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id\Desktop\IDP\"/>
    </mc:Choice>
  </mc:AlternateContent>
  <xr:revisionPtr revIDLastSave="0" documentId="13_ncr:1_{A5B8BA12-41D1-442F-B7E1-9D240D850500}" xr6:coauthVersionLast="45" xr6:coauthVersionMax="45" xr10:uidLastSave="{00000000-0000-0000-0000-000000000000}"/>
  <bookViews>
    <workbookView xWindow="-108" yWindow="-108" windowWidth="23256" windowHeight="12576" activeTab="1" xr2:uid="{23AD6D54-B5A4-447E-A056-20A797E93DA9}"/>
  </bookViews>
  <sheets>
    <sheet name="Sheet3" sheetId="7" r:id="rId1"/>
    <sheet name="Sheet2" sheetId="2" r:id="rId2"/>
  </sheets>
  <definedNames>
    <definedName name="ExternalData_1" localSheetId="1" hidden="1">Sheet2!$A$1:$D$260</definedName>
    <definedName name="ExternalData_2" localSheetId="0" hidden="1">Sheet3!$A$1:$C$143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8" i="2" l="1"/>
  <c r="I248" i="2"/>
  <c r="K251" i="2"/>
  <c r="L196" i="2"/>
  <c r="M2" i="2"/>
  <c r="L251" i="2"/>
  <c r="I175" i="2" l="1"/>
  <c r="J131" i="2"/>
  <c r="J215" i="2"/>
  <c r="J257" i="2"/>
  <c r="J253" i="2"/>
  <c r="I7" i="2"/>
  <c r="H217" i="2"/>
  <c r="H192" i="2"/>
  <c r="I18" i="2"/>
  <c r="H17" i="2"/>
  <c r="H173" i="2"/>
  <c r="H11" i="2"/>
  <c r="J168" i="2"/>
  <c r="H109" i="2"/>
  <c r="I113" i="2"/>
  <c r="I162" i="2"/>
  <c r="H86" i="2"/>
  <c r="H38" i="2"/>
  <c r="H36" i="2"/>
  <c r="H223" i="2"/>
  <c r="H151" i="2"/>
  <c r="H85" i="2"/>
  <c r="J181" i="2"/>
  <c r="I90" i="2"/>
  <c r="H127" i="2"/>
  <c r="H182" i="2"/>
  <c r="H157" i="2"/>
  <c r="H88" i="2"/>
  <c r="H77" i="2"/>
  <c r="H73" i="2"/>
  <c r="H90" i="2"/>
  <c r="I220" i="2"/>
  <c r="I28" i="2"/>
  <c r="I3" i="2"/>
  <c r="I186" i="2"/>
  <c r="I115" i="2"/>
  <c r="H34" i="2"/>
  <c r="H107" i="2"/>
  <c r="H119" i="2"/>
  <c r="H133" i="2"/>
  <c r="H203" i="2"/>
  <c r="I164" i="2"/>
  <c r="H18" i="2"/>
  <c r="H71" i="2"/>
  <c r="H238" i="2"/>
  <c r="H243" i="2"/>
  <c r="H254" i="2"/>
  <c r="H208" i="2"/>
  <c r="H246" i="2"/>
  <c r="H31" i="2"/>
  <c r="H146" i="2"/>
  <c r="H149" i="2"/>
  <c r="H184" i="2"/>
  <c r="H19" i="2"/>
  <c r="H40" i="2"/>
  <c r="H96" i="2"/>
  <c r="H216" i="2"/>
  <c r="H33" i="2"/>
  <c r="H63" i="2"/>
  <c r="I196" i="2"/>
  <c r="I42" i="2"/>
  <c r="I84" i="2"/>
  <c r="I45" i="2"/>
  <c r="I173" i="2"/>
  <c r="I201" i="2"/>
  <c r="I255" i="2"/>
  <c r="I230" i="2"/>
  <c r="I157" i="2"/>
  <c r="J251" i="2"/>
  <c r="J20" i="2"/>
  <c r="J260" i="2"/>
  <c r="J217" i="2"/>
  <c r="J32" i="2"/>
  <c r="J9" i="2"/>
  <c r="J13" i="2"/>
  <c r="J197" i="2"/>
  <c r="J256" i="2"/>
  <c r="J30" i="2"/>
  <c r="J173" i="2"/>
  <c r="H50" i="2"/>
  <c r="H240" i="2"/>
  <c r="H44" i="2"/>
  <c r="H69" i="2"/>
  <c r="H105" i="2"/>
  <c r="H66" i="2"/>
  <c r="H215" i="2"/>
  <c r="H168" i="2"/>
  <c r="H226" i="2"/>
  <c r="H48" i="2"/>
  <c r="H101" i="2"/>
  <c r="H155" i="2"/>
  <c r="H206" i="2"/>
  <c r="H162" i="2"/>
  <c r="H70" i="2"/>
  <c r="I95" i="2"/>
  <c r="I122" i="2"/>
  <c r="I198" i="2"/>
  <c r="I11" i="2"/>
  <c r="I187" i="2"/>
  <c r="I125" i="2"/>
  <c r="I5" i="2"/>
  <c r="I247" i="2"/>
  <c r="J188" i="2"/>
  <c r="J158" i="2"/>
  <c r="J206" i="2"/>
  <c r="J169" i="2"/>
  <c r="J8" i="2"/>
  <c r="J255" i="2"/>
  <c r="J165" i="2"/>
  <c r="J118" i="2"/>
  <c r="J66" i="2"/>
  <c r="H178" i="2"/>
  <c r="H110" i="2"/>
  <c r="I58" i="2"/>
  <c r="J89" i="2"/>
  <c r="H257" i="2"/>
  <c r="I20" i="2"/>
  <c r="H156" i="2"/>
  <c r="H163" i="2"/>
  <c r="I39" i="2"/>
  <c r="I148" i="2"/>
  <c r="I158" i="2"/>
  <c r="I143" i="2"/>
  <c r="J231" i="2"/>
  <c r="H139" i="2"/>
  <c r="H58" i="2"/>
  <c r="I204" i="2"/>
  <c r="I228" i="2"/>
  <c r="H35" i="2"/>
  <c r="H27" i="2"/>
  <c r="H112" i="2"/>
  <c r="H106" i="2"/>
  <c r="H49" i="2"/>
  <c r="H248" i="2"/>
  <c r="H132" i="2"/>
  <c r="H195" i="2"/>
  <c r="H51" i="2"/>
  <c r="H74" i="2"/>
  <c r="H252" i="2"/>
  <c r="H65" i="2"/>
  <c r="H144" i="2"/>
  <c r="I167" i="2"/>
  <c r="I110" i="2"/>
  <c r="I254" i="2"/>
  <c r="I15" i="2"/>
  <c r="I245" i="2"/>
  <c r="I174" i="2"/>
  <c r="I128" i="2"/>
  <c r="I32" i="2"/>
  <c r="I184" i="2"/>
  <c r="I212" i="2"/>
  <c r="I253" i="2"/>
  <c r="J60" i="2"/>
  <c r="J57" i="2"/>
  <c r="J33" i="2"/>
  <c r="J218" i="2"/>
  <c r="J193" i="2"/>
  <c r="J239" i="2"/>
  <c r="H213" i="2"/>
  <c r="H135" i="2"/>
  <c r="I81" i="2"/>
  <c r="H211" i="2"/>
  <c r="I6" i="2"/>
  <c r="J220" i="2"/>
  <c r="H166" i="2"/>
  <c r="H255" i="2"/>
  <c r="H37" i="2"/>
  <c r="H41" i="2"/>
  <c r="H84" i="2"/>
  <c r="I238" i="2"/>
  <c r="I24" i="2"/>
  <c r="I145" i="2"/>
  <c r="I52" i="2"/>
  <c r="I124" i="2"/>
  <c r="J112" i="2"/>
  <c r="H24" i="2"/>
  <c r="I126" i="2"/>
  <c r="I177" i="2"/>
  <c r="I156" i="2"/>
  <c r="I78" i="2"/>
  <c r="H13" i="2"/>
  <c r="I256" i="2"/>
  <c r="I207" i="2"/>
  <c r="I134" i="2"/>
  <c r="I131" i="2"/>
  <c r="I154" i="2"/>
  <c r="I149" i="2"/>
  <c r="I210" i="2"/>
  <c r="I46" i="2"/>
  <c r="I16" i="2"/>
  <c r="J176" i="2"/>
  <c r="J204" i="2"/>
  <c r="J25" i="2"/>
  <c r="J106" i="2"/>
  <c r="J113" i="2"/>
  <c r="J234" i="2"/>
  <c r="J52" i="2"/>
  <c r="J159" i="2"/>
  <c r="J43" i="2"/>
  <c r="J121" i="2"/>
  <c r="J194" i="2"/>
  <c r="J156" i="2"/>
  <c r="J21" i="2"/>
  <c r="H237" i="2"/>
  <c r="J178" i="2"/>
  <c r="H219" i="2"/>
  <c r="I189" i="2"/>
  <c r="I202" i="2"/>
  <c r="J141" i="2"/>
  <c r="H8" i="2"/>
  <c r="H194" i="2"/>
  <c r="H177" i="2"/>
  <c r="H170" i="2"/>
  <c r="H229" i="2"/>
  <c r="I13" i="2"/>
  <c r="H185" i="2"/>
  <c r="H179" i="2"/>
  <c r="I140" i="2"/>
  <c r="I85" i="2"/>
  <c r="I61" i="2"/>
  <c r="J200" i="2"/>
  <c r="J22" i="2"/>
  <c r="H91" i="2"/>
  <c r="I17" i="2"/>
  <c r="I226" i="2"/>
  <c r="J96" i="2"/>
  <c r="J130" i="2"/>
  <c r="J92" i="2"/>
  <c r="J56" i="2"/>
  <c r="J105" i="2"/>
  <c r="J242" i="2"/>
  <c r="J142" i="2"/>
  <c r="J59" i="2"/>
  <c r="J114" i="2"/>
  <c r="J111" i="2"/>
  <c r="J150" i="2"/>
  <c r="I129" i="2"/>
  <c r="H176" i="2"/>
  <c r="H26" i="2"/>
  <c r="J102" i="2"/>
  <c r="J117" i="2"/>
  <c r="H187" i="2"/>
  <c r="H76" i="2"/>
  <c r="I242" i="2"/>
  <c r="H169" i="2"/>
  <c r="H42" i="2"/>
  <c r="H167" i="2"/>
  <c r="H45" i="2"/>
  <c r="H198" i="2"/>
  <c r="H15" i="2"/>
  <c r="H245" i="2"/>
  <c r="H175" i="2"/>
  <c r="H154" i="2"/>
  <c r="H230" i="2"/>
  <c r="H210" i="2"/>
  <c r="H212" i="2"/>
  <c r="H253" i="2"/>
  <c r="I96" i="2"/>
  <c r="I217" i="2"/>
  <c r="I33" i="2"/>
  <c r="I130" i="2"/>
  <c r="H247" i="2"/>
  <c r="I166" i="2"/>
  <c r="I224" i="2"/>
  <c r="I133" i="2"/>
  <c r="I223" i="2"/>
  <c r="J97" i="2"/>
  <c r="J19" i="2"/>
  <c r="H83" i="2"/>
  <c r="H214" i="2"/>
  <c r="H4" i="2"/>
  <c r="H93" i="2"/>
  <c r="H129" i="2"/>
  <c r="H190" i="2"/>
  <c r="H147" i="2"/>
  <c r="H12" i="2"/>
  <c r="H56" i="2"/>
  <c r="H258" i="2"/>
  <c r="H114" i="2"/>
  <c r="H62" i="2"/>
  <c r="H102" i="2"/>
  <c r="H54" i="2"/>
  <c r="H180" i="2"/>
  <c r="H82" i="2"/>
  <c r="I127" i="2"/>
  <c r="I142" i="2"/>
  <c r="I182" i="2"/>
  <c r="I215" i="2"/>
  <c r="I29" i="2"/>
  <c r="I55" i="2"/>
  <c r="I9" i="2"/>
  <c r="I257" i="2"/>
  <c r="I200" i="2"/>
  <c r="I185" i="2"/>
  <c r="I80" i="2"/>
  <c r="I2" i="2"/>
  <c r="I53" i="2"/>
  <c r="I88" i="2"/>
  <c r="I66" i="2"/>
  <c r="I99" i="2"/>
  <c r="I86" i="2"/>
  <c r="I68" i="2"/>
  <c r="I10" i="2"/>
  <c r="I77" i="2"/>
  <c r="I244" i="2"/>
  <c r="I73" i="2"/>
  <c r="I152" i="2"/>
  <c r="I160" i="2"/>
  <c r="I260" i="2"/>
  <c r="J128" i="2"/>
  <c r="J120" i="2"/>
  <c r="J259" i="2"/>
  <c r="J122" i="2"/>
  <c r="J171" i="2"/>
  <c r="J28" i="2"/>
  <c r="J153" i="2"/>
  <c r="J228" i="2"/>
  <c r="J7" i="2"/>
  <c r="J224" i="2"/>
  <c r="J177" i="2"/>
  <c r="J3" i="2"/>
  <c r="J100" i="2"/>
  <c r="J186" i="2"/>
  <c r="J35" i="2"/>
  <c r="J222" i="2"/>
  <c r="J14" i="2"/>
  <c r="J225" i="2"/>
  <c r="J191" i="2"/>
  <c r="J72" i="2"/>
  <c r="J199" i="2"/>
  <c r="J170" i="2"/>
  <c r="J115" i="2"/>
  <c r="J98" i="2"/>
  <c r="J84" i="2"/>
  <c r="J161" i="2"/>
  <c r="J61" i="2"/>
  <c r="J78" i="2"/>
  <c r="J47" i="2"/>
  <c r="H191" i="2"/>
  <c r="I65" i="2"/>
  <c r="I23" i="2"/>
  <c r="H98" i="2"/>
  <c r="H75" i="2"/>
  <c r="H205" i="2"/>
  <c r="H204" i="2"/>
  <c r="H234" i="2"/>
  <c r="H57" i="2"/>
  <c r="H121" i="2"/>
  <c r="H218" i="2"/>
  <c r="H111" i="2"/>
  <c r="H118" i="2"/>
  <c r="I38" i="2"/>
  <c r="I252" i="2"/>
  <c r="I50" i="2"/>
  <c r="I249" i="2"/>
  <c r="I172" i="2"/>
  <c r="I192" i="2"/>
  <c r="I240" i="2"/>
  <c r="I26" i="2"/>
  <c r="I87" i="2"/>
  <c r="I116" i="2"/>
  <c r="I72" i="2"/>
  <c r="I37" i="2"/>
  <c r="I94" i="2"/>
  <c r="I107" i="2"/>
  <c r="I71" i="2"/>
  <c r="I119" i="2"/>
  <c r="I138" i="2"/>
  <c r="I30" i="2"/>
  <c r="I213" i="2"/>
  <c r="I183" i="2"/>
  <c r="I221" i="2"/>
  <c r="I193" i="2"/>
  <c r="I239" i="2"/>
  <c r="I203" i="2"/>
  <c r="I151" i="2"/>
  <c r="I251" i="2"/>
  <c r="J140" i="2"/>
  <c r="J195" i="2"/>
  <c r="J63" i="2"/>
  <c r="J216" i="2"/>
  <c r="J65" i="2"/>
  <c r="J27" i="2"/>
  <c r="J241" i="2"/>
  <c r="J76" i="2"/>
  <c r="J44" i="2"/>
  <c r="J252" i="2"/>
  <c r="J41" i="2"/>
  <c r="J103" i="2"/>
  <c r="J79" i="2"/>
  <c r="J164" i="2"/>
  <c r="J227" i="2"/>
  <c r="J155" i="2"/>
  <c r="J233" i="2"/>
  <c r="J132" i="2"/>
  <c r="J214" i="2"/>
  <c r="J64" i="2"/>
  <c r="J81" i="2"/>
  <c r="J235" i="2"/>
  <c r="J108" i="2"/>
  <c r="J54" i="2"/>
  <c r="J67" i="2"/>
  <c r="J236" i="2"/>
  <c r="J163" i="2"/>
  <c r="J250" i="2"/>
  <c r="J116" i="2"/>
  <c r="J40" i="2"/>
  <c r="J124" i="2"/>
  <c r="J104" i="2"/>
  <c r="J229" i="2"/>
  <c r="J137" i="2"/>
  <c r="J23" i="2"/>
  <c r="J88" i="2"/>
  <c r="H143" i="2"/>
  <c r="I63" i="2"/>
  <c r="J249" i="2"/>
  <c r="H145" i="2"/>
  <c r="H209" i="2"/>
  <c r="H25" i="2"/>
  <c r="H113" i="2"/>
  <c r="H52" i="2"/>
  <c r="H130" i="2"/>
  <c r="H92" i="2"/>
  <c r="H22" i="2"/>
  <c r="H150" i="2"/>
  <c r="I34" i="2"/>
  <c r="H128" i="2"/>
  <c r="H259" i="2"/>
  <c r="H122" i="2"/>
  <c r="H28" i="2"/>
  <c r="H228" i="2"/>
  <c r="H7" i="2"/>
  <c r="H3" i="2"/>
  <c r="H186" i="2"/>
  <c r="H222" i="2"/>
  <c r="H117" i="2"/>
  <c r="H141" i="2"/>
  <c r="H115" i="2"/>
  <c r="H161" i="2"/>
  <c r="H47" i="2"/>
  <c r="I35" i="2"/>
  <c r="I246" i="2"/>
  <c r="I59" i="2"/>
  <c r="I146" i="2"/>
  <c r="I106" i="2"/>
  <c r="I49" i="2"/>
  <c r="I179" i="2"/>
  <c r="I132" i="2"/>
  <c r="I155" i="2"/>
  <c r="I206" i="2"/>
  <c r="I70" i="2"/>
  <c r="I144" i="2"/>
  <c r="J95" i="2"/>
  <c r="J45" i="2"/>
  <c r="J201" i="2"/>
  <c r="J207" i="2"/>
  <c r="J172" i="2"/>
  <c r="J226" i="2"/>
  <c r="J11" i="2"/>
  <c r="J154" i="2"/>
  <c r="J187" i="2"/>
  <c r="J149" i="2"/>
  <c r="J230" i="2"/>
  <c r="J125" i="2"/>
  <c r="J184" i="2"/>
  <c r="J205" i="2"/>
  <c r="J5" i="2"/>
  <c r="J46" i="2"/>
  <c r="J212" i="2"/>
  <c r="J16" i="2"/>
  <c r="J247" i="2"/>
  <c r="H126" i="2"/>
  <c r="H235" i="2"/>
  <c r="H165" i="2"/>
  <c r="I123" i="2"/>
  <c r="J232" i="2"/>
  <c r="J91" i="2"/>
  <c r="H43" i="2"/>
  <c r="H136" i="2"/>
  <c r="H188" i="2"/>
  <c r="H60" i="2"/>
  <c r="H20" i="2"/>
  <c r="H159" i="2"/>
  <c r="H242" i="2"/>
  <c r="H59" i="2"/>
  <c r="H193" i="2"/>
  <c r="H21" i="2"/>
  <c r="H181" i="2"/>
  <c r="I36" i="2"/>
  <c r="H120" i="2"/>
  <c r="H220" i="2"/>
  <c r="H171" i="2"/>
  <c r="H197" i="2"/>
  <c r="H153" i="2"/>
  <c r="H97" i="2"/>
  <c r="H224" i="2"/>
  <c r="H100" i="2"/>
  <c r="H89" i="2"/>
  <c r="H14" i="2"/>
  <c r="H225" i="2"/>
  <c r="H199" i="2"/>
  <c r="H61" i="2"/>
  <c r="H78" i="2"/>
  <c r="I243" i="2"/>
  <c r="I208" i="2"/>
  <c r="I31" i="2"/>
  <c r="I44" i="2"/>
  <c r="I112" i="2"/>
  <c r="I91" i="2"/>
  <c r="I69" i="2"/>
  <c r="I105" i="2"/>
  <c r="I168" i="2"/>
  <c r="I48" i="2"/>
  <c r="I101" i="2"/>
  <c r="I194" i="2"/>
  <c r="I195" i="2"/>
  <c r="I216" i="2"/>
  <c r="I51" i="2"/>
  <c r="I74" i="2"/>
  <c r="I47" i="2"/>
  <c r="I76" i="2"/>
  <c r="J196" i="2"/>
  <c r="J42" i="2"/>
  <c r="J167" i="2"/>
  <c r="J48" i="2"/>
  <c r="J17" i="2"/>
  <c r="J254" i="2"/>
  <c r="J198" i="2"/>
  <c r="J39" i="2"/>
  <c r="J15" i="2"/>
  <c r="J37" i="2"/>
  <c r="J134" i="2"/>
  <c r="J245" i="2"/>
  <c r="J175" i="2"/>
  <c r="J174" i="2"/>
  <c r="J210" i="2"/>
  <c r="H241" i="2"/>
  <c r="H79" i="2"/>
  <c r="H164" i="2"/>
  <c r="H227" i="2"/>
  <c r="H104" i="2"/>
  <c r="I137" i="2"/>
  <c r="I139" i="2"/>
  <c r="I211" i="2"/>
  <c r="I83" i="2"/>
  <c r="I4" i="2"/>
  <c r="I209" i="2"/>
  <c r="I114" i="2"/>
  <c r="I62" i="2"/>
  <c r="J80" i="2"/>
  <c r="J53" i="2"/>
  <c r="J99" i="2"/>
  <c r="H140" i="2"/>
  <c r="I231" i="2"/>
  <c r="I136" i="2"/>
  <c r="I225" i="2"/>
  <c r="I165" i="2"/>
  <c r="J83" i="2"/>
  <c r="J183" i="2"/>
  <c r="H236" i="2"/>
  <c r="H124" i="2"/>
  <c r="H23" i="2"/>
  <c r="I43" i="2"/>
  <c r="I93" i="2"/>
  <c r="I147" i="2"/>
  <c r="I56" i="2"/>
  <c r="I135" i="2"/>
  <c r="I180" i="2"/>
  <c r="J127" i="2"/>
  <c r="J126" i="2"/>
  <c r="J123" i="2"/>
  <c r="J157" i="2"/>
  <c r="J58" i="2"/>
  <c r="J185" i="2"/>
  <c r="J6" i="2"/>
  <c r="J2" i="2"/>
  <c r="J86" i="2"/>
  <c r="J202" i="2"/>
  <c r="J68" i="2"/>
  <c r="J10" i="2"/>
  <c r="J77" i="2"/>
  <c r="J244" i="2"/>
  <c r="J73" i="2"/>
  <c r="J152" i="2"/>
  <c r="J90" i="2"/>
  <c r="J160" i="2"/>
  <c r="I40" i="2"/>
  <c r="H103" i="2"/>
  <c r="H81" i="2"/>
  <c r="H250" i="2"/>
  <c r="I237" i="2"/>
  <c r="I98" i="2"/>
  <c r="I214" i="2"/>
  <c r="I190" i="2"/>
  <c r="I12" i="2"/>
  <c r="I258" i="2"/>
  <c r="I54" i="2"/>
  <c r="I82" i="2"/>
  <c r="J166" i="2"/>
  <c r="J182" i="2"/>
  <c r="J29" i="2"/>
  <c r="J55" i="2"/>
  <c r="J189" i="2"/>
  <c r="H196" i="2"/>
  <c r="H95" i="2"/>
  <c r="H256" i="2"/>
  <c r="H201" i="2"/>
  <c r="H207" i="2"/>
  <c r="H134" i="2"/>
  <c r="H174" i="2"/>
  <c r="H32" i="2"/>
  <c r="H125" i="2"/>
  <c r="H5" i="2"/>
  <c r="H46" i="2"/>
  <c r="H16" i="2"/>
  <c r="I188" i="2"/>
  <c r="I25" i="2"/>
  <c r="I169" i="2"/>
  <c r="I60" i="2"/>
  <c r="I234" i="2"/>
  <c r="I8" i="2"/>
  <c r="I57" i="2"/>
  <c r="I159" i="2"/>
  <c r="I121" i="2"/>
  <c r="I92" i="2"/>
  <c r="I218" i="2"/>
  <c r="I118" i="2"/>
  <c r="I150" i="2"/>
  <c r="J34" i="2"/>
  <c r="J18" i="2"/>
  <c r="J119" i="2"/>
  <c r="J148" i="2"/>
  <c r="J221" i="2"/>
  <c r="H131" i="2"/>
  <c r="H233" i="2"/>
  <c r="H108" i="2"/>
  <c r="H116" i="2"/>
  <c r="H137" i="2"/>
  <c r="I178" i="2"/>
  <c r="I219" i="2"/>
  <c r="I75" i="2"/>
  <c r="H142" i="2"/>
  <c r="H123" i="2"/>
  <c r="H9" i="2"/>
  <c r="H200" i="2"/>
  <c r="H6" i="2"/>
  <c r="H53" i="2"/>
  <c r="H202" i="2"/>
  <c r="H10" i="2"/>
  <c r="H244" i="2"/>
  <c r="H152" i="2"/>
  <c r="H160" i="2"/>
  <c r="H260" i="2"/>
  <c r="I120" i="2"/>
  <c r="I259" i="2"/>
  <c r="I171" i="2"/>
  <c r="I197" i="2"/>
  <c r="I153" i="2"/>
  <c r="I97" i="2"/>
  <c r="I100" i="2"/>
  <c r="I89" i="2"/>
  <c r="I222" i="2"/>
  <c r="I14" i="2"/>
  <c r="I117" i="2"/>
  <c r="I191" i="2"/>
  <c r="I141" i="2"/>
  <c r="I199" i="2"/>
  <c r="I170" i="2"/>
  <c r="I161" i="2"/>
  <c r="J238" i="2"/>
  <c r="J208" i="2"/>
  <c r="J246" i="2"/>
  <c r="J51" i="2"/>
  <c r="J74" i="2"/>
  <c r="H231" i="2"/>
  <c r="H232" i="2"/>
  <c r="H64" i="2"/>
  <c r="H67" i="2"/>
  <c r="I176" i="2"/>
  <c r="I109" i="2"/>
  <c r="I205" i="2"/>
  <c r="I102" i="2"/>
  <c r="H29" i="2"/>
  <c r="H55" i="2"/>
  <c r="H189" i="2"/>
  <c r="H80" i="2"/>
  <c r="H2" i="2"/>
  <c r="H99" i="2"/>
  <c r="H68" i="2"/>
  <c r="H249" i="2"/>
  <c r="H172" i="2"/>
  <c r="H87" i="2"/>
  <c r="H72" i="2"/>
  <c r="H94" i="2"/>
  <c r="H138" i="2"/>
  <c r="H39" i="2"/>
  <c r="H148" i="2"/>
  <c r="H30" i="2"/>
  <c r="H158" i="2"/>
  <c r="H183" i="2"/>
  <c r="H221" i="2"/>
  <c r="H239" i="2"/>
  <c r="H251" i="2"/>
  <c r="I232" i="2"/>
  <c r="I27" i="2"/>
  <c r="I241" i="2"/>
  <c r="I41" i="2"/>
  <c r="I103" i="2"/>
  <c r="I79" i="2"/>
  <c r="I227" i="2"/>
  <c r="I233" i="2"/>
  <c r="I64" i="2"/>
  <c r="I108" i="2"/>
  <c r="I67" i="2"/>
  <c r="I236" i="2"/>
  <c r="I163" i="2"/>
  <c r="I250" i="2"/>
  <c r="J237" i="2"/>
  <c r="J145" i="2"/>
  <c r="J209" i="2"/>
  <c r="J93" i="2"/>
  <c r="J62" i="2"/>
  <c r="J180" i="2"/>
  <c r="J82" i="2"/>
  <c r="I104" i="2"/>
  <c r="J87" i="2"/>
  <c r="I111" i="2"/>
  <c r="I22" i="2"/>
  <c r="I21" i="2"/>
  <c r="I181" i="2"/>
  <c r="J38" i="2"/>
  <c r="J36" i="2"/>
  <c r="J50" i="2"/>
  <c r="J192" i="2"/>
  <c r="J240" i="2"/>
  <c r="J26" i="2"/>
  <c r="J94" i="2"/>
  <c r="J107" i="2"/>
  <c r="J71" i="2"/>
  <c r="J138" i="2"/>
  <c r="J133" i="2"/>
  <c r="J213" i="2"/>
  <c r="J143" i="2"/>
  <c r="J223" i="2"/>
  <c r="J203" i="2"/>
  <c r="J151" i="2"/>
  <c r="J243" i="2"/>
  <c r="J31" i="2"/>
  <c r="J146" i="2"/>
  <c r="J49" i="2"/>
  <c r="J69" i="2"/>
  <c r="J179" i="2"/>
  <c r="J24" i="2"/>
  <c r="J101" i="2"/>
  <c r="J162" i="2"/>
  <c r="J85" i="2"/>
  <c r="J70" i="2"/>
  <c r="J144" i="2"/>
  <c r="I235" i="2"/>
  <c r="I19" i="2"/>
  <c r="I229" i="2"/>
  <c r="J139" i="2"/>
  <c r="J211" i="2"/>
  <c r="J219" i="2"/>
  <c r="J109" i="2"/>
  <c r="J110" i="2"/>
  <c r="J75" i="2"/>
  <c r="J4" i="2"/>
  <c r="J136" i="2"/>
  <c r="J129" i="2"/>
  <c r="J190" i="2"/>
  <c r="J147" i="2"/>
  <c r="J12" i="2"/>
  <c r="J258" i="2"/>
  <c r="J1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672E0E-B119-4FC1-8CBB-479C60D828C5}" keepAlive="1" name="Query - colordata" description="Connection to the 'colordata' query in the workbook." type="5" refreshedVersion="6" background="1" saveData="1">
    <dbPr connection="Provider=Microsoft.Mashup.OleDb.1;Data Source=$Workbook$;Location=colordata;Extended Properties=&quot;&quot;" command="SELECT * FROM [colordata]"/>
  </connection>
  <connection id="2" xr16:uid="{5A2417EE-FA1C-4C0E-A505-2AB23CBA57E4}" keepAlive="1" name="Query - colordata (2)" description="Connection to the 'colordata (2)' query in the workbook." type="5" refreshedVersion="6" background="1">
    <dbPr connection="Provider=Microsoft.Mashup.OleDb.1;Data Source=$Workbook$;Location=&quot;colordata (2)&quot;;Extended Properties=&quot;&quot;" command="SELECT * FROM [colordata (2)]"/>
  </connection>
  <connection id="3" xr16:uid="{12B8B9AF-CC2C-4782-874E-95DBC83CADED}" keepAlive="1" name="Query - colordata (3)" description="Connection to the 'colordata (3)' query in the workbook." type="5" refreshedVersion="6" background="1" saveData="1">
    <dbPr connection="Provider=Microsoft.Mashup.OleDb.1;Data Source=$Workbook$;Location=&quot;colordata (3)&quot;;Extended Properties=&quot;&quot;" command="SELECT * FROM [colordata (3)]"/>
  </connection>
  <connection id="4" xr16:uid="{2AF68C8E-026F-4DF1-9952-6C403427CB6D}" keepAlive="1" name="Query - colordata (4)" description="Connection to the 'colordata (4)' query in the workbook." type="5" refreshedVersion="6" background="1">
    <dbPr connection="Provider=Microsoft.Mashup.OleDb.1;Data Source=$Workbook$;Location=&quot;colordata (4)&quot;;Extended Properties=&quot;&quot;" command="SELECT * FROM [colordata (4)]"/>
  </connection>
  <connection id="5" xr16:uid="{A8D2851B-CCB7-445C-96C9-43775A990921}" keepAlive="1" name="Query - colordata (5)" description="Connection to the 'colordata (5)' query in the workbook." type="5" refreshedVersion="6" background="1" saveData="1">
    <dbPr connection="Provider=Microsoft.Mashup.OleDb.1;Data Source=$Workbook$;Location=&quot;colordata (5)&quot;;Extended Properties=&quot;&quot;" command="SELECT * FROM [colordata (5)]"/>
  </connection>
</connections>
</file>

<file path=xl/sharedStrings.xml><?xml version="1.0" encoding="utf-8"?>
<sst xmlns="http://schemas.openxmlformats.org/spreadsheetml/2006/main" count="16" uniqueCount="16">
  <si>
    <t>CR</t>
  </si>
  <si>
    <t>CG</t>
  </si>
  <si>
    <t>CB</t>
  </si>
  <si>
    <t>C Abs</t>
  </si>
  <si>
    <t>R abs</t>
  </si>
  <si>
    <t>G abs</t>
  </si>
  <si>
    <t>B abs</t>
  </si>
  <si>
    <t>Ratio CB fluc</t>
  </si>
  <si>
    <t>Abs R fluc</t>
  </si>
  <si>
    <t>Abs G fluc</t>
  </si>
  <si>
    <t>Abs B fluc</t>
  </si>
  <si>
    <t>Ratio CR fluct</t>
  </si>
  <si>
    <t>Column1</t>
  </si>
  <si>
    <t>Column2</t>
  </si>
  <si>
    <t>Column3</t>
  </si>
  <si>
    <t>Ratio CG fluc2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</si>
</sst>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CC74252-0F83-478E-A950-73DCA1096F4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76F49D-EB26-4544-92F6-B95CDD8DA248}" autoFormatId="16" applyNumberFormats="0" applyBorderFormats="0" applyFontFormats="0" applyPatternFormats="0" applyAlignmentFormats="0" applyWidthHeightFormats="0">
  <queryTableRefresh nextId="16" unboundColumnsRight="8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6"/>
      <queryTableField id="6" dataBound="0" tableColumnId="7"/>
      <queryTableField id="7" dataBound="0" tableColumnId="8"/>
      <queryTableField id="15" dataBound="0" tableColumnId="20"/>
      <queryTableField id="14" dataBound="0" tableColumnId="21"/>
      <queryTableField id="13" dataBound="0" tableColumnId="22"/>
      <queryTableField id="11" dataBound="0" tableColumnId="18"/>
      <queryTableField id="12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FF6E34-CBA1-44DC-9747-57AA594938AD}" name="colordata__5" displayName="colordata__5" ref="A1:C143" tableType="queryTable" totalsRowShown="0">
  <autoFilter ref="A1:C143" xr:uid="{14AEBC97-A725-46A8-987E-F06FB0DA5C00}"/>
  <tableColumns count="3">
    <tableColumn id="1" xr3:uid="{1C22DDDC-88AE-49AA-B863-D02861E1A43B}" uniqueName="1" name="Column1" queryTableFieldId="1"/>
    <tableColumn id="2" xr3:uid="{2664A7E7-4098-4102-A17A-03535C977CBC}" uniqueName="2" name="Column2" queryTableFieldId="2"/>
    <tableColumn id="3" xr3:uid="{989E9BFE-056A-44DA-8EF6-21AFDEF67A9E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B2507-AD1D-4A13-ACD3-5109E9662ED0}" name="colordata" displayName="colordata" ref="A1:L260" tableType="queryTable" totalsRowShown="0">
  <autoFilter ref="A1:L260" xr:uid="{9C42822F-F8A5-45CE-B01D-B264C38869BD}"/>
  <sortState xmlns:xlrd2="http://schemas.microsoft.com/office/spreadsheetml/2017/richdata2" ref="A2:L260">
    <sortCondition ref="E1:E260"/>
  </sortState>
  <tableColumns count="12">
    <tableColumn id="1" xr3:uid="{392C3006-6EBA-4C3B-8D33-E76DC1C2EF22}" uniqueName="1" name="C Abs" queryTableFieldId="1"/>
    <tableColumn id="2" xr3:uid="{65984D13-ABCE-40C1-A9BC-1653BFAD52DE}" uniqueName="2" name="R abs" queryTableFieldId="2"/>
    <tableColumn id="3" xr3:uid="{AFC77FA8-0C85-4D9A-B977-53DD47805B24}" uniqueName="3" name="G abs" queryTableFieldId="3"/>
    <tableColumn id="4" xr3:uid="{3E8F7A38-561A-459A-8770-CADC9D6497F6}" uniqueName="4" name="B abs" queryTableFieldId="4"/>
    <tableColumn id="6" xr3:uid="{F295898E-2EB2-45E1-96CC-325093EFE3D2}" uniqueName="6" name="CR" queryTableFieldId="5" dataDxfId="0">
      <calculatedColumnFormula>(MAX(F2:F260) - MIN(F2:F260))/ MIN(F2:F260)</calculatedColumnFormula>
    </tableColumn>
    <tableColumn id="7" xr3:uid="{EEAFB786-49B9-44D1-B04A-351EF71F7D7A}" uniqueName="7" name="CB" queryTableFieldId="6" dataDxfId="1">
      <calculatedColumnFormula>colordata[[#This Row],[B abs]]/colordata[[#This Row],[C Abs]]</calculatedColumnFormula>
    </tableColumn>
    <tableColumn id="8" xr3:uid="{775316B9-9A85-4F44-A6BD-A9AB128E9367}" uniqueName="8" name="CG" queryTableFieldId="7" dataDxfId="2">
      <calculatedColumnFormula>colordata[[#This Row],[G abs]]/colordata[[#This Row],[C Abs]]</calculatedColumnFormula>
    </tableColumn>
    <tableColumn id="20" xr3:uid="{003243E0-12F5-4DDB-AC24-CDD7768166AF}" uniqueName="20" name="Ratio CR fluct" queryTableFieldId="15" dataDxfId="7">
      <calculatedColumnFormula>(MAX(E2:E260) - MIN(E2:E260))/ MIN(E2:E260)</calculatedColumnFormula>
    </tableColumn>
    <tableColumn id="21" xr3:uid="{DFF90A95-6F59-4DD2-BF85-2A0552E0FAD5}" uniqueName="21" name="Ratio CB fluc" queryTableFieldId="14" dataDxfId="6">
      <calculatedColumnFormula>(MAX(F2:F260) - MIN(F2:F260))/ MIN(F2:F260)</calculatedColumnFormula>
    </tableColumn>
    <tableColumn id="22" xr3:uid="{B503E20B-1AEE-472F-9652-F63D28DCF10B}" uniqueName="22" name="Ratio CG fluc2" queryTableFieldId="13" dataDxfId="5">
      <calculatedColumnFormula>(MAX(G2:G260) - MIN(G2:G260))/ MIN(G2:G260)</calculatedColumnFormula>
    </tableColumn>
    <tableColumn id="18" xr3:uid="{BCCAE288-2D5F-4F2C-A0D0-86DA74459B09}" uniqueName="18" name="Abs R fluc" queryTableFieldId="11" dataDxfId="4">
      <calculatedColumnFormula>(MAX(B2:B260)-MIN(B2:B260))/MIN(B2:B260)</calculatedColumnFormula>
    </tableColumn>
    <tableColumn id="19" xr3:uid="{8FEF1A47-267D-4491-B6BD-74E589D509FD}" uniqueName="19" name="Abs G fluc" queryTableFieldId="12" dataDxfId="3">
      <calculatedColumnFormula>(MAX(C2:C260) - MIN(C2:C260))/ MIN(C2:C260)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26B2-7394-4ADD-9EA7-18D1E4BECDD0}">
  <dimension ref="A1:C143"/>
  <sheetViews>
    <sheetView topLeftCell="A115" workbookViewId="0">
      <selection activeCell="A2" sqref="A2:C143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12</v>
      </c>
      <c r="B1" t="s">
        <v>13</v>
      </c>
      <c r="C1" t="s">
        <v>14</v>
      </c>
    </row>
    <row r="2" spans="1:3" x14ac:dyDescent="0.3">
      <c r="A2">
        <v>2.54</v>
      </c>
      <c r="B2">
        <v>2.88</v>
      </c>
      <c r="C2">
        <v>1.93</v>
      </c>
    </row>
    <row r="3" spans="1:3" x14ac:dyDescent="0.3">
      <c r="A3">
        <v>2.36</v>
      </c>
      <c r="B3">
        <v>3.39</v>
      </c>
      <c r="C3">
        <v>2.41</v>
      </c>
    </row>
    <row r="4" spans="1:3" x14ac:dyDescent="0.3">
      <c r="A4">
        <v>2.34</v>
      </c>
      <c r="B4">
        <v>2.78</v>
      </c>
      <c r="C4">
        <v>1.86</v>
      </c>
    </row>
    <row r="5" spans="1:3" x14ac:dyDescent="0.3">
      <c r="A5">
        <v>2.56</v>
      </c>
      <c r="B5">
        <v>3.73</v>
      </c>
      <c r="C5">
        <v>2.5499999999999998</v>
      </c>
    </row>
    <row r="6" spans="1:3" x14ac:dyDescent="0.3">
      <c r="A6">
        <v>2.31</v>
      </c>
      <c r="B6">
        <v>3</v>
      </c>
      <c r="C6">
        <v>2.09</v>
      </c>
    </row>
    <row r="7" spans="1:3" x14ac:dyDescent="0.3">
      <c r="A7">
        <v>2.71</v>
      </c>
      <c r="B7">
        <v>3.22</v>
      </c>
      <c r="C7">
        <v>2.14</v>
      </c>
    </row>
    <row r="8" spans="1:3" x14ac:dyDescent="0.3">
      <c r="A8">
        <v>2.34</v>
      </c>
      <c r="B8">
        <v>3.27</v>
      </c>
      <c r="C8">
        <v>2.33</v>
      </c>
    </row>
    <row r="9" spans="1:3" x14ac:dyDescent="0.3">
      <c r="A9">
        <v>2.31</v>
      </c>
      <c r="B9">
        <v>2.76</v>
      </c>
      <c r="C9">
        <v>1.87</v>
      </c>
    </row>
    <row r="10" spans="1:3" x14ac:dyDescent="0.3">
      <c r="A10">
        <v>2.54</v>
      </c>
      <c r="B10">
        <v>3.54</v>
      </c>
      <c r="C10">
        <v>2.41</v>
      </c>
    </row>
    <row r="11" spans="1:3" x14ac:dyDescent="0.3">
      <c r="A11">
        <v>2.29</v>
      </c>
      <c r="B11">
        <v>3.04</v>
      </c>
      <c r="C11">
        <v>2.12</v>
      </c>
    </row>
    <row r="12" spans="1:3" x14ac:dyDescent="0.3">
      <c r="A12">
        <v>2.48</v>
      </c>
      <c r="B12">
        <v>2.87</v>
      </c>
      <c r="C12">
        <v>1.92</v>
      </c>
    </row>
    <row r="13" spans="1:3" x14ac:dyDescent="0.3">
      <c r="A13">
        <v>2.5299999999999998</v>
      </c>
      <c r="B13">
        <v>3.65</v>
      </c>
      <c r="C13">
        <v>2.5099999999999998</v>
      </c>
    </row>
    <row r="14" spans="1:3" x14ac:dyDescent="0.3">
      <c r="A14">
        <v>2.29</v>
      </c>
      <c r="B14">
        <v>3.06</v>
      </c>
      <c r="C14">
        <v>2.14</v>
      </c>
    </row>
    <row r="15" spans="1:3" x14ac:dyDescent="0.3">
      <c r="A15">
        <v>2.46</v>
      </c>
      <c r="B15">
        <v>2.85</v>
      </c>
      <c r="C15">
        <v>1.92</v>
      </c>
    </row>
    <row r="16" spans="1:3" x14ac:dyDescent="0.3">
      <c r="A16">
        <v>2.42</v>
      </c>
      <c r="B16">
        <v>3.46</v>
      </c>
      <c r="C16">
        <v>2.4500000000000002</v>
      </c>
    </row>
    <row r="17" spans="1:3" x14ac:dyDescent="0.3">
      <c r="A17">
        <v>2.33</v>
      </c>
      <c r="B17">
        <v>2.95</v>
      </c>
      <c r="C17">
        <v>2.04</v>
      </c>
    </row>
    <row r="18" spans="1:3" x14ac:dyDescent="0.3">
      <c r="A18">
        <v>2.69</v>
      </c>
      <c r="B18">
        <v>3.17</v>
      </c>
      <c r="C18">
        <v>2.13</v>
      </c>
    </row>
    <row r="19" spans="1:3" x14ac:dyDescent="0.3">
      <c r="A19">
        <v>2.35</v>
      </c>
      <c r="B19">
        <v>3.4</v>
      </c>
      <c r="C19">
        <v>2.4700000000000002</v>
      </c>
    </row>
    <row r="20" spans="1:3" x14ac:dyDescent="0.3">
      <c r="A20">
        <v>2.5</v>
      </c>
      <c r="B20">
        <v>2.91</v>
      </c>
      <c r="C20">
        <v>1.97</v>
      </c>
    </row>
    <row r="21" spans="1:3" x14ac:dyDescent="0.3">
      <c r="A21">
        <v>2.33</v>
      </c>
      <c r="B21">
        <v>3.2</v>
      </c>
      <c r="C21">
        <v>2.2000000000000002</v>
      </c>
    </row>
    <row r="22" spans="1:3" x14ac:dyDescent="0.3">
      <c r="A22">
        <v>2.62</v>
      </c>
      <c r="B22">
        <v>3.51</v>
      </c>
      <c r="C22">
        <v>2.35</v>
      </c>
    </row>
    <row r="23" spans="1:3" x14ac:dyDescent="0.3">
      <c r="A23">
        <v>2.38</v>
      </c>
      <c r="B23">
        <v>2.97</v>
      </c>
      <c r="C23">
        <v>1.99</v>
      </c>
    </row>
    <row r="24" spans="1:3" x14ac:dyDescent="0.3">
      <c r="A24">
        <v>2.46</v>
      </c>
      <c r="B24">
        <v>3.47</v>
      </c>
      <c r="C24">
        <v>2.38</v>
      </c>
    </row>
    <row r="25" spans="1:3" x14ac:dyDescent="0.3">
      <c r="A25">
        <v>2.82</v>
      </c>
      <c r="B25">
        <v>3.52</v>
      </c>
      <c r="C25">
        <v>2.34</v>
      </c>
    </row>
    <row r="26" spans="1:3" x14ac:dyDescent="0.3">
      <c r="A26">
        <v>2.36</v>
      </c>
      <c r="B26">
        <v>3.12</v>
      </c>
      <c r="C26">
        <v>2.11</v>
      </c>
    </row>
    <row r="27" spans="1:3" x14ac:dyDescent="0.3">
      <c r="A27">
        <v>2.2799999999999998</v>
      </c>
      <c r="B27">
        <v>2.8</v>
      </c>
      <c r="C27">
        <v>1.84</v>
      </c>
    </row>
    <row r="28" spans="1:3" x14ac:dyDescent="0.3">
      <c r="A28">
        <v>2.4500000000000002</v>
      </c>
      <c r="B28">
        <v>2.9</v>
      </c>
      <c r="C28">
        <v>1.9</v>
      </c>
    </row>
    <row r="29" spans="1:3" x14ac:dyDescent="0.3">
      <c r="A29">
        <v>2.79</v>
      </c>
      <c r="B29">
        <v>3.23</v>
      </c>
      <c r="C29">
        <v>2.08</v>
      </c>
    </row>
    <row r="30" spans="1:3" x14ac:dyDescent="0.3">
      <c r="A30">
        <v>2.72</v>
      </c>
      <c r="B30">
        <v>3.8</v>
      </c>
      <c r="C30">
        <v>2.48</v>
      </c>
    </row>
    <row r="31" spans="1:3" x14ac:dyDescent="0.3">
      <c r="A31">
        <v>2.4500000000000002</v>
      </c>
      <c r="B31">
        <v>3.6</v>
      </c>
      <c r="C31">
        <v>2.57</v>
      </c>
    </row>
    <row r="32" spans="1:3" x14ac:dyDescent="0.3">
      <c r="A32">
        <v>2.34</v>
      </c>
      <c r="B32">
        <v>3.12</v>
      </c>
      <c r="C32">
        <v>2.11</v>
      </c>
    </row>
    <row r="33" spans="1:3" x14ac:dyDescent="0.3">
      <c r="A33">
        <v>2.5099999999999998</v>
      </c>
      <c r="B33">
        <v>2.87</v>
      </c>
      <c r="C33">
        <v>1.91</v>
      </c>
    </row>
    <row r="34" spans="1:3" x14ac:dyDescent="0.3">
      <c r="A34">
        <v>2.4700000000000002</v>
      </c>
      <c r="B34">
        <v>3.63</v>
      </c>
      <c r="C34">
        <v>2.48</v>
      </c>
    </row>
    <row r="35" spans="1:3" x14ac:dyDescent="0.3">
      <c r="A35">
        <v>2.2799999999999998</v>
      </c>
      <c r="B35">
        <v>3.11</v>
      </c>
      <c r="C35">
        <v>2.19</v>
      </c>
    </row>
    <row r="36" spans="1:3" x14ac:dyDescent="0.3">
      <c r="A36">
        <v>2.71</v>
      </c>
      <c r="B36">
        <v>3.17</v>
      </c>
      <c r="C36">
        <v>2.09</v>
      </c>
    </row>
    <row r="37" spans="1:3" x14ac:dyDescent="0.3">
      <c r="A37">
        <v>2.35</v>
      </c>
      <c r="B37">
        <v>3.24</v>
      </c>
      <c r="C37">
        <v>2.2000000000000002</v>
      </c>
    </row>
    <row r="38" spans="1:3" x14ac:dyDescent="0.3">
      <c r="A38">
        <v>2.65</v>
      </c>
      <c r="B38">
        <v>3.7</v>
      </c>
      <c r="C38">
        <v>2.4700000000000002</v>
      </c>
    </row>
    <row r="39" spans="1:3" x14ac:dyDescent="0.3">
      <c r="A39">
        <v>2.48</v>
      </c>
      <c r="B39">
        <v>3.03</v>
      </c>
      <c r="C39">
        <v>2.0099999999999998</v>
      </c>
    </row>
    <row r="40" spans="1:3" x14ac:dyDescent="0.3">
      <c r="A40">
        <v>2.46</v>
      </c>
      <c r="B40">
        <v>3.42</v>
      </c>
      <c r="C40">
        <v>2.34</v>
      </c>
    </row>
    <row r="41" spans="1:3" x14ac:dyDescent="0.3">
      <c r="A41">
        <v>2.71</v>
      </c>
      <c r="B41">
        <v>3.53</v>
      </c>
      <c r="C41">
        <v>2.36</v>
      </c>
    </row>
    <row r="42" spans="1:3" x14ac:dyDescent="0.3">
      <c r="A42">
        <v>2.4300000000000002</v>
      </c>
      <c r="B42">
        <v>2.94</v>
      </c>
      <c r="C42">
        <v>2</v>
      </c>
    </row>
    <row r="43" spans="1:3" x14ac:dyDescent="0.3">
      <c r="A43">
        <v>2.68</v>
      </c>
      <c r="B43">
        <v>3.46</v>
      </c>
      <c r="C43">
        <v>2.2799999999999998</v>
      </c>
    </row>
    <row r="44" spans="1:3" x14ac:dyDescent="0.3">
      <c r="A44">
        <v>2.41</v>
      </c>
      <c r="B44">
        <v>3.44</v>
      </c>
      <c r="C44">
        <v>2.4900000000000002</v>
      </c>
    </row>
    <row r="45" spans="1:3" x14ac:dyDescent="0.3">
      <c r="A45">
        <v>2.27</v>
      </c>
      <c r="B45">
        <v>3.02</v>
      </c>
      <c r="C45">
        <v>2.13</v>
      </c>
    </row>
    <row r="46" spans="1:3" x14ac:dyDescent="0.3">
      <c r="A46">
        <v>2.62</v>
      </c>
      <c r="B46">
        <v>3.43</v>
      </c>
      <c r="C46">
        <v>2.34</v>
      </c>
    </row>
    <row r="47" spans="1:3" x14ac:dyDescent="0.3">
      <c r="A47">
        <v>2.41</v>
      </c>
      <c r="B47">
        <v>2.91</v>
      </c>
      <c r="C47">
        <v>1.97</v>
      </c>
    </row>
    <row r="48" spans="1:3" x14ac:dyDescent="0.3">
      <c r="A48">
        <v>2.39</v>
      </c>
      <c r="B48">
        <v>3.2</v>
      </c>
      <c r="C48">
        <v>2.2000000000000002</v>
      </c>
    </row>
    <row r="49" spans="1:3" x14ac:dyDescent="0.3">
      <c r="A49">
        <v>2.39</v>
      </c>
      <c r="B49">
        <v>3.25</v>
      </c>
      <c r="C49">
        <v>2.23</v>
      </c>
    </row>
    <row r="50" spans="1:3" x14ac:dyDescent="0.3">
      <c r="A50">
        <v>2.5499999999999998</v>
      </c>
      <c r="B50">
        <v>3.46</v>
      </c>
      <c r="C50">
        <v>2.39</v>
      </c>
    </row>
    <row r="51" spans="1:3" x14ac:dyDescent="0.3">
      <c r="A51">
        <v>2.54</v>
      </c>
      <c r="B51">
        <v>2.96</v>
      </c>
      <c r="C51">
        <v>1.99</v>
      </c>
    </row>
    <row r="52" spans="1:3" x14ac:dyDescent="0.3">
      <c r="A52">
        <v>2.35</v>
      </c>
      <c r="B52">
        <v>3</v>
      </c>
      <c r="C52">
        <v>2.0499999999999998</v>
      </c>
    </row>
    <row r="53" spans="1:3" x14ac:dyDescent="0.3">
      <c r="A53">
        <v>2.37</v>
      </c>
      <c r="B53">
        <v>3.2</v>
      </c>
      <c r="C53">
        <v>2.2000000000000002</v>
      </c>
    </row>
    <row r="54" spans="1:3" x14ac:dyDescent="0.3">
      <c r="A54">
        <v>2.5499999999999998</v>
      </c>
      <c r="B54">
        <v>3.46</v>
      </c>
      <c r="C54">
        <v>2.37</v>
      </c>
    </row>
    <row r="55" spans="1:3" x14ac:dyDescent="0.3">
      <c r="A55">
        <v>2.6</v>
      </c>
      <c r="B55">
        <v>3.05</v>
      </c>
      <c r="C55">
        <v>2.04</v>
      </c>
    </row>
    <row r="56" spans="1:3" x14ac:dyDescent="0.3">
      <c r="A56">
        <v>2.52</v>
      </c>
      <c r="B56">
        <v>3.03</v>
      </c>
      <c r="C56">
        <v>2.06</v>
      </c>
    </row>
    <row r="57" spans="1:3" x14ac:dyDescent="0.3">
      <c r="A57">
        <v>2.37</v>
      </c>
      <c r="B57">
        <v>2.93</v>
      </c>
      <c r="C57">
        <v>2</v>
      </c>
    </row>
    <row r="58" spans="1:3" x14ac:dyDescent="0.3">
      <c r="A58">
        <v>2.4300000000000002</v>
      </c>
      <c r="B58">
        <v>3.25</v>
      </c>
      <c r="C58">
        <v>2.19</v>
      </c>
    </row>
    <row r="59" spans="1:3" x14ac:dyDescent="0.3">
      <c r="A59">
        <v>2.4300000000000002</v>
      </c>
      <c r="B59">
        <v>3.23</v>
      </c>
      <c r="C59">
        <v>2.1800000000000002</v>
      </c>
    </row>
    <row r="60" spans="1:3" x14ac:dyDescent="0.3">
      <c r="A60">
        <v>2.5499999999999998</v>
      </c>
      <c r="B60">
        <v>3.47</v>
      </c>
      <c r="C60">
        <v>2.38</v>
      </c>
    </row>
    <row r="61" spans="1:3" x14ac:dyDescent="0.3">
      <c r="A61">
        <v>2.42</v>
      </c>
      <c r="B61">
        <v>2.87</v>
      </c>
      <c r="C61">
        <v>1.94</v>
      </c>
    </row>
    <row r="62" spans="1:3" x14ac:dyDescent="0.3">
      <c r="A62">
        <v>2.38</v>
      </c>
      <c r="B62">
        <v>3.38</v>
      </c>
      <c r="C62">
        <v>2.4300000000000002</v>
      </c>
    </row>
    <row r="63" spans="1:3" x14ac:dyDescent="0.3">
      <c r="A63">
        <v>2.3199999999999998</v>
      </c>
      <c r="B63">
        <v>2.79</v>
      </c>
      <c r="C63">
        <v>1.88</v>
      </c>
    </row>
    <row r="64" spans="1:3" x14ac:dyDescent="0.3">
      <c r="A64">
        <v>2.65</v>
      </c>
      <c r="B64">
        <v>3.59</v>
      </c>
      <c r="C64">
        <v>2.41</v>
      </c>
    </row>
    <row r="65" spans="1:3" x14ac:dyDescent="0.3">
      <c r="A65">
        <v>2.29</v>
      </c>
      <c r="B65">
        <v>3.23</v>
      </c>
      <c r="C65">
        <v>2.27</v>
      </c>
    </row>
    <row r="66" spans="1:3" x14ac:dyDescent="0.3">
      <c r="A66">
        <v>2.4900000000000002</v>
      </c>
      <c r="B66">
        <v>3.38</v>
      </c>
      <c r="C66">
        <v>2.36</v>
      </c>
    </row>
    <row r="67" spans="1:3" x14ac:dyDescent="0.3">
      <c r="A67">
        <v>2.6</v>
      </c>
      <c r="B67">
        <v>3.25</v>
      </c>
      <c r="C67">
        <v>2.21</v>
      </c>
    </row>
    <row r="68" spans="1:3" x14ac:dyDescent="0.3">
      <c r="A68">
        <v>2.57</v>
      </c>
      <c r="B68">
        <v>2.96</v>
      </c>
      <c r="C68">
        <v>2.0499999999999998</v>
      </c>
    </row>
    <row r="69" spans="1:3" x14ac:dyDescent="0.3">
      <c r="A69">
        <v>2.48</v>
      </c>
      <c r="B69">
        <v>2.93</v>
      </c>
      <c r="C69">
        <v>2.02</v>
      </c>
    </row>
    <row r="70" spans="1:3" x14ac:dyDescent="0.3">
      <c r="A70">
        <v>2.5299999999999998</v>
      </c>
      <c r="B70">
        <v>2.99</v>
      </c>
      <c r="C70">
        <v>1.99</v>
      </c>
    </row>
    <row r="71" spans="1:3" x14ac:dyDescent="0.3">
      <c r="A71">
        <v>2.62</v>
      </c>
      <c r="B71">
        <v>3.12</v>
      </c>
      <c r="C71">
        <v>2.08</v>
      </c>
    </row>
    <row r="72" spans="1:3" x14ac:dyDescent="0.3">
      <c r="A72">
        <v>2.5</v>
      </c>
      <c r="B72">
        <v>2.93</v>
      </c>
      <c r="C72">
        <v>2.0099999999999998</v>
      </c>
    </row>
    <row r="73" spans="1:3" x14ac:dyDescent="0.3">
      <c r="A73">
        <v>2.42</v>
      </c>
      <c r="B73">
        <v>2.95</v>
      </c>
      <c r="C73">
        <v>2.0099999999999998</v>
      </c>
    </row>
    <row r="74" spans="1:3" x14ac:dyDescent="0.3">
      <c r="A74">
        <v>2.36</v>
      </c>
      <c r="B74">
        <v>2.89</v>
      </c>
      <c r="C74">
        <v>2.02</v>
      </c>
    </row>
    <row r="75" spans="1:3" x14ac:dyDescent="0.3">
      <c r="A75">
        <v>2.39</v>
      </c>
      <c r="B75">
        <v>2.94</v>
      </c>
      <c r="C75">
        <v>2.06</v>
      </c>
    </row>
    <row r="76" spans="1:3" x14ac:dyDescent="0.3">
      <c r="A76">
        <v>2.5099999999999998</v>
      </c>
      <c r="B76">
        <v>3.21</v>
      </c>
      <c r="C76">
        <v>2.15</v>
      </c>
    </row>
    <row r="77" spans="1:3" x14ac:dyDescent="0.3">
      <c r="A77">
        <v>2.36</v>
      </c>
      <c r="B77">
        <v>3.16</v>
      </c>
      <c r="C77">
        <v>2.16</v>
      </c>
    </row>
    <row r="78" spans="1:3" x14ac:dyDescent="0.3">
      <c r="A78">
        <v>2.56</v>
      </c>
      <c r="B78">
        <v>3.45</v>
      </c>
      <c r="C78">
        <v>2.33</v>
      </c>
    </row>
    <row r="79" spans="1:3" x14ac:dyDescent="0.3">
      <c r="A79">
        <v>2.5099999999999998</v>
      </c>
      <c r="B79">
        <v>3.38</v>
      </c>
      <c r="C79">
        <v>2.3199999999999998</v>
      </c>
    </row>
    <row r="80" spans="1:3" x14ac:dyDescent="0.3">
      <c r="A80">
        <v>2.7</v>
      </c>
      <c r="B80">
        <v>3.58</v>
      </c>
      <c r="C80">
        <v>2.41</v>
      </c>
    </row>
    <row r="81" spans="1:3" x14ac:dyDescent="0.3">
      <c r="A81">
        <v>2.67</v>
      </c>
      <c r="B81">
        <v>3.2</v>
      </c>
      <c r="C81">
        <v>2.13</v>
      </c>
    </row>
    <row r="82" spans="1:3" x14ac:dyDescent="0.3">
      <c r="A82">
        <v>2.46</v>
      </c>
      <c r="B82">
        <v>2.87</v>
      </c>
      <c r="C82">
        <v>1.95</v>
      </c>
    </row>
    <row r="83" spans="1:3" x14ac:dyDescent="0.3">
      <c r="A83">
        <v>2.56</v>
      </c>
      <c r="B83">
        <v>3.07</v>
      </c>
      <c r="C83">
        <v>2.0499999999999998</v>
      </c>
    </row>
    <row r="84" spans="1:3" x14ac:dyDescent="0.3">
      <c r="A84">
        <v>2.36</v>
      </c>
      <c r="B84">
        <v>2.96</v>
      </c>
      <c r="C84">
        <v>2.0499999999999998</v>
      </c>
    </row>
    <row r="85" spans="1:3" x14ac:dyDescent="0.3">
      <c r="A85">
        <v>2.38</v>
      </c>
      <c r="B85">
        <v>3.11</v>
      </c>
      <c r="C85">
        <v>2.13</v>
      </c>
    </row>
    <row r="86" spans="1:3" x14ac:dyDescent="0.3">
      <c r="A86">
        <v>2.54</v>
      </c>
      <c r="B86">
        <v>3.45</v>
      </c>
      <c r="C86">
        <v>2.41</v>
      </c>
    </row>
    <row r="87" spans="1:3" x14ac:dyDescent="0.3">
      <c r="A87">
        <v>2.78</v>
      </c>
      <c r="B87">
        <v>3.34</v>
      </c>
      <c r="C87">
        <v>2.2799999999999998</v>
      </c>
    </row>
    <row r="88" spans="1:3" x14ac:dyDescent="0.3">
      <c r="A88">
        <v>2.41</v>
      </c>
      <c r="B88">
        <v>2.96</v>
      </c>
      <c r="C88">
        <v>1.98</v>
      </c>
    </row>
    <row r="89" spans="1:3" x14ac:dyDescent="0.3">
      <c r="A89">
        <v>2.35</v>
      </c>
      <c r="B89">
        <v>3.14</v>
      </c>
      <c r="C89">
        <v>2.16</v>
      </c>
    </row>
    <row r="90" spans="1:3" x14ac:dyDescent="0.3">
      <c r="A90">
        <v>2.5499999999999998</v>
      </c>
      <c r="B90">
        <v>3.6</v>
      </c>
      <c r="C90">
        <v>2.4900000000000002</v>
      </c>
    </row>
    <row r="91" spans="1:3" x14ac:dyDescent="0.3">
      <c r="A91">
        <v>2.39</v>
      </c>
      <c r="B91">
        <v>2.98</v>
      </c>
      <c r="C91">
        <v>2</v>
      </c>
    </row>
    <row r="92" spans="1:3" x14ac:dyDescent="0.3">
      <c r="A92">
        <v>2.57</v>
      </c>
      <c r="B92">
        <v>3.68</v>
      </c>
      <c r="C92">
        <v>2.5499999999999998</v>
      </c>
    </row>
    <row r="93" spans="1:3" x14ac:dyDescent="0.3">
      <c r="A93">
        <v>2.27</v>
      </c>
      <c r="B93">
        <v>3.03</v>
      </c>
      <c r="C93">
        <v>2.11</v>
      </c>
    </row>
    <row r="94" spans="1:3" x14ac:dyDescent="0.3">
      <c r="A94">
        <v>2.78</v>
      </c>
      <c r="B94">
        <v>3.45</v>
      </c>
      <c r="C94">
        <v>2.3199999999999998</v>
      </c>
    </row>
    <row r="95" spans="1:3" x14ac:dyDescent="0.3">
      <c r="A95">
        <v>2.44</v>
      </c>
      <c r="B95">
        <v>3.03</v>
      </c>
      <c r="C95">
        <v>2.0699999999999998</v>
      </c>
    </row>
    <row r="96" spans="1:3" x14ac:dyDescent="0.3">
      <c r="A96">
        <v>2.44</v>
      </c>
      <c r="B96">
        <v>3.27</v>
      </c>
      <c r="C96">
        <v>2.2400000000000002</v>
      </c>
    </row>
    <row r="97" spans="1:3" x14ac:dyDescent="0.3">
      <c r="A97">
        <v>2.38</v>
      </c>
      <c r="B97">
        <v>3.25</v>
      </c>
      <c r="C97">
        <v>2.23</v>
      </c>
    </row>
    <row r="98" spans="1:3" x14ac:dyDescent="0.3">
      <c r="A98">
        <v>2.4</v>
      </c>
      <c r="B98">
        <v>3.13</v>
      </c>
      <c r="C98">
        <v>2.19</v>
      </c>
    </row>
    <row r="99" spans="1:3" x14ac:dyDescent="0.3">
      <c r="A99">
        <v>2.5099999999999998</v>
      </c>
      <c r="B99">
        <v>3.27</v>
      </c>
      <c r="C99">
        <v>2.2999999999999998</v>
      </c>
    </row>
    <row r="100" spans="1:3" x14ac:dyDescent="0.3">
      <c r="A100">
        <v>2.38</v>
      </c>
      <c r="B100">
        <v>3.15</v>
      </c>
      <c r="C100">
        <v>2.11</v>
      </c>
    </row>
    <row r="101" spans="1:3" x14ac:dyDescent="0.3">
      <c r="A101">
        <v>2.35</v>
      </c>
      <c r="B101">
        <v>3.15</v>
      </c>
      <c r="C101">
        <v>2.16</v>
      </c>
    </row>
    <row r="102" spans="1:3" x14ac:dyDescent="0.3">
      <c r="A102">
        <v>2.38</v>
      </c>
      <c r="B102">
        <v>3.06</v>
      </c>
      <c r="C102">
        <v>2.14</v>
      </c>
    </row>
    <row r="103" spans="1:3" x14ac:dyDescent="0.3">
      <c r="A103">
        <v>2.39</v>
      </c>
      <c r="B103">
        <v>3.12</v>
      </c>
      <c r="C103">
        <v>2.1800000000000002</v>
      </c>
    </row>
    <row r="104" spans="1:3" x14ac:dyDescent="0.3">
      <c r="A104">
        <v>2.41</v>
      </c>
      <c r="B104">
        <v>3.19</v>
      </c>
      <c r="C104">
        <v>2.23</v>
      </c>
    </row>
    <row r="105" spans="1:3" x14ac:dyDescent="0.3">
      <c r="A105">
        <v>2.41</v>
      </c>
      <c r="B105">
        <v>3.37</v>
      </c>
      <c r="C105">
        <v>2.36</v>
      </c>
    </row>
    <row r="106" spans="1:3" x14ac:dyDescent="0.3">
      <c r="A106">
        <v>2.72</v>
      </c>
      <c r="B106">
        <v>3.24</v>
      </c>
      <c r="C106">
        <v>2.1800000000000002</v>
      </c>
    </row>
    <row r="107" spans="1:3" x14ac:dyDescent="0.3">
      <c r="A107">
        <v>2.36</v>
      </c>
      <c r="B107">
        <v>2.98</v>
      </c>
      <c r="C107">
        <v>2.0299999999999998</v>
      </c>
    </row>
    <row r="108" spans="1:3" x14ac:dyDescent="0.3">
      <c r="A108">
        <v>2.3199999999999998</v>
      </c>
      <c r="B108">
        <v>3.1</v>
      </c>
      <c r="C108">
        <v>2.1800000000000002</v>
      </c>
    </row>
    <row r="109" spans="1:3" x14ac:dyDescent="0.3">
      <c r="A109">
        <v>2.37</v>
      </c>
      <c r="B109">
        <v>3.25</v>
      </c>
      <c r="C109">
        <v>2.29</v>
      </c>
    </row>
    <row r="110" spans="1:3" x14ac:dyDescent="0.3">
      <c r="A110">
        <v>2.5299999999999998</v>
      </c>
      <c r="B110">
        <v>3.49</v>
      </c>
      <c r="C110">
        <v>2.42</v>
      </c>
    </row>
    <row r="111" spans="1:3" x14ac:dyDescent="0.3">
      <c r="A111">
        <v>2.62</v>
      </c>
      <c r="B111">
        <v>3.17</v>
      </c>
      <c r="C111">
        <v>2.1800000000000002</v>
      </c>
    </row>
    <row r="112" spans="1:3" x14ac:dyDescent="0.3">
      <c r="A112">
        <v>2.41</v>
      </c>
      <c r="B112">
        <v>2.89</v>
      </c>
      <c r="C112">
        <v>1.99</v>
      </c>
    </row>
    <row r="113" spans="1:3" x14ac:dyDescent="0.3">
      <c r="A113">
        <v>2.35</v>
      </c>
      <c r="B113">
        <v>2.96</v>
      </c>
      <c r="C113">
        <v>2.0099999999999998</v>
      </c>
    </row>
    <row r="114" spans="1:3" x14ac:dyDescent="0.3">
      <c r="A114">
        <v>2.36</v>
      </c>
      <c r="B114">
        <v>3.13</v>
      </c>
      <c r="C114">
        <v>2.12</v>
      </c>
    </row>
    <row r="115" spans="1:3" x14ac:dyDescent="0.3">
      <c r="A115">
        <v>2.4</v>
      </c>
      <c r="B115">
        <v>3.31</v>
      </c>
      <c r="C115">
        <v>2.29</v>
      </c>
    </row>
    <row r="116" spans="1:3" x14ac:dyDescent="0.3">
      <c r="A116">
        <v>2.4500000000000002</v>
      </c>
      <c r="B116">
        <v>3.45</v>
      </c>
      <c r="C116">
        <v>2.4300000000000002</v>
      </c>
    </row>
    <row r="117" spans="1:3" x14ac:dyDescent="0.3">
      <c r="A117">
        <v>2.63</v>
      </c>
      <c r="B117">
        <v>3.29</v>
      </c>
      <c r="C117">
        <v>2.21</v>
      </c>
    </row>
    <row r="118" spans="1:3" x14ac:dyDescent="0.3">
      <c r="A118">
        <v>2.4700000000000002</v>
      </c>
      <c r="B118">
        <v>2.93</v>
      </c>
      <c r="C118">
        <v>1.94</v>
      </c>
    </row>
    <row r="119" spans="1:3" x14ac:dyDescent="0.3">
      <c r="A119">
        <v>2.38</v>
      </c>
      <c r="B119">
        <v>2.99</v>
      </c>
      <c r="C119">
        <v>2.04</v>
      </c>
    </row>
    <row r="120" spans="1:3" x14ac:dyDescent="0.3">
      <c r="A120">
        <v>2.34</v>
      </c>
      <c r="B120">
        <v>3.14</v>
      </c>
      <c r="C120">
        <v>2.15</v>
      </c>
    </row>
    <row r="121" spans="1:3" x14ac:dyDescent="0.3">
      <c r="A121">
        <v>2.36</v>
      </c>
      <c r="B121">
        <v>3.36</v>
      </c>
      <c r="C121">
        <v>2.3199999999999998</v>
      </c>
    </row>
    <row r="122" spans="1:3" x14ac:dyDescent="0.3">
      <c r="A122">
        <v>2.59</v>
      </c>
      <c r="B122">
        <v>3.63</v>
      </c>
      <c r="C122">
        <v>2.54</v>
      </c>
    </row>
    <row r="123" spans="1:3" x14ac:dyDescent="0.3">
      <c r="A123">
        <v>2.67</v>
      </c>
      <c r="B123">
        <v>3.39</v>
      </c>
      <c r="C123">
        <v>2.2999999999999998</v>
      </c>
    </row>
    <row r="124" spans="1:3" x14ac:dyDescent="0.3">
      <c r="A124">
        <v>2.61</v>
      </c>
      <c r="B124">
        <v>3.05</v>
      </c>
      <c r="C124">
        <v>2.0699999999999998</v>
      </c>
    </row>
    <row r="125" spans="1:3" x14ac:dyDescent="0.3">
      <c r="A125">
        <v>2.33</v>
      </c>
      <c r="B125">
        <v>2.92</v>
      </c>
      <c r="C125">
        <v>2</v>
      </c>
    </row>
    <row r="126" spans="1:3" x14ac:dyDescent="0.3">
      <c r="A126">
        <v>2.35</v>
      </c>
      <c r="B126">
        <v>3.09</v>
      </c>
      <c r="C126">
        <v>2.13</v>
      </c>
    </row>
    <row r="127" spans="1:3" x14ac:dyDescent="0.3">
      <c r="A127">
        <v>2.33</v>
      </c>
      <c r="B127">
        <v>3.24</v>
      </c>
      <c r="C127">
        <v>2.2599999999999998</v>
      </c>
    </row>
    <row r="128" spans="1:3" x14ac:dyDescent="0.3">
      <c r="A128">
        <v>2.4300000000000002</v>
      </c>
      <c r="B128">
        <v>3.43</v>
      </c>
      <c r="C128">
        <v>2.42</v>
      </c>
    </row>
    <row r="129" spans="1:3" x14ac:dyDescent="0.3">
      <c r="A129">
        <v>2.59</v>
      </c>
      <c r="B129">
        <v>3.43</v>
      </c>
      <c r="C129">
        <v>2.35</v>
      </c>
    </row>
    <row r="130" spans="1:3" x14ac:dyDescent="0.3">
      <c r="A130">
        <v>2.5299999999999998</v>
      </c>
      <c r="B130">
        <v>2.97</v>
      </c>
      <c r="C130">
        <v>2.02</v>
      </c>
    </row>
    <row r="131" spans="1:3" x14ac:dyDescent="0.3">
      <c r="A131">
        <v>2.37</v>
      </c>
      <c r="B131">
        <v>2.89</v>
      </c>
      <c r="C131">
        <v>1.96</v>
      </c>
    </row>
    <row r="132" spans="1:3" x14ac:dyDescent="0.3">
      <c r="A132">
        <v>2.34</v>
      </c>
      <c r="B132">
        <v>3.07</v>
      </c>
      <c r="C132">
        <v>2.0499999999999998</v>
      </c>
    </row>
    <row r="133" spans="1:3" x14ac:dyDescent="0.3">
      <c r="A133">
        <v>2.37</v>
      </c>
      <c r="B133">
        <v>3.26</v>
      </c>
      <c r="C133">
        <v>2.2400000000000002</v>
      </c>
    </row>
    <row r="134" spans="1:3" x14ac:dyDescent="0.3">
      <c r="A134">
        <v>2.46</v>
      </c>
      <c r="B134">
        <v>3.46</v>
      </c>
      <c r="C134">
        <v>2.42</v>
      </c>
    </row>
    <row r="135" spans="1:3" x14ac:dyDescent="0.3">
      <c r="A135">
        <v>2.73</v>
      </c>
      <c r="B135">
        <v>3.61</v>
      </c>
      <c r="C135">
        <v>2.46</v>
      </c>
    </row>
    <row r="136" spans="1:3" x14ac:dyDescent="0.3">
      <c r="A136">
        <v>2.52</v>
      </c>
      <c r="B136">
        <v>2.95</v>
      </c>
      <c r="C136">
        <v>2.02</v>
      </c>
    </row>
    <row r="137" spans="1:3" x14ac:dyDescent="0.3">
      <c r="A137">
        <v>2.37</v>
      </c>
      <c r="B137">
        <v>2.92</v>
      </c>
      <c r="C137">
        <v>1.96</v>
      </c>
    </row>
    <row r="138" spans="1:3" x14ac:dyDescent="0.3">
      <c r="A138">
        <v>2.35</v>
      </c>
      <c r="B138">
        <v>3.13</v>
      </c>
      <c r="C138">
        <v>2.14</v>
      </c>
    </row>
    <row r="139" spans="1:3" x14ac:dyDescent="0.3">
      <c r="A139">
        <v>2.37</v>
      </c>
      <c r="B139">
        <v>3.34</v>
      </c>
      <c r="C139">
        <v>2.33</v>
      </c>
    </row>
    <row r="140" spans="1:3" x14ac:dyDescent="0.3">
      <c r="A140">
        <v>2.46</v>
      </c>
      <c r="B140">
        <v>3.49</v>
      </c>
      <c r="C140">
        <v>2.44</v>
      </c>
    </row>
    <row r="141" spans="1:3" x14ac:dyDescent="0.3">
      <c r="A141">
        <v>2.66</v>
      </c>
      <c r="B141">
        <v>3.15</v>
      </c>
      <c r="C141">
        <v>2.12</v>
      </c>
    </row>
    <row r="142" spans="1:3" x14ac:dyDescent="0.3">
      <c r="A142">
        <v>2.52</v>
      </c>
      <c r="B142">
        <v>3.04</v>
      </c>
      <c r="C142">
        <v>2.0499999999999998</v>
      </c>
    </row>
    <row r="143" spans="1:3" x14ac:dyDescent="0.3">
      <c r="A143">
        <v>2.31</v>
      </c>
      <c r="B143">
        <v>3.01</v>
      </c>
      <c r="C143">
        <v>2.0699999999999998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F58-2377-48FC-AF49-135430363699}">
  <dimension ref="A1:M260"/>
  <sheetViews>
    <sheetView tabSelected="1" workbookViewId="0">
      <selection activeCell="G1" sqref="G1"/>
    </sheetView>
  </sheetViews>
  <sheetFormatPr defaultColWidth="10.88671875" defaultRowHeight="14.4" x14ac:dyDescent="0.3"/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0</v>
      </c>
      <c r="F1" t="s">
        <v>2</v>
      </c>
      <c r="G1" t="s">
        <v>1</v>
      </c>
      <c r="H1" t="s">
        <v>11</v>
      </c>
      <c r="I1" t="s">
        <v>7</v>
      </c>
      <c r="J1" t="s">
        <v>15</v>
      </c>
      <c r="K1" t="s">
        <v>8</v>
      </c>
      <c r="L1" t="s">
        <v>9</v>
      </c>
      <c r="M1" t="s">
        <v>10</v>
      </c>
    </row>
    <row r="2" spans="1:13" x14ac:dyDescent="0.3">
      <c r="A2">
        <v>169</v>
      </c>
      <c r="B2">
        <v>456</v>
      </c>
      <c r="C2">
        <v>554</v>
      </c>
      <c r="D2">
        <v>206</v>
      </c>
      <c r="E2">
        <v>1.36</v>
      </c>
      <c r="F2">
        <v>2.9</v>
      </c>
      <c r="G2">
        <v>3.65</v>
      </c>
      <c r="H2">
        <f>(MAX(E2:E260) - MIN(E2:E260))/ MIN(E2:E260)</f>
        <v>1.0735294117647056</v>
      </c>
      <c r="I2">
        <f>(MAX(F2:F260) - MIN(F2:F260))/ MIN(F2:F260)</f>
        <v>0.51394422310756982</v>
      </c>
      <c r="J2">
        <f>(MAX(G2:G260) - MIN(G2:G260))/ MIN(G2:G260)</f>
        <v>1.5597826086956521</v>
      </c>
      <c r="K2" s="1"/>
      <c r="L2" s="1"/>
      <c r="M2">
        <f>(MAX(D2:D260) - MIN(D2:D260))/ MIN(D2:D260)</f>
        <v>13.452380952380953</v>
      </c>
    </row>
    <row r="3" spans="1:13" x14ac:dyDescent="0.3">
      <c r="A3">
        <v>150</v>
      </c>
      <c r="B3">
        <v>941</v>
      </c>
      <c r="C3">
        <v>1427</v>
      </c>
      <c r="D3">
        <v>214</v>
      </c>
      <c r="E3">
        <v>1.36</v>
      </c>
      <c r="F3">
        <v>2.94</v>
      </c>
      <c r="G3">
        <v>3.75</v>
      </c>
      <c r="H3">
        <f>(MAX(E3:E261) - MIN(E3:E261))/ MIN(E3:E261)</f>
        <v>1.0735294117647056</v>
      </c>
      <c r="I3">
        <f>(MAX(F3:F261) - MIN(F3:F261))/ MIN(F3:F261)</f>
        <v>0.51394422310756982</v>
      </c>
      <c r="J3">
        <f>(MAX(G3:G261) - MIN(G3:G261))/ MIN(G3:G261)</f>
        <v>1.5597826086956521</v>
      </c>
      <c r="K3" s="1"/>
      <c r="L3" s="1"/>
    </row>
    <row r="4" spans="1:13" x14ac:dyDescent="0.3">
      <c r="A4">
        <v>153</v>
      </c>
      <c r="B4">
        <v>426</v>
      </c>
      <c r="C4">
        <v>515</v>
      </c>
      <c r="D4">
        <v>323</v>
      </c>
      <c r="E4">
        <v>1.36</v>
      </c>
      <c r="F4">
        <v>2.98</v>
      </c>
      <c r="G4">
        <v>3.91</v>
      </c>
      <c r="H4">
        <f>(MAX(E4:E262) - MIN(E4:E262))/ MIN(E4:E262)</f>
        <v>1.0735294117647056</v>
      </c>
      <c r="I4">
        <f>(MAX(F4:F262) - MIN(F4:F262))/ MIN(F4:F262)</f>
        <v>0.51394422310756982</v>
      </c>
      <c r="J4">
        <f>(MAX(G4:G262) - MIN(G4:G262))/ MIN(G4:G262)</f>
        <v>1.5597826086956521</v>
      </c>
      <c r="K4" s="1"/>
      <c r="L4" s="1"/>
    </row>
    <row r="5" spans="1:13" x14ac:dyDescent="0.3">
      <c r="A5">
        <v>163</v>
      </c>
      <c r="B5">
        <v>776</v>
      </c>
      <c r="C5">
        <v>991</v>
      </c>
      <c r="D5">
        <v>183</v>
      </c>
      <c r="E5">
        <v>1.36</v>
      </c>
      <c r="F5">
        <v>2.98</v>
      </c>
      <c r="G5">
        <v>3.99</v>
      </c>
      <c r="H5">
        <f>(MAX(E5:E263) - MIN(E5:E263))/ MIN(E5:E263)</f>
        <v>1.0735294117647056</v>
      </c>
      <c r="I5">
        <f>(MAX(F5:F263) - MIN(F5:F263))/ MIN(F5:F263)</f>
        <v>0.51394422310756982</v>
      </c>
      <c r="J5">
        <f>(MAX(G5:G263) - MIN(G5:G263))/ MIN(G5:G263)</f>
        <v>1.5597826086956521</v>
      </c>
      <c r="K5" s="1"/>
      <c r="L5" s="1"/>
    </row>
    <row r="6" spans="1:13" x14ac:dyDescent="0.3">
      <c r="A6">
        <v>149</v>
      </c>
      <c r="B6">
        <v>917</v>
      </c>
      <c r="C6">
        <v>1380</v>
      </c>
      <c r="D6">
        <v>230</v>
      </c>
      <c r="E6">
        <v>1.36</v>
      </c>
      <c r="F6">
        <v>2.99</v>
      </c>
      <c r="G6">
        <v>4</v>
      </c>
      <c r="H6">
        <f>(MAX(E6:E264) - MIN(E6:E264))/ MIN(E6:E264)</f>
        <v>1.0735294117647056</v>
      </c>
      <c r="I6">
        <f>(MAX(F6:F264) - MIN(F6:F264))/ MIN(F6:F264)</f>
        <v>0.51394422310756982</v>
      </c>
      <c r="J6">
        <f>(MAX(G6:G264) - MIN(G6:G264))/ MIN(G6:G264)</f>
        <v>1.5597826086956521</v>
      </c>
      <c r="K6" s="1"/>
      <c r="L6" s="1"/>
    </row>
    <row r="7" spans="1:13" x14ac:dyDescent="0.3">
      <c r="A7">
        <v>828</v>
      </c>
      <c r="B7">
        <v>2442</v>
      </c>
      <c r="C7">
        <v>2757</v>
      </c>
      <c r="D7">
        <v>2023</v>
      </c>
      <c r="E7">
        <v>1.36</v>
      </c>
      <c r="F7">
        <v>3.05</v>
      </c>
      <c r="G7">
        <v>3.97</v>
      </c>
      <c r="H7">
        <f>(MAX(E7:E265) - MIN(E7:E265))/ MIN(E7:E265)</f>
        <v>1.0735294117647056</v>
      </c>
      <c r="I7">
        <f>(MAX(F7:F265) - MIN(F7:F265))/ MIN(F7:F265)</f>
        <v>0.51394422310756982</v>
      </c>
      <c r="J7">
        <f>(MAX(G7:G265) - MIN(G7:G265))/ MIN(G7:G265)</f>
        <v>1.5597826086956521</v>
      </c>
      <c r="K7" s="1"/>
      <c r="L7" s="1"/>
    </row>
    <row r="8" spans="1:13" x14ac:dyDescent="0.3">
      <c r="A8">
        <v>203</v>
      </c>
      <c r="B8">
        <v>595</v>
      </c>
      <c r="C8">
        <v>711</v>
      </c>
      <c r="D8">
        <v>452</v>
      </c>
      <c r="E8">
        <v>1.36</v>
      </c>
      <c r="F8">
        <v>3.09</v>
      </c>
      <c r="G8">
        <v>4.0199999999999996</v>
      </c>
      <c r="H8">
        <f>(MAX(E8:E266) - MIN(E8:E266))/ MIN(E8:E266)</f>
        <v>1.0735294117647056</v>
      </c>
      <c r="I8">
        <f>(MAX(F8:F266) - MIN(F8:F266))/ MIN(F8:F266)</f>
        <v>0.51394422310756982</v>
      </c>
      <c r="J8">
        <f>(MAX(G8:G266) - MIN(G8:G266))/ MIN(G8:G266)</f>
        <v>1.5597826086956521</v>
      </c>
      <c r="K8" s="1"/>
      <c r="L8" s="1"/>
    </row>
    <row r="9" spans="1:13" x14ac:dyDescent="0.3">
      <c r="A9">
        <v>117</v>
      </c>
      <c r="B9">
        <v>338</v>
      </c>
      <c r="C9">
        <v>441</v>
      </c>
      <c r="D9">
        <v>279</v>
      </c>
      <c r="E9">
        <v>1.36</v>
      </c>
      <c r="F9">
        <v>3.1</v>
      </c>
      <c r="G9">
        <v>4.03</v>
      </c>
      <c r="H9">
        <f>(MAX(E9:E267) - MIN(E9:E267))/ MIN(E9:E267)</f>
        <v>1.0735294117647056</v>
      </c>
      <c r="I9">
        <f>(MAX(F9:F267) - MIN(F9:F267))/ MIN(F9:F267)</f>
        <v>0.51394422310756982</v>
      </c>
      <c r="J9">
        <f>(MAX(G9:G267) - MIN(G9:G267))/ MIN(G9:G267)</f>
        <v>1.5597826086956521</v>
      </c>
      <c r="K9" s="1"/>
      <c r="L9" s="1"/>
    </row>
    <row r="10" spans="1:13" x14ac:dyDescent="0.3">
      <c r="A10">
        <v>153</v>
      </c>
      <c r="B10">
        <v>1698</v>
      </c>
      <c r="C10">
        <v>1975</v>
      </c>
      <c r="D10">
        <v>180</v>
      </c>
      <c r="E10">
        <v>1.36</v>
      </c>
      <c r="F10">
        <v>3.18</v>
      </c>
      <c r="G10">
        <v>4.33</v>
      </c>
      <c r="H10">
        <f>(MAX(E10:E268) - MIN(E10:E268))/ MIN(E10:E268)</f>
        <v>1.0735294117647056</v>
      </c>
      <c r="I10">
        <f>(MAX(F10:F268) - MIN(F10:F268))/ MIN(F10:F268)</f>
        <v>0.51394422310756982</v>
      </c>
      <c r="J10">
        <f>(MAX(G10:G268) - MIN(G10:G268))/ MIN(G10:G268)</f>
        <v>1.5597826086956521</v>
      </c>
      <c r="K10" s="1"/>
      <c r="L10" s="1"/>
    </row>
    <row r="11" spans="1:13" x14ac:dyDescent="0.3">
      <c r="A11">
        <v>165</v>
      </c>
      <c r="B11">
        <v>826</v>
      </c>
      <c r="C11">
        <v>989</v>
      </c>
      <c r="D11">
        <v>220</v>
      </c>
      <c r="E11">
        <v>1.36</v>
      </c>
      <c r="F11">
        <v>3.27</v>
      </c>
      <c r="G11">
        <v>4.55</v>
      </c>
      <c r="H11">
        <f>(MAX(E11:E269) - MIN(E11:E269))/ MIN(E11:E269)</f>
        <v>1.0735294117647056</v>
      </c>
      <c r="I11">
        <f>(MAX(F11:F269) - MIN(F11:F269))/ MIN(F11:F269)</f>
        <v>0.51394422310756982</v>
      </c>
      <c r="J11">
        <f>(MAX(G11:G269) - MIN(G11:G269))/ MIN(G11:G269)</f>
        <v>1.5597826086956521</v>
      </c>
      <c r="K11" s="1"/>
      <c r="L11" s="1"/>
    </row>
    <row r="12" spans="1:13" x14ac:dyDescent="0.3">
      <c r="A12">
        <v>98</v>
      </c>
      <c r="B12">
        <v>273</v>
      </c>
      <c r="C12">
        <v>381</v>
      </c>
      <c r="D12">
        <v>236</v>
      </c>
      <c r="E12">
        <v>1.37</v>
      </c>
      <c r="F12">
        <v>2.62</v>
      </c>
      <c r="G12">
        <v>3.12</v>
      </c>
      <c r="H12">
        <f>(MAX(E12:E270) - MIN(E12:E270))/ MIN(E12:E270)</f>
        <v>1.0583941605839413</v>
      </c>
      <c r="I12">
        <f>(MAX(F12:F270) - MIN(F12:F270))/ MIN(F12:F270)</f>
        <v>0.51394422310756982</v>
      </c>
      <c r="J12">
        <f>(MAX(G12:G270) - MIN(G12:G270))/ MIN(G12:G270)</f>
        <v>1.5597826086956521</v>
      </c>
      <c r="K12" s="1"/>
      <c r="L12" s="1"/>
    </row>
    <row r="13" spans="1:13" x14ac:dyDescent="0.3">
      <c r="A13">
        <v>156</v>
      </c>
      <c r="B13">
        <v>531</v>
      </c>
      <c r="C13">
        <v>769</v>
      </c>
      <c r="D13">
        <v>220</v>
      </c>
      <c r="E13">
        <v>1.37</v>
      </c>
      <c r="F13">
        <v>2.68</v>
      </c>
      <c r="G13">
        <v>3.29</v>
      </c>
      <c r="H13">
        <f>(MAX(E13:E271) - MIN(E13:E271))/ MIN(E13:E271)</f>
        <v>1.0583941605839413</v>
      </c>
      <c r="I13">
        <f>(MAX(F13:F271) - MIN(F13:F271))/ MIN(F13:F271)</f>
        <v>0.51394422310756982</v>
      </c>
      <c r="J13">
        <f>(MAX(G13:G271) - MIN(G13:G271))/ MIN(G13:G271)</f>
        <v>1.5597826086956521</v>
      </c>
      <c r="K13" s="1"/>
      <c r="L13" s="1"/>
    </row>
    <row r="14" spans="1:13" x14ac:dyDescent="0.3">
      <c r="A14">
        <v>134</v>
      </c>
      <c r="B14">
        <v>362</v>
      </c>
      <c r="C14">
        <v>434</v>
      </c>
      <c r="D14">
        <v>286</v>
      </c>
      <c r="E14">
        <v>1.37</v>
      </c>
      <c r="F14">
        <v>2.95</v>
      </c>
      <c r="G14">
        <v>3.88</v>
      </c>
      <c r="H14">
        <f>(MAX(E14:E272) - MIN(E14:E272))/ MIN(E14:E272)</f>
        <v>1.0583941605839413</v>
      </c>
      <c r="I14">
        <f>(MAX(F14:F272) - MIN(F14:F272))/ MIN(F14:F272)</f>
        <v>0.51394422310756982</v>
      </c>
      <c r="J14">
        <f>(MAX(G14:G272) - MIN(G14:G272))/ MIN(G14:G272)</f>
        <v>1.5597826086956521</v>
      </c>
      <c r="K14" s="1"/>
      <c r="L14" s="1"/>
    </row>
    <row r="15" spans="1:13" x14ac:dyDescent="0.3">
      <c r="A15">
        <v>156</v>
      </c>
      <c r="B15">
        <v>468</v>
      </c>
      <c r="C15">
        <v>609</v>
      </c>
      <c r="D15">
        <v>249</v>
      </c>
      <c r="E15">
        <v>1.37</v>
      </c>
      <c r="F15">
        <v>2.96</v>
      </c>
      <c r="G15">
        <v>3.85</v>
      </c>
      <c r="H15">
        <f>(MAX(E15:E273) - MIN(E15:E273))/ MIN(E15:E273)</f>
        <v>1.0583941605839413</v>
      </c>
      <c r="I15">
        <f>(MAX(F15:F273) - MIN(F15:F273))/ MIN(F15:F273)</f>
        <v>0.51394422310756982</v>
      </c>
      <c r="J15">
        <f>(MAX(G15:G273) - MIN(G15:G273))/ MIN(G15:G273)</f>
        <v>1.5597826086956521</v>
      </c>
      <c r="K15" s="1"/>
      <c r="L15" s="1"/>
    </row>
    <row r="16" spans="1:13" x14ac:dyDescent="0.3">
      <c r="A16">
        <v>511</v>
      </c>
      <c r="B16">
        <v>1557</v>
      </c>
      <c r="C16">
        <v>266</v>
      </c>
      <c r="D16">
        <v>182</v>
      </c>
      <c r="E16">
        <v>1.37</v>
      </c>
      <c r="F16">
        <v>2.99</v>
      </c>
      <c r="G16">
        <v>3.89</v>
      </c>
      <c r="H16">
        <f>(MAX(E16:E274) - MIN(E16:E274))/ MIN(E16:E274)</f>
        <v>1.0583941605839413</v>
      </c>
      <c r="I16">
        <f>(MAX(F16:F274) - MIN(F16:F274))/ MIN(F16:F274)</f>
        <v>0.51394422310756982</v>
      </c>
      <c r="J16">
        <f>(MAX(G16:G274) - MIN(G16:G274))/ MIN(G16:G274)</f>
        <v>1.5597826086956521</v>
      </c>
      <c r="K16" s="1"/>
      <c r="L16" s="1"/>
    </row>
    <row r="17" spans="1:12" x14ac:dyDescent="0.3">
      <c r="A17">
        <v>415</v>
      </c>
      <c r="B17">
        <v>1135</v>
      </c>
      <c r="C17">
        <v>417</v>
      </c>
      <c r="D17">
        <v>298</v>
      </c>
      <c r="E17">
        <v>1.37</v>
      </c>
      <c r="F17">
        <v>3.02</v>
      </c>
      <c r="G17">
        <v>3.98</v>
      </c>
      <c r="H17">
        <f>(MAX(E17:E275) - MIN(E17:E275))/ MIN(E17:E275)</f>
        <v>1.0583941605839413</v>
      </c>
      <c r="I17">
        <f>(MAX(F17:F275) - MIN(F17:F275))/ MIN(F17:F275)</f>
        <v>0.51394422310756982</v>
      </c>
      <c r="J17">
        <f>(MAX(G17:G275) - MIN(G17:G275))/ MIN(G17:G275)</f>
        <v>1.5597826086956521</v>
      </c>
      <c r="K17" s="1"/>
      <c r="L17" s="1"/>
    </row>
    <row r="18" spans="1:12" x14ac:dyDescent="0.3">
      <c r="A18">
        <v>150</v>
      </c>
      <c r="B18">
        <v>647</v>
      </c>
      <c r="C18">
        <v>840</v>
      </c>
      <c r="D18">
        <v>333</v>
      </c>
      <c r="E18">
        <v>1.37</v>
      </c>
      <c r="F18">
        <v>3.05</v>
      </c>
      <c r="G18">
        <v>3.97</v>
      </c>
      <c r="H18">
        <f>(MAX(E18:E276) - MIN(E18:E276))/ MIN(E18:E276)</f>
        <v>1.0583941605839413</v>
      </c>
      <c r="I18">
        <f>(MAX(F18:F276) - MIN(F18:F276))/ MIN(F18:F276)</f>
        <v>0.51394422310756982</v>
      </c>
      <c r="J18">
        <f>(MAX(G18:G276) - MIN(G18:G276))/ MIN(G18:G276)</f>
        <v>1.5597826086956521</v>
      </c>
      <c r="K18" s="1"/>
      <c r="L18" s="1"/>
    </row>
    <row r="19" spans="1:12" x14ac:dyDescent="0.3">
      <c r="A19">
        <v>150</v>
      </c>
      <c r="B19">
        <v>840</v>
      </c>
      <c r="C19">
        <v>1205</v>
      </c>
      <c r="D19">
        <v>189</v>
      </c>
      <c r="E19">
        <v>1.37</v>
      </c>
      <c r="F19">
        <v>3.08</v>
      </c>
      <c r="G19">
        <v>4.17</v>
      </c>
      <c r="H19">
        <f>(MAX(E19:E277) - MIN(E19:E277))/ MIN(E19:E277)</f>
        <v>1.0583941605839413</v>
      </c>
      <c r="I19">
        <f>(MAX(F19:F277) - MIN(F19:F277))/ MIN(F19:F277)</f>
        <v>0.51394422310756982</v>
      </c>
      <c r="J19">
        <f>(MAX(G19:G277) - MIN(G19:G277))/ MIN(G19:G277)</f>
        <v>1.5597826086956521</v>
      </c>
      <c r="K19" s="1"/>
      <c r="L19" s="1"/>
    </row>
    <row r="20" spans="1:12" x14ac:dyDescent="0.3">
      <c r="A20">
        <v>169</v>
      </c>
      <c r="B20">
        <v>476</v>
      </c>
      <c r="C20">
        <v>571</v>
      </c>
      <c r="D20">
        <v>273</v>
      </c>
      <c r="E20">
        <v>1.37</v>
      </c>
      <c r="F20">
        <v>3.24</v>
      </c>
      <c r="G20">
        <v>4.2699999999999996</v>
      </c>
      <c r="H20">
        <f>(MAX(E20:E278) - MIN(E20:E278))/ MIN(E20:E278)</f>
        <v>1.0583941605839413</v>
      </c>
      <c r="I20">
        <f>(MAX(F20:F278) - MIN(F20:F278))/ MIN(F20:F278)</f>
        <v>0.51394422310756982</v>
      </c>
      <c r="J20">
        <f>(MAX(G20:G278) - MIN(G20:G278))/ MIN(G20:G278)</f>
        <v>1.5597826086956521</v>
      </c>
      <c r="K20" s="1"/>
      <c r="L20" s="1"/>
    </row>
    <row r="21" spans="1:12" x14ac:dyDescent="0.3">
      <c r="A21">
        <v>99</v>
      </c>
      <c r="B21">
        <v>264</v>
      </c>
      <c r="C21">
        <v>368</v>
      </c>
      <c r="D21">
        <v>239</v>
      </c>
      <c r="E21">
        <v>1.37</v>
      </c>
      <c r="F21">
        <v>3.25</v>
      </c>
      <c r="G21">
        <v>3.88</v>
      </c>
      <c r="H21">
        <f>(MAX(E21:E279) - MIN(E21:E279))/ MIN(E21:E279)</f>
        <v>1.0583941605839413</v>
      </c>
      <c r="I21">
        <f>(MAX(F21:F279) - MIN(F21:F279))/ MIN(F21:F279)</f>
        <v>0.51394422310756982</v>
      </c>
      <c r="J21">
        <f>(MAX(G21:G279) - MIN(G21:G279))/ MIN(G21:G279)</f>
        <v>1.5597826086956521</v>
      </c>
      <c r="K21" s="1"/>
      <c r="L21" s="1"/>
    </row>
    <row r="22" spans="1:12" x14ac:dyDescent="0.3">
      <c r="A22">
        <v>381</v>
      </c>
      <c r="B22">
        <v>990</v>
      </c>
      <c r="C22">
        <v>1388</v>
      </c>
      <c r="D22">
        <v>905</v>
      </c>
      <c r="E22">
        <v>1.37</v>
      </c>
      <c r="F22">
        <v>3.73</v>
      </c>
      <c r="G22">
        <v>4.1900000000000004</v>
      </c>
      <c r="H22">
        <f>(MAX(E22:E280) - MIN(E22:E280))/ MIN(E22:E280)</f>
        <v>1.0583941605839413</v>
      </c>
      <c r="I22">
        <f>(MAX(F22:F280) - MIN(F22:F280))/ MIN(F22:F280)</f>
        <v>0.51394422310756982</v>
      </c>
      <c r="J22">
        <f>(MAX(G22:G280) - MIN(G22:G280))/ MIN(G22:G280)</f>
        <v>1.5597826086956521</v>
      </c>
      <c r="K22" s="1"/>
      <c r="L22" s="1"/>
    </row>
    <row r="23" spans="1:12" x14ac:dyDescent="0.3">
      <c r="A23">
        <v>104</v>
      </c>
      <c r="B23">
        <v>274</v>
      </c>
      <c r="C23">
        <v>346</v>
      </c>
      <c r="D23">
        <v>223</v>
      </c>
      <c r="E23">
        <v>1.38</v>
      </c>
      <c r="F23">
        <v>2.5099999999999998</v>
      </c>
      <c r="G23">
        <v>2.91</v>
      </c>
      <c r="H23">
        <f>(MAX(E23:E281) - MIN(E23:E281))/ MIN(E23:E281)</f>
        <v>1.0434782608695652</v>
      </c>
      <c r="I23">
        <f>(MAX(F23:F281) - MIN(F23:F281))/ MIN(F23:F281)</f>
        <v>0.51394422310756982</v>
      </c>
      <c r="J23">
        <f>(MAX(G23:G281) - MIN(G23:G281))/ MIN(G23:G281)</f>
        <v>1.5597826086956521</v>
      </c>
      <c r="K23" s="1"/>
      <c r="L23" s="1"/>
    </row>
    <row r="24" spans="1:12" x14ac:dyDescent="0.3">
      <c r="A24">
        <v>164</v>
      </c>
      <c r="B24">
        <v>493</v>
      </c>
      <c r="C24">
        <v>671</v>
      </c>
      <c r="D24">
        <v>220</v>
      </c>
      <c r="E24">
        <v>1.38</v>
      </c>
      <c r="F24">
        <v>2.64</v>
      </c>
      <c r="G24">
        <v>3.16</v>
      </c>
      <c r="H24">
        <f>(MAX(E24:E282) - MIN(E24:E282))/ MIN(E24:E282)</f>
        <v>1.0434782608695652</v>
      </c>
      <c r="I24">
        <f>(MAX(F24:F282) - MIN(F24:F282))/ MIN(F24:F282)</f>
        <v>0.50197628458498034</v>
      </c>
      <c r="J24">
        <f>(MAX(G24:G282) - MIN(G24:G282))/ MIN(G24:G282)</f>
        <v>1.5597826086956521</v>
      </c>
      <c r="K24" s="1"/>
      <c r="L24" s="1"/>
    </row>
    <row r="25" spans="1:12" x14ac:dyDescent="0.3">
      <c r="A25">
        <v>124</v>
      </c>
      <c r="B25">
        <v>336</v>
      </c>
      <c r="C25">
        <v>406</v>
      </c>
      <c r="D25">
        <v>260</v>
      </c>
      <c r="E25">
        <v>1.38</v>
      </c>
      <c r="F25">
        <v>2.67</v>
      </c>
      <c r="G25">
        <v>3.24</v>
      </c>
      <c r="H25">
        <f>(MAX(E25:E283) - MIN(E25:E283))/ MIN(E25:E283)</f>
        <v>1.0434782608695652</v>
      </c>
      <c r="I25">
        <f>(MAX(F25:F283) - MIN(F25:F283))/ MIN(F25:F283)</f>
        <v>0.50197628458498034</v>
      </c>
      <c r="J25">
        <f>(MAX(G25:G283) - MIN(G25:G283))/ MIN(G25:G283)</f>
        <v>1.5597826086956521</v>
      </c>
      <c r="K25" s="1"/>
      <c r="L25" s="1"/>
    </row>
    <row r="26" spans="1:12" x14ac:dyDescent="0.3">
      <c r="A26">
        <v>96</v>
      </c>
      <c r="B26">
        <v>258</v>
      </c>
      <c r="C26">
        <v>366</v>
      </c>
      <c r="D26">
        <v>234</v>
      </c>
      <c r="E26">
        <v>1.38</v>
      </c>
      <c r="F26">
        <v>2.69</v>
      </c>
      <c r="G26">
        <v>3.23</v>
      </c>
      <c r="H26">
        <f>(MAX(E26:E284) - MIN(E26:E284))/ MIN(E26:E284)</f>
        <v>1.0434782608695652</v>
      </c>
      <c r="I26">
        <f>(MAX(F26:F284) - MIN(F26:F284))/ MIN(F26:F284)</f>
        <v>0.50197628458498034</v>
      </c>
      <c r="J26">
        <f>(MAX(G26:G284) - MIN(G26:G284))/ MIN(G26:G284)</f>
        <v>1.5597826086956521</v>
      </c>
      <c r="K26" s="1"/>
      <c r="L26" s="1"/>
    </row>
    <row r="27" spans="1:12" x14ac:dyDescent="0.3">
      <c r="A27">
        <v>156</v>
      </c>
      <c r="B27">
        <v>719</v>
      </c>
      <c r="C27">
        <v>903</v>
      </c>
      <c r="D27">
        <v>254</v>
      </c>
      <c r="E27">
        <v>1.38</v>
      </c>
      <c r="F27">
        <v>2.72</v>
      </c>
      <c r="G27">
        <v>3.33</v>
      </c>
      <c r="H27">
        <f>(MAX(E27:E285) - MIN(E27:E285))/ MIN(E27:E285)</f>
        <v>1.0434782608695652</v>
      </c>
      <c r="I27">
        <f>(MAX(F27:F285) - MIN(F27:F285))/ MIN(F27:F285)</f>
        <v>0.50197628458498034</v>
      </c>
      <c r="J27">
        <f>(MAX(G27:G285) - MIN(G27:G285))/ MIN(G27:G285)</f>
        <v>1.5597826086956521</v>
      </c>
      <c r="K27" s="1"/>
      <c r="L27" s="1"/>
    </row>
    <row r="28" spans="1:12" x14ac:dyDescent="0.3">
      <c r="A28">
        <v>155</v>
      </c>
      <c r="B28">
        <v>1286</v>
      </c>
      <c r="C28">
        <v>2166</v>
      </c>
      <c r="D28">
        <v>292</v>
      </c>
      <c r="E28">
        <v>1.38</v>
      </c>
      <c r="F28">
        <v>2.75</v>
      </c>
      <c r="G28">
        <v>3.41</v>
      </c>
      <c r="H28">
        <f>(MAX(E28:E286) - MIN(E28:E286))/ MIN(E28:E286)</f>
        <v>1.0434782608695652</v>
      </c>
      <c r="I28">
        <f>(MAX(F28:F286) - MIN(F28:F286))/ MIN(F28:F286)</f>
        <v>0.50197628458498034</v>
      </c>
      <c r="J28">
        <f>(MAX(G28:G286) - MIN(G28:G286))/ MIN(G28:G286)</f>
        <v>1.5597826086956521</v>
      </c>
      <c r="K28" s="1"/>
      <c r="L28" s="1"/>
    </row>
    <row r="29" spans="1:12" x14ac:dyDescent="0.3">
      <c r="A29">
        <v>153</v>
      </c>
      <c r="B29">
        <v>1198</v>
      </c>
      <c r="C29">
        <v>1921</v>
      </c>
      <c r="D29">
        <v>277</v>
      </c>
      <c r="E29">
        <v>1.38</v>
      </c>
      <c r="F29">
        <v>3.1</v>
      </c>
      <c r="G29">
        <v>4.17</v>
      </c>
      <c r="H29">
        <f>(MAX(E29:E287) - MIN(E29:E287))/ MIN(E29:E287)</f>
        <v>1.0434782608695652</v>
      </c>
      <c r="I29">
        <f>(MAX(F29:F287) - MIN(F29:F287))/ MIN(F29:F287)</f>
        <v>0.50197628458498034</v>
      </c>
      <c r="J29">
        <f>(MAX(G29:G287) - MIN(G29:G287))/ MIN(G29:G287)</f>
        <v>1.5597826086956521</v>
      </c>
      <c r="K29" s="1"/>
      <c r="L29" s="1"/>
    </row>
    <row r="30" spans="1:12" x14ac:dyDescent="0.3">
      <c r="A30">
        <v>152</v>
      </c>
      <c r="B30">
        <v>428</v>
      </c>
      <c r="C30">
        <v>513</v>
      </c>
      <c r="D30">
        <v>324</v>
      </c>
      <c r="E30">
        <v>1.38</v>
      </c>
      <c r="F30">
        <v>3.26</v>
      </c>
      <c r="G30">
        <v>4.4000000000000004</v>
      </c>
      <c r="H30">
        <f>(MAX(E30:E288) - MIN(E30:E288))/ MIN(E30:E288)</f>
        <v>1.0434782608695652</v>
      </c>
      <c r="I30">
        <f>(MAX(F30:F288) - MIN(F30:F288))/ MIN(F30:F288)</f>
        <v>0.50197628458498034</v>
      </c>
      <c r="J30">
        <f>(MAX(G30:G288) - MIN(G30:G288))/ MIN(G30:G288)</f>
        <v>1.5597826086956521</v>
      </c>
      <c r="K30" s="1"/>
      <c r="L30" s="1"/>
    </row>
    <row r="31" spans="1:12" x14ac:dyDescent="0.3">
      <c r="A31">
        <v>155</v>
      </c>
      <c r="B31">
        <v>1565</v>
      </c>
      <c r="C31">
        <v>2107</v>
      </c>
      <c r="D31">
        <v>319</v>
      </c>
      <c r="E31">
        <v>1.38</v>
      </c>
      <c r="F31">
        <v>3.28</v>
      </c>
      <c r="G31">
        <v>4.63</v>
      </c>
      <c r="H31">
        <f>(MAX(E31:E289) - MIN(E31:E289))/ MIN(E31:E289)</f>
        <v>1.0434782608695652</v>
      </c>
      <c r="I31">
        <f>(MAX(F31:F289) - MIN(F31:F289))/ MIN(F31:F289)</f>
        <v>0.50197628458498034</v>
      </c>
      <c r="J31">
        <f>(MAX(G31:G289) - MIN(G31:G289))/ MIN(G31:G289)</f>
        <v>1.5597826086956521</v>
      </c>
      <c r="K31" s="1"/>
      <c r="L31" s="1"/>
    </row>
    <row r="32" spans="1:12" x14ac:dyDescent="0.3">
      <c r="A32">
        <v>165</v>
      </c>
      <c r="B32">
        <v>434</v>
      </c>
      <c r="C32">
        <v>524</v>
      </c>
      <c r="D32">
        <v>347</v>
      </c>
      <c r="E32">
        <v>1.38</v>
      </c>
      <c r="F32">
        <v>3.73</v>
      </c>
      <c r="G32">
        <v>4.3499999999999996</v>
      </c>
      <c r="H32">
        <f>(MAX(E32:E290) - MIN(E32:E290))/ MIN(E32:E290)</f>
        <v>1.0434782608695652</v>
      </c>
      <c r="I32">
        <f>(MAX(F32:F290) - MIN(F32:F290))/ MIN(F32:F290)</f>
        <v>0.50197628458498034</v>
      </c>
      <c r="J32">
        <f>(MAX(G32:G290) - MIN(G32:G290))/ MIN(G32:G290)</f>
        <v>1.5597826086956521</v>
      </c>
      <c r="K32" s="1"/>
      <c r="L32" s="1"/>
    </row>
    <row r="33" spans="1:12" x14ac:dyDescent="0.3">
      <c r="A33">
        <v>164</v>
      </c>
      <c r="B33">
        <v>513</v>
      </c>
      <c r="C33">
        <v>656</v>
      </c>
      <c r="D33">
        <v>220</v>
      </c>
      <c r="E33">
        <v>1.39</v>
      </c>
      <c r="F33">
        <v>2.6</v>
      </c>
      <c r="G33">
        <v>3.15</v>
      </c>
      <c r="H33">
        <f>(MAX(E33:E291) - MIN(E33:E291))/ MIN(E33:E291)</f>
        <v>1.0287769784172662</v>
      </c>
      <c r="I33">
        <f>(MAX(F33:F291) - MIN(F33:F291))/ MIN(F33:F291)</f>
        <v>0.50197628458498034</v>
      </c>
      <c r="J33">
        <f>(MAX(G33:G291) - MIN(G33:G291))/ MIN(G33:G291)</f>
        <v>1.5597826086956521</v>
      </c>
      <c r="K33" s="1"/>
      <c r="L33" s="1"/>
    </row>
    <row r="34" spans="1:12" x14ac:dyDescent="0.3">
      <c r="A34">
        <v>156</v>
      </c>
      <c r="B34">
        <v>489</v>
      </c>
      <c r="C34">
        <v>644</v>
      </c>
      <c r="D34">
        <v>476</v>
      </c>
      <c r="E34">
        <v>1.39</v>
      </c>
      <c r="F34">
        <v>2.79</v>
      </c>
      <c r="G34">
        <v>3.35</v>
      </c>
      <c r="H34">
        <f>(MAX(E34:E292) - MIN(E34:E292))/ MIN(E34:E292)</f>
        <v>1.0287769784172662</v>
      </c>
      <c r="I34">
        <f>(MAX(F34:F292) - MIN(F34:F292))/ MIN(F34:F292)</f>
        <v>0.50197628458498034</v>
      </c>
      <c r="J34">
        <f>(MAX(G34:G292) - MIN(G34:G292))/ MIN(G34:G292)</f>
        <v>1.5597826086956521</v>
      </c>
      <c r="K34" s="1"/>
      <c r="L34" s="1"/>
    </row>
    <row r="35" spans="1:12" x14ac:dyDescent="0.3">
      <c r="A35">
        <v>96</v>
      </c>
      <c r="B35">
        <v>258</v>
      </c>
      <c r="C35">
        <v>368</v>
      </c>
      <c r="D35">
        <v>229</v>
      </c>
      <c r="E35">
        <v>1.39</v>
      </c>
      <c r="F35">
        <v>2.93</v>
      </c>
      <c r="G35">
        <v>3.64</v>
      </c>
      <c r="H35">
        <f>(MAX(E35:E293) - MIN(E35:E293))/ MIN(E35:E293)</f>
        <v>1.0287769784172662</v>
      </c>
      <c r="I35">
        <f>(MAX(F35:F293) - MIN(F35:F293))/ MIN(F35:F293)</f>
        <v>0.50197628458498034</v>
      </c>
      <c r="J35">
        <f>(MAX(G35:G293) - MIN(G35:G293))/ MIN(G35:G293)</f>
        <v>1.5597826086956521</v>
      </c>
      <c r="K35" s="1"/>
      <c r="L35" s="1"/>
    </row>
    <row r="36" spans="1:12" x14ac:dyDescent="0.3">
      <c r="A36">
        <v>375</v>
      </c>
      <c r="B36">
        <v>1002</v>
      </c>
      <c r="C36">
        <v>957</v>
      </c>
      <c r="D36">
        <v>663</v>
      </c>
      <c r="E36">
        <v>1.39</v>
      </c>
      <c r="F36">
        <v>3.07</v>
      </c>
      <c r="G36">
        <v>3.97</v>
      </c>
      <c r="H36">
        <f>(MAX(E36:E294) - MIN(E36:E294))/ MIN(E36:E294)</f>
        <v>1.0287769784172662</v>
      </c>
      <c r="I36">
        <f>(MAX(F36:F294) - MIN(F36:F294))/ MIN(F36:F294)</f>
        <v>0.50197628458498034</v>
      </c>
      <c r="J36">
        <f>(MAX(G36:G294) - MIN(G36:G294))/ MIN(G36:G294)</f>
        <v>1.5597826086956521</v>
      </c>
      <c r="K36" s="1"/>
      <c r="L36" s="1"/>
    </row>
    <row r="37" spans="1:12" x14ac:dyDescent="0.3">
      <c r="A37">
        <v>163</v>
      </c>
      <c r="B37">
        <v>512</v>
      </c>
      <c r="C37">
        <v>608</v>
      </c>
      <c r="D37">
        <v>224</v>
      </c>
      <c r="E37">
        <v>1.39</v>
      </c>
      <c r="F37">
        <v>3.08</v>
      </c>
      <c r="G37">
        <v>3.98</v>
      </c>
      <c r="H37">
        <f>(MAX(E37:E295) - MIN(E37:E295))/ MIN(E37:E295)</f>
        <v>1.0287769784172662</v>
      </c>
      <c r="I37">
        <f>(MAX(F37:F295) - MIN(F37:F295))/ MIN(F37:F295)</f>
        <v>0.50197628458498034</v>
      </c>
      <c r="J37">
        <f>(MAX(G37:G295) - MIN(G37:G295))/ MIN(G37:G295)</f>
        <v>1.5597826086956521</v>
      </c>
      <c r="K37" s="1"/>
      <c r="L37" s="1"/>
    </row>
    <row r="38" spans="1:12" x14ac:dyDescent="0.3">
      <c r="A38">
        <v>300</v>
      </c>
      <c r="B38">
        <v>912</v>
      </c>
      <c r="C38">
        <v>1149</v>
      </c>
      <c r="D38">
        <v>703</v>
      </c>
      <c r="E38">
        <v>1.39</v>
      </c>
      <c r="F38">
        <v>3.09</v>
      </c>
      <c r="G38">
        <v>3.97</v>
      </c>
      <c r="H38">
        <f>(MAX(E38:E296) - MIN(E38:E296))/ MIN(E38:E296)</f>
        <v>1.0287769784172662</v>
      </c>
      <c r="I38">
        <f>(MAX(F38:F296) - MIN(F38:F296))/ MIN(F38:F296)</f>
        <v>0.50197628458498034</v>
      </c>
      <c r="J38">
        <f>(MAX(G38:G296) - MIN(G38:G296))/ MIN(G38:G296)</f>
        <v>1.5597826086956521</v>
      </c>
      <c r="K38" s="1"/>
      <c r="L38" s="1"/>
    </row>
    <row r="39" spans="1:12" x14ac:dyDescent="0.3">
      <c r="A39">
        <v>114</v>
      </c>
      <c r="B39">
        <v>316</v>
      </c>
      <c r="C39">
        <v>378</v>
      </c>
      <c r="D39">
        <v>248</v>
      </c>
      <c r="E39">
        <v>1.39</v>
      </c>
      <c r="F39">
        <v>3.11</v>
      </c>
      <c r="G39">
        <v>3.87</v>
      </c>
      <c r="H39">
        <f>(MAX(E39:E297) - MIN(E39:E297))/ MIN(E39:E297)</f>
        <v>1.0287769784172662</v>
      </c>
      <c r="I39">
        <f>(MAX(F39:F297) - MIN(F39:F297))/ MIN(F39:F297)</f>
        <v>0.50197628458498034</v>
      </c>
      <c r="J39">
        <f>(MAX(G39:G297) - MIN(G39:G297))/ MIN(G39:G297)</f>
        <v>1.5597826086956521</v>
      </c>
      <c r="K39" s="1"/>
      <c r="L39" s="1"/>
    </row>
    <row r="40" spans="1:12" x14ac:dyDescent="0.3">
      <c r="A40">
        <v>153</v>
      </c>
      <c r="B40">
        <v>1306</v>
      </c>
      <c r="C40">
        <v>1639</v>
      </c>
      <c r="D40">
        <v>177</v>
      </c>
      <c r="E40">
        <v>1.39</v>
      </c>
      <c r="F40">
        <v>3.26</v>
      </c>
      <c r="G40">
        <v>4.51</v>
      </c>
      <c r="H40">
        <f>(MAX(E40:E298) - MIN(E40:E298))/ MIN(E40:E298)</f>
        <v>1.0287769784172662</v>
      </c>
      <c r="I40">
        <f>(MAX(F40:F298) - MIN(F40:F298))/ MIN(F40:F298)</f>
        <v>0.50197628458498034</v>
      </c>
      <c r="J40">
        <f>(MAX(G40:G298) - MIN(G40:G298))/ MIN(G40:G298)</f>
        <v>1.5597826086956521</v>
      </c>
      <c r="K40" s="1"/>
      <c r="L40" s="1"/>
    </row>
    <row r="41" spans="1:12" x14ac:dyDescent="0.3">
      <c r="A41">
        <v>151</v>
      </c>
      <c r="B41">
        <v>430</v>
      </c>
      <c r="C41">
        <v>520</v>
      </c>
      <c r="D41">
        <v>323</v>
      </c>
      <c r="E41">
        <v>1.39</v>
      </c>
      <c r="F41">
        <v>3.28</v>
      </c>
      <c r="G41">
        <v>4.3</v>
      </c>
      <c r="H41">
        <f>(MAX(E41:E299) - MIN(E41:E299))/ MIN(E41:E299)</f>
        <v>1.0287769784172662</v>
      </c>
      <c r="I41">
        <f>(MAX(F41:F299) - MIN(F41:F299))/ MIN(F41:F299)</f>
        <v>0.50197628458498034</v>
      </c>
      <c r="J41">
        <f>(MAX(G41:G299) - MIN(G41:G299))/ MIN(G41:G299)</f>
        <v>1.5597826086956521</v>
      </c>
      <c r="K41" s="1"/>
      <c r="L41" s="1"/>
    </row>
    <row r="42" spans="1:12" x14ac:dyDescent="0.3">
      <c r="A42">
        <v>152</v>
      </c>
      <c r="B42">
        <v>425</v>
      </c>
      <c r="C42">
        <v>510</v>
      </c>
      <c r="D42">
        <v>321</v>
      </c>
      <c r="E42">
        <v>1.39</v>
      </c>
      <c r="F42">
        <v>3.3</v>
      </c>
      <c r="G42">
        <v>4.46</v>
      </c>
      <c r="H42">
        <f>(MAX(E42:E300) - MIN(E42:E300))/ MIN(E42:E300)</f>
        <v>1.0287769784172662</v>
      </c>
      <c r="I42">
        <f>(MAX(F42:F300) - MIN(F42:F300))/ MIN(F42:F300)</f>
        <v>0.50197628458498034</v>
      </c>
      <c r="J42">
        <f>(MAX(G42:G300) - MIN(G42:G300))/ MIN(G42:G300)</f>
        <v>1.5597826086956521</v>
      </c>
      <c r="K42" s="1"/>
      <c r="L42" s="1"/>
    </row>
    <row r="43" spans="1:12" x14ac:dyDescent="0.3">
      <c r="A43">
        <v>120</v>
      </c>
      <c r="B43">
        <v>315</v>
      </c>
      <c r="C43">
        <v>440</v>
      </c>
      <c r="D43">
        <v>282</v>
      </c>
      <c r="E43">
        <v>1.4</v>
      </c>
      <c r="F43">
        <v>2.5299999999999998</v>
      </c>
      <c r="G43">
        <v>2.92</v>
      </c>
      <c r="H43">
        <f>(MAX(E43:E301) - MIN(E43:E301))/ MIN(E43:E301)</f>
        <v>1.0142857142857142</v>
      </c>
      <c r="I43">
        <f>(MAX(F43:F301) - MIN(F43:F301))/ MIN(F43:F301)</f>
        <v>0.50197628458498034</v>
      </c>
      <c r="J43">
        <f>(MAX(G43:G301) - MIN(G43:G301))/ MIN(G43:G301)</f>
        <v>1.5597826086956521</v>
      </c>
      <c r="K43" s="1"/>
      <c r="L43" s="1"/>
    </row>
    <row r="44" spans="1:12" x14ac:dyDescent="0.3">
      <c r="A44">
        <v>150</v>
      </c>
      <c r="B44">
        <v>1002</v>
      </c>
      <c r="C44">
        <v>1593</v>
      </c>
      <c r="D44">
        <v>260</v>
      </c>
      <c r="E44">
        <v>1.4</v>
      </c>
      <c r="F44">
        <v>2.7</v>
      </c>
      <c r="G44">
        <v>3.29</v>
      </c>
      <c r="H44">
        <f>(MAX(E44:E302) - MIN(E44:E302))/ MIN(E44:E302)</f>
        <v>1.0142857142857142</v>
      </c>
      <c r="I44">
        <f>(MAX(F44:F302) - MIN(F44:F302))/ MIN(F44:F302)</f>
        <v>0.41263940520446091</v>
      </c>
      <c r="J44">
        <f>(MAX(G44:G302) - MIN(G44:G302))/ MIN(G44:G302)</f>
        <v>1.5597826086956521</v>
      </c>
      <c r="K44" s="1"/>
      <c r="L44" s="1"/>
    </row>
    <row r="45" spans="1:12" x14ac:dyDescent="0.3">
      <c r="A45">
        <v>113</v>
      </c>
      <c r="B45">
        <v>305</v>
      </c>
      <c r="C45">
        <v>365</v>
      </c>
      <c r="D45">
        <v>240</v>
      </c>
      <c r="E45">
        <v>1.4</v>
      </c>
      <c r="F45">
        <v>2.71</v>
      </c>
      <c r="G45">
        <v>3.28</v>
      </c>
      <c r="H45">
        <f>(MAX(E45:E303) - MIN(E45:E303))/ MIN(E45:E303)</f>
        <v>1.0142857142857142</v>
      </c>
      <c r="I45">
        <f>(MAX(F45:F303) - MIN(F45:F303))/ MIN(F45:F303)</f>
        <v>0.41263940520446091</v>
      </c>
      <c r="J45">
        <f>(MAX(G45:G303) - MIN(G45:G303))/ MIN(G45:G303)</f>
        <v>1.5597826086956521</v>
      </c>
      <c r="K45" s="1"/>
      <c r="L45" s="1"/>
    </row>
    <row r="46" spans="1:12" x14ac:dyDescent="0.3">
      <c r="A46">
        <v>152</v>
      </c>
      <c r="B46">
        <v>1235</v>
      </c>
      <c r="C46">
        <v>2038</v>
      </c>
      <c r="D46">
        <v>364</v>
      </c>
      <c r="E46">
        <v>1.4</v>
      </c>
      <c r="F46">
        <v>2.89</v>
      </c>
      <c r="G46">
        <v>3.62</v>
      </c>
      <c r="H46">
        <f>(MAX(E46:E304) - MIN(E46:E304))/ MIN(E46:E304)</f>
        <v>1.0142857142857142</v>
      </c>
      <c r="I46">
        <f>(MAX(F46:F304) - MIN(F46:F304))/ MIN(F46:F304)</f>
        <v>0.41263940520446091</v>
      </c>
      <c r="J46">
        <f>(MAX(G46:G304) - MIN(G46:G304))/ MIN(G46:G304)</f>
        <v>1.5597826086956521</v>
      </c>
      <c r="K46" s="1"/>
      <c r="L46" s="1"/>
    </row>
    <row r="47" spans="1:12" x14ac:dyDescent="0.3">
      <c r="A47">
        <v>100</v>
      </c>
      <c r="B47">
        <v>314</v>
      </c>
      <c r="C47">
        <v>403</v>
      </c>
      <c r="D47">
        <v>363</v>
      </c>
      <c r="E47">
        <v>1.4</v>
      </c>
      <c r="F47">
        <v>3.02</v>
      </c>
      <c r="G47">
        <v>3.78</v>
      </c>
      <c r="H47">
        <f>(MAX(E47:E305) - MIN(E47:E305))/ MIN(E47:E305)</f>
        <v>1.0142857142857142</v>
      </c>
      <c r="I47">
        <f>(MAX(F47:F305) - MIN(F47:F305))/ MIN(F47:F305)</f>
        <v>0.41263940520446091</v>
      </c>
      <c r="J47">
        <f>(MAX(G47:G305) - MIN(G47:G305))/ MIN(G47:G305)</f>
        <v>1.5597826086956521</v>
      </c>
      <c r="K47" s="1"/>
      <c r="L47" s="1"/>
    </row>
    <row r="48" spans="1:12" x14ac:dyDescent="0.3">
      <c r="A48">
        <v>133</v>
      </c>
      <c r="B48">
        <v>362</v>
      </c>
      <c r="C48">
        <v>461</v>
      </c>
      <c r="D48">
        <v>296</v>
      </c>
      <c r="E48">
        <v>1.4</v>
      </c>
      <c r="F48">
        <v>3.03</v>
      </c>
      <c r="G48">
        <v>3.77</v>
      </c>
      <c r="H48">
        <f>(MAX(E48:E306) - MIN(E48:E306))/ MIN(E48:E306)</f>
        <v>1.0142857142857142</v>
      </c>
      <c r="I48">
        <f>(MAX(F48:F306) - MIN(F48:F306))/ MIN(F48:F306)</f>
        <v>0.41263940520446091</v>
      </c>
      <c r="J48">
        <f>(MAX(G48:G306) - MIN(G48:G306))/ MIN(G48:G306)</f>
        <v>1.5597826086956521</v>
      </c>
      <c r="K48" s="1"/>
      <c r="L48" s="1"/>
    </row>
    <row r="49" spans="1:12" x14ac:dyDescent="0.3">
      <c r="A49">
        <v>136</v>
      </c>
      <c r="B49">
        <v>447</v>
      </c>
      <c r="C49">
        <v>559</v>
      </c>
      <c r="D49">
        <v>363</v>
      </c>
      <c r="E49">
        <v>1.4</v>
      </c>
      <c r="F49">
        <v>3.15</v>
      </c>
      <c r="G49">
        <v>4.03</v>
      </c>
      <c r="H49">
        <f>(MAX(E49:E307) - MIN(E49:E307))/ MIN(E49:E307)</f>
        <v>1.0142857142857142</v>
      </c>
      <c r="I49">
        <f>(MAX(F49:F307) - MIN(F49:F307))/ MIN(F49:F307)</f>
        <v>0.41263940520446091</v>
      </c>
      <c r="J49">
        <f>(MAX(G49:G307) - MIN(G49:G307))/ MIN(G49:G307)</f>
        <v>1.5597826086956521</v>
      </c>
      <c r="K49" s="1"/>
      <c r="L49" s="1"/>
    </row>
    <row r="50" spans="1:12" x14ac:dyDescent="0.3">
      <c r="A50">
        <v>347</v>
      </c>
      <c r="B50">
        <v>1032</v>
      </c>
      <c r="C50">
        <v>1178</v>
      </c>
      <c r="D50">
        <v>739</v>
      </c>
      <c r="E50">
        <v>1.4</v>
      </c>
      <c r="F50">
        <v>3.19</v>
      </c>
      <c r="G50">
        <v>3.98</v>
      </c>
      <c r="H50">
        <f>(MAX(E50:E308) - MIN(E50:E308))/ MIN(E50:E308)</f>
        <v>1.0142857142857142</v>
      </c>
      <c r="I50">
        <f>(MAX(F50:F308) - MIN(F50:F308))/ MIN(F50:F308)</f>
        <v>0.41263940520446091</v>
      </c>
      <c r="J50">
        <f>(MAX(G50:G308) - MIN(G50:G308))/ MIN(G50:G308)</f>
        <v>1.5597826086956521</v>
      </c>
      <c r="K50" s="1"/>
      <c r="L50" s="1"/>
    </row>
    <row r="51" spans="1:12" x14ac:dyDescent="0.3">
      <c r="A51">
        <v>423</v>
      </c>
      <c r="B51">
        <v>1239</v>
      </c>
      <c r="C51">
        <v>280</v>
      </c>
      <c r="D51">
        <v>197</v>
      </c>
      <c r="E51">
        <v>1.4</v>
      </c>
      <c r="F51">
        <v>3.26</v>
      </c>
      <c r="G51">
        <v>4.24</v>
      </c>
      <c r="H51">
        <f>(MAX(E51:E309) - MIN(E51:E309))/ MIN(E51:E309)</f>
        <v>1.0142857142857142</v>
      </c>
      <c r="I51">
        <f>(MAX(F51:F309) - MIN(F51:F309))/ MIN(F51:F309)</f>
        <v>0.41263940520446091</v>
      </c>
      <c r="J51">
        <f>(MAX(G51:G309) - MIN(G51:G309))/ MIN(G51:G309)</f>
        <v>1.5597826086956521</v>
      </c>
      <c r="K51" s="1"/>
      <c r="L51" s="1"/>
    </row>
    <row r="52" spans="1:12" x14ac:dyDescent="0.3">
      <c r="A52">
        <v>146</v>
      </c>
      <c r="B52">
        <v>430</v>
      </c>
      <c r="C52">
        <v>604</v>
      </c>
      <c r="D52">
        <v>391</v>
      </c>
      <c r="E52">
        <v>1.4</v>
      </c>
      <c r="F52">
        <v>3.28</v>
      </c>
      <c r="G52">
        <v>4.25</v>
      </c>
      <c r="H52">
        <f>(MAX(E52:E310) - MIN(E52:E310))/ MIN(E52:E310)</f>
        <v>1.0142857142857142</v>
      </c>
      <c r="I52">
        <f>(MAX(F52:F310) - MIN(F52:F310))/ MIN(F52:F310)</f>
        <v>0.41263940520446091</v>
      </c>
      <c r="J52">
        <f>(MAX(G52:G310) - MIN(G52:G310))/ MIN(G52:G310)</f>
        <v>1.5597826086956521</v>
      </c>
      <c r="K52" s="1"/>
      <c r="L52" s="1"/>
    </row>
    <row r="53" spans="1:12" x14ac:dyDescent="0.3">
      <c r="A53">
        <v>521</v>
      </c>
      <c r="B53">
        <v>1491</v>
      </c>
      <c r="C53">
        <v>299</v>
      </c>
      <c r="D53">
        <v>214</v>
      </c>
      <c r="E53">
        <v>1.4</v>
      </c>
      <c r="F53">
        <v>3.3</v>
      </c>
      <c r="G53">
        <v>4.22</v>
      </c>
      <c r="H53">
        <f>(MAX(E53:E311) - MIN(E53:E311))/ MIN(E53:E311)</f>
        <v>1.0142857142857142</v>
      </c>
      <c r="I53">
        <f>(MAX(F53:F311) - MIN(F53:F311))/ MIN(F53:F311)</f>
        <v>0.41263940520446091</v>
      </c>
      <c r="J53">
        <f>(MAX(G53:G311) - MIN(G53:G311))/ MIN(G53:G311)</f>
        <v>1.5597826086956521</v>
      </c>
      <c r="K53" s="1"/>
      <c r="L53" s="1"/>
    </row>
    <row r="54" spans="1:12" x14ac:dyDescent="0.3">
      <c r="A54">
        <v>154</v>
      </c>
      <c r="B54">
        <v>1576</v>
      </c>
      <c r="C54">
        <v>2240</v>
      </c>
      <c r="D54">
        <v>172</v>
      </c>
      <c r="E54">
        <v>1.4</v>
      </c>
      <c r="F54">
        <v>3.36</v>
      </c>
      <c r="G54">
        <v>4.67</v>
      </c>
      <c r="H54">
        <f>(MAX(E54:E312) - MIN(E54:E312))/ MIN(E54:E312)</f>
        <v>1.0142857142857142</v>
      </c>
      <c r="I54">
        <f>(MAX(F54:F312) - MIN(F54:F312))/ MIN(F54:F312)</f>
        <v>0.41263940520446091</v>
      </c>
      <c r="J54">
        <f>(MAX(G54:G312) - MIN(G54:G312))/ MIN(G54:G312)</f>
        <v>1.5597826086956521</v>
      </c>
      <c r="K54" s="1"/>
      <c r="L54" s="1"/>
    </row>
    <row r="55" spans="1:12" x14ac:dyDescent="0.3">
      <c r="A55">
        <v>150</v>
      </c>
      <c r="B55">
        <v>1096</v>
      </c>
      <c r="C55">
        <v>1751</v>
      </c>
      <c r="D55">
        <v>238</v>
      </c>
      <c r="E55">
        <v>1.4</v>
      </c>
      <c r="F55">
        <v>3.38</v>
      </c>
      <c r="G55">
        <v>4.33</v>
      </c>
      <c r="H55">
        <f>(MAX(E55:E313) - MIN(E55:E313))/ MIN(E55:E313)</f>
        <v>1.0142857142857142</v>
      </c>
      <c r="I55">
        <f>(MAX(F55:F313) - MIN(F55:F313))/ MIN(F55:F313)</f>
        <v>0.41263940520446091</v>
      </c>
      <c r="J55">
        <f>(MAX(G55:G313) - MIN(G55:G313))/ MIN(G55:G313)</f>
        <v>1.5597826086956521</v>
      </c>
      <c r="K55" s="1"/>
      <c r="L55" s="1"/>
    </row>
    <row r="56" spans="1:12" x14ac:dyDescent="0.3">
      <c r="A56">
        <v>153</v>
      </c>
      <c r="B56">
        <v>1593</v>
      </c>
      <c r="C56">
        <v>2062</v>
      </c>
      <c r="D56">
        <v>204</v>
      </c>
      <c r="E56">
        <v>1.4</v>
      </c>
      <c r="F56">
        <v>3.42</v>
      </c>
      <c r="G56">
        <v>4.5199999999999996</v>
      </c>
      <c r="H56">
        <f>(MAX(E56:E314) - MIN(E56:E314))/ MIN(E56:E314)</f>
        <v>1.0142857142857142</v>
      </c>
      <c r="I56">
        <f>(MAX(F56:F314) - MIN(F56:F314))/ MIN(F56:F314)</f>
        <v>0.41263940520446091</v>
      </c>
      <c r="J56">
        <f>(MAX(G56:G314) - MIN(G56:G314))/ MIN(G56:G314)</f>
        <v>1.5597826086956521</v>
      </c>
      <c r="K56" s="1"/>
      <c r="L56" s="1"/>
    </row>
    <row r="57" spans="1:12" x14ac:dyDescent="0.3">
      <c r="A57">
        <v>161</v>
      </c>
      <c r="B57">
        <v>883</v>
      </c>
      <c r="C57">
        <v>1249</v>
      </c>
      <c r="D57">
        <v>234</v>
      </c>
      <c r="E57">
        <v>1.41</v>
      </c>
      <c r="F57">
        <v>2.7</v>
      </c>
      <c r="G57">
        <v>3.28</v>
      </c>
      <c r="H57">
        <f>(MAX(E57:E315) - MIN(E57:E315))/ MIN(E57:E315)</f>
        <v>1</v>
      </c>
      <c r="I57">
        <f>(MAX(F57:F315) - MIN(F57:F315))/ MIN(F57:F315)</f>
        <v>0.41263940520446091</v>
      </c>
      <c r="J57">
        <f>(MAX(G57:G315) - MIN(G57:G315))/ MIN(G57:G315)</f>
        <v>1.5597826086956521</v>
      </c>
      <c r="K57" s="1"/>
      <c r="L57" s="1"/>
    </row>
    <row r="58" spans="1:12" x14ac:dyDescent="0.3">
      <c r="A58">
        <v>100</v>
      </c>
      <c r="B58">
        <v>271</v>
      </c>
      <c r="C58">
        <v>374</v>
      </c>
      <c r="D58">
        <v>238</v>
      </c>
      <c r="E58">
        <v>1.41</v>
      </c>
      <c r="F58">
        <v>2.73</v>
      </c>
      <c r="G58">
        <v>3.31</v>
      </c>
      <c r="H58">
        <f>(MAX(E58:E316) - MIN(E58:E316))/ MIN(E58:E316)</f>
        <v>1</v>
      </c>
      <c r="I58">
        <f>(MAX(F58:F316) - MIN(F58:F316))/ MIN(F58:F316)</f>
        <v>0.41263940520446091</v>
      </c>
      <c r="J58">
        <f>(MAX(G58:G316) - MIN(G58:G316))/ MIN(G58:G316)</f>
        <v>1.5597826086956521</v>
      </c>
      <c r="K58" s="1"/>
      <c r="L58" s="1"/>
    </row>
    <row r="59" spans="1:12" x14ac:dyDescent="0.3">
      <c r="A59">
        <v>365</v>
      </c>
      <c r="B59">
        <v>1043</v>
      </c>
      <c r="C59">
        <v>1212</v>
      </c>
      <c r="D59">
        <v>787</v>
      </c>
      <c r="E59">
        <v>1.41</v>
      </c>
      <c r="F59">
        <v>2.77</v>
      </c>
      <c r="G59">
        <v>3.34</v>
      </c>
      <c r="H59">
        <f>(MAX(E59:E317) - MIN(E59:E317))/ MIN(E59:E317)</f>
        <v>1</v>
      </c>
      <c r="I59">
        <f>(MAX(F59:F317) - MIN(F59:F317))/ MIN(F59:F317)</f>
        <v>0.41263940520446091</v>
      </c>
      <c r="J59">
        <f>(MAX(G59:G317) - MIN(G59:G317))/ MIN(G59:G317)</f>
        <v>1.5597826086956521</v>
      </c>
      <c r="K59" s="1"/>
      <c r="L59" s="1"/>
    </row>
    <row r="60" spans="1:12" x14ac:dyDescent="0.3">
      <c r="A60">
        <v>159</v>
      </c>
      <c r="B60">
        <v>455</v>
      </c>
      <c r="C60">
        <v>635</v>
      </c>
      <c r="D60">
        <v>403</v>
      </c>
      <c r="E60">
        <v>1.41</v>
      </c>
      <c r="F60">
        <v>2.84</v>
      </c>
      <c r="G60">
        <v>3.4</v>
      </c>
      <c r="H60">
        <f>(MAX(E60:E318) - MIN(E60:E318))/ MIN(E60:E318)</f>
        <v>1</v>
      </c>
      <c r="I60">
        <f>(MAX(F60:F318) - MIN(F60:F318))/ MIN(F60:F318)</f>
        <v>0.41263940520446091</v>
      </c>
      <c r="J60">
        <f>(MAX(G60:G318) - MIN(G60:G318))/ MIN(G60:G318)</f>
        <v>1.5597826086956521</v>
      </c>
      <c r="K60" s="1"/>
      <c r="L60" s="1"/>
    </row>
    <row r="61" spans="1:12" x14ac:dyDescent="0.3">
      <c r="A61">
        <v>102</v>
      </c>
      <c r="B61">
        <v>278</v>
      </c>
      <c r="C61">
        <v>361</v>
      </c>
      <c r="D61">
        <v>350</v>
      </c>
      <c r="E61">
        <v>1.41</v>
      </c>
      <c r="F61">
        <v>3</v>
      </c>
      <c r="G61">
        <v>3.84</v>
      </c>
      <c r="H61">
        <f>(MAX(E61:E319) - MIN(E61:E319))/ MIN(E61:E319)</f>
        <v>1</v>
      </c>
      <c r="I61">
        <f>(MAX(F61:F319) - MIN(F61:F319))/ MIN(F61:F319)</f>
        <v>0.41263940520446091</v>
      </c>
      <c r="J61">
        <f>(MAX(G61:G319) - MIN(G61:G319))/ MIN(G61:G319)</f>
        <v>1.5597826086956521</v>
      </c>
      <c r="K61" s="1"/>
      <c r="L61" s="1"/>
    </row>
    <row r="62" spans="1:12" x14ac:dyDescent="0.3">
      <c r="A62">
        <v>152</v>
      </c>
      <c r="B62">
        <v>1150</v>
      </c>
      <c r="C62">
        <v>1363</v>
      </c>
      <c r="D62">
        <v>173</v>
      </c>
      <c r="E62">
        <v>1.41</v>
      </c>
      <c r="F62">
        <v>3.03</v>
      </c>
      <c r="G62">
        <v>3.84</v>
      </c>
      <c r="H62">
        <f>(MAX(E62:E320) - MIN(E62:E320))/ MIN(E62:E320)</f>
        <v>1</v>
      </c>
      <c r="I62">
        <f>(MAX(F62:F320) - MIN(F62:F320))/ MIN(F62:F320)</f>
        <v>0.41263940520446091</v>
      </c>
      <c r="J62">
        <f>(MAX(G62:G320) - MIN(G62:G320))/ MIN(G62:G320)</f>
        <v>1.5597826086956521</v>
      </c>
      <c r="K62" s="1"/>
      <c r="L62" s="1"/>
    </row>
    <row r="63" spans="1:12" x14ac:dyDescent="0.3">
      <c r="A63">
        <v>155</v>
      </c>
      <c r="B63">
        <v>430</v>
      </c>
      <c r="C63">
        <v>511</v>
      </c>
      <c r="D63">
        <v>320</v>
      </c>
      <c r="E63">
        <v>1.41</v>
      </c>
      <c r="F63">
        <v>3.03</v>
      </c>
      <c r="G63">
        <v>3.87</v>
      </c>
      <c r="H63">
        <f>(MAX(E63:E321) - MIN(E63:E321))/ MIN(E63:E321)</f>
        <v>1</v>
      </c>
      <c r="I63">
        <f>(MAX(F63:F321) - MIN(F63:F321))/ MIN(F63:F321)</f>
        <v>0.41263940520446091</v>
      </c>
      <c r="J63">
        <f>(MAX(G63:G321) - MIN(G63:G321))/ MIN(G63:G321)</f>
        <v>1.5597826086956521</v>
      </c>
      <c r="K63" s="1"/>
      <c r="L63" s="1"/>
    </row>
    <row r="64" spans="1:12" x14ac:dyDescent="0.3">
      <c r="A64">
        <v>161</v>
      </c>
      <c r="B64">
        <v>440</v>
      </c>
      <c r="C64">
        <v>619</v>
      </c>
      <c r="D64">
        <v>399</v>
      </c>
      <c r="E64">
        <v>1.41</v>
      </c>
      <c r="F64">
        <v>3.17</v>
      </c>
      <c r="G64">
        <v>4.01</v>
      </c>
      <c r="H64">
        <f>(MAX(E64:E322) - MIN(E64:E322))/ MIN(E64:E322)</f>
        <v>1</v>
      </c>
      <c r="I64">
        <f>(MAX(F64:F322) - MIN(F64:F322))/ MIN(F64:F322)</f>
        <v>0.41263940520446091</v>
      </c>
      <c r="J64">
        <f>(MAX(G64:G322) - MIN(G64:G322))/ MIN(G64:G322)</f>
        <v>1.5597826086956521</v>
      </c>
      <c r="K64" s="1"/>
      <c r="L64" s="1"/>
    </row>
    <row r="65" spans="1:12" x14ac:dyDescent="0.3">
      <c r="A65">
        <v>149</v>
      </c>
      <c r="B65">
        <v>919</v>
      </c>
      <c r="C65">
        <v>1433</v>
      </c>
      <c r="D65">
        <v>267</v>
      </c>
      <c r="E65">
        <v>1.41</v>
      </c>
      <c r="F65">
        <v>3.33</v>
      </c>
      <c r="G65">
        <v>4.18</v>
      </c>
      <c r="H65">
        <f>(MAX(E65:E323) - MIN(E65:E323))/ MIN(E65:E323)</f>
        <v>1</v>
      </c>
      <c r="I65">
        <f>(MAX(F65:F323) - MIN(F65:F323))/ MIN(F65:F323)</f>
        <v>0.41263940520446091</v>
      </c>
      <c r="J65">
        <f>(MAX(G65:G323) - MIN(G65:G323))/ MIN(G65:G323)</f>
        <v>1.5597826086956521</v>
      </c>
      <c r="K65" s="1"/>
      <c r="L65" s="1"/>
    </row>
    <row r="66" spans="1:12" x14ac:dyDescent="0.3">
      <c r="A66">
        <v>148</v>
      </c>
      <c r="B66">
        <v>668</v>
      </c>
      <c r="C66">
        <v>832</v>
      </c>
      <c r="D66">
        <v>217</v>
      </c>
      <c r="E66">
        <v>1.41</v>
      </c>
      <c r="F66">
        <v>3.36</v>
      </c>
      <c r="G66">
        <v>4.17</v>
      </c>
      <c r="H66">
        <f>(MAX(E66:E324) - MIN(E66:E324))/ MIN(E66:E324)</f>
        <v>1</v>
      </c>
      <c r="I66">
        <f>(MAX(F66:F324) - MIN(F66:F324))/ MIN(F66:F324)</f>
        <v>0.41263940520446091</v>
      </c>
      <c r="J66">
        <f>(MAX(G66:G324) - MIN(G66:G324))/ MIN(G66:G324)</f>
        <v>1.5597826086956521</v>
      </c>
      <c r="K66" s="1"/>
      <c r="L66" s="1"/>
    </row>
    <row r="67" spans="1:12" x14ac:dyDescent="0.3">
      <c r="A67">
        <v>165</v>
      </c>
      <c r="B67">
        <v>460</v>
      </c>
      <c r="C67">
        <v>639</v>
      </c>
      <c r="D67">
        <v>422</v>
      </c>
      <c r="E67">
        <v>1.41</v>
      </c>
      <c r="F67">
        <v>3.38</v>
      </c>
      <c r="G67">
        <v>4.4800000000000004</v>
      </c>
      <c r="H67">
        <f>(MAX(E67:E325) - MIN(E67:E325))/ MIN(E67:E325)</f>
        <v>1</v>
      </c>
      <c r="I67">
        <f>(MAX(F67:F325) - MIN(F67:F325))/ MIN(F67:F325)</f>
        <v>0.41263940520446091</v>
      </c>
      <c r="J67">
        <f>(MAX(G67:G325) - MIN(G67:G325))/ MIN(G67:G325)</f>
        <v>1.5597826086956521</v>
      </c>
      <c r="K67" s="1"/>
      <c r="L67" s="1"/>
    </row>
    <row r="68" spans="1:12" x14ac:dyDescent="0.3">
      <c r="A68">
        <v>153</v>
      </c>
      <c r="B68">
        <v>1386</v>
      </c>
      <c r="C68">
        <v>2284</v>
      </c>
      <c r="D68">
        <v>380</v>
      </c>
      <c r="E68">
        <v>1.41</v>
      </c>
      <c r="F68">
        <v>3.42</v>
      </c>
      <c r="G68">
        <v>4.5199999999999996</v>
      </c>
      <c r="H68">
        <f>(MAX(E68:E326) - MIN(E68:E326))/ MIN(E68:E326)</f>
        <v>1</v>
      </c>
      <c r="I68">
        <f>(MAX(F68:F326) - MIN(F68:F326))/ MIN(F68:F326)</f>
        <v>0.41263940520446091</v>
      </c>
      <c r="J68">
        <f>(MAX(G68:G326) - MIN(G68:G326))/ MIN(G68:G326)</f>
        <v>1.5597826086956521</v>
      </c>
      <c r="K68" s="1"/>
      <c r="L68" s="1"/>
    </row>
    <row r="69" spans="1:12" x14ac:dyDescent="0.3">
      <c r="A69">
        <v>150</v>
      </c>
      <c r="B69">
        <v>857</v>
      </c>
      <c r="C69">
        <v>1003</v>
      </c>
      <c r="D69">
        <v>219</v>
      </c>
      <c r="E69">
        <v>1.41</v>
      </c>
      <c r="F69">
        <v>3.43</v>
      </c>
      <c r="G69">
        <v>4.16</v>
      </c>
      <c r="H69">
        <f>(MAX(E69:E327) - MIN(E69:E327))/ MIN(E69:E327)</f>
        <v>1</v>
      </c>
      <c r="I69">
        <f>(MAX(F69:F327) - MIN(F69:F327))/ MIN(F69:F327)</f>
        <v>0.41263940520446091</v>
      </c>
      <c r="J69">
        <f>(MAX(G69:G327) - MIN(G69:G327))/ MIN(G69:G327)</f>
        <v>1.5597826086956521</v>
      </c>
      <c r="K69" s="1"/>
      <c r="L69" s="1"/>
    </row>
    <row r="70" spans="1:12" x14ac:dyDescent="0.3">
      <c r="A70">
        <v>143</v>
      </c>
      <c r="B70">
        <v>457</v>
      </c>
      <c r="C70">
        <v>548</v>
      </c>
      <c r="D70">
        <v>358</v>
      </c>
      <c r="E70">
        <v>1.42</v>
      </c>
      <c r="F70">
        <v>2.69</v>
      </c>
      <c r="G70">
        <v>3.25</v>
      </c>
      <c r="H70">
        <f>(MAX(E70:E328) - MIN(E70:E328))/ MIN(E70:E328)</f>
        <v>0.9859154929577465</v>
      </c>
      <c r="I70">
        <f>(MAX(F70:F328) - MIN(F70:F328))/ MIN(F70:F328)</f>
        <v>0.41263940520446091</v>
      </c>
      <c r="J70">
        <f>(MAX(G70:G328) - MIN(G70:G328))/ MIN(G70:G328)</f>
        <v>1.5597826086956521</v>
      </c>
      <c r="K70" s="1"/>
      <c r="L70" s="1"/>
    </row>
    <row r="71" spans="1:12" x14ac:dyDescent="0.3">
      <c r="A71">
        <v>149</v>
      </c>
      <c r="B71">
        <v>915</v>
      </c>
      <c r="C71">
        <v>1390</v>
      </c>
      <c r="D71">
        <v>206</v>
      </c>
      <c r="E71">
        <v>1.42</v>
      </c>
      <c r="F71">
        <v>2.75</v>
      </c>
      <c r="G71">
        <v>3.33</v>
      </c>
      <c r="H71">
        <f>(MAX(E71:E329) - MIN(E71:E329))/ MIN(E71:E329)</f>
        <v>0.9859154929577465</v>
      </c>
      <c r="I71">
        <f>(MAX(F71:F329) - MIN(F71:F329))/ MIN(F71:F329)</f>
        <v>0.39194139194139188</v>
      </c>
      <c r="J71">
        <f>(MAX(G71:G329) - MIN(G71:G329))/ MIN(G71:G329)</f>
        <v>1.5597826086956521</v>
      </c>
      <c r="K71" s="1"/>
      <c r="L71" s="1"/>
    </row>
    <row r="72" spans="1:12" x14ac:dyDescent="0.3">
      <c r="A72">
        <v>155</v>
      </c>
      <c r="B72">
        <v>421</v>
      </c>
      <c r="C72">
        <v>510</v>
      </c>
      <c r="D72">
        <v>316</v>
      </c>
      <c r="E72">
        <v>1.42</v>
      </c>
      <c r="F72">
        <v>2.83</v>
      </c>
      <c r="G72">
        <v>3.43</v>
      </c>
      <c r="H72">
        <f>(MAX(E72:E330) - MIN(E72:E330))/ MIN(E72:E330)</f>
        <v>0.9859154929577465</v>
      </c>
      <c r="I72">
        <f>(MAX(F72:F330) - MIN(F72:F330))/ MIN(F72:F330)</f>
        <v>0.39194139194139188</v>
      </c>
      <c r="J72">
        <f>(MAX(G72:G330) - MIN(G72:G330))/ MIN(G72:G330)</f>
        <v>1.5597826086956521</v>
      </c>
      <c r="K72" s="1"/>
      <c r="L72" s="1"/>
    </row>
    <row r="73" spans="1:12" x14ac:dyDescent="0.3">
      <c r="A73">
        <v>152</v>
      </c>
      <c r="B73">
        <v>1088</v>
      </c>
      <c r="C73">
        <v>1314</v>
      </c>
      <c r="D73">
        <v>170</v>
      </c>
      <c r="E73">
        <v>1.42</v>
      </c>
      <c r="F73">
        <v>2.86</v>
      </c>
      <c r="G73">
        <v>3.5</v>
      </c>
      <c r="H73">
        <f>(MAX(E73:E331) - MIN(E73:E331))/ MIN(E73:E331)</f>
        <v>0.9859154929577465</v>
      </c>
      <c r="I73">
        <f>(MAX(F73:F331) - MIN(F73:F331))/ MIN(F73:F331)</f>
        <v>0.39194139194139188</v>
      </c>
      <c r="J73">
        <f>(MAX(G73:G331) - MIN(G73:G331))/ MIN(G73:G331)</f>
        <v>1.5597826086956521</v>
      </c>
      <c r="K73" s="1"/>
      <c r="L73" s="1"/>
    </row>
    <row r="74" spans="1:12" x14ac:dyDescent="0.3">
      <c r="A74">
        <v>164</v>
      </c>
      <c r="B74">
        <v>446</v>
      </c>
      <c r="C74">
        <v>637</v>
      </c>
      <c r="D74">
        <v>172</v>
      </c>
      <c r="E74">
        <v>1.42</v>
      </c>
      <c r="F74">
        <v>2.88</v>
      </c>
      <c r="G74">
        <v>3.53</v>
      </c>
      <c r="H74">
        <f>(MAX(E74:E332) - MIN(E74:E332))/ MIN(E74:E332)</f>
        <v>0.9859154929577465</v>
      </c>
      <c r="I74">
        <f>(MAX(F74:F332) - MIN(F74:F332))/ MIN(F74:F332)</f>
        <v>0.39194139194139188</v>
      </c>
      <c r="J74">
        <f>(MAX(G74:G332) - MIN(G74:G332))/ MIN(G74:G332)</f>
        <v>1.5597826086956521</v>
      </c>
      <c r="K74" s="1"/>
      <c r="L74" s="1"/>
    </row>
    <row r="75" spans="1:12" x14ac:dyDescent="0.3">
      <c r="A75">
        <v>146</v>
      </c>
      <c r="B75">
        <v>567</v>
      </c>
      <c r="C75">
        <v>714</v>
      </c>
      <c r="D75">
        <v>341</v>
      </c>
      <c r="E75">
        <v>1.42</v>
      </c>
      <c r="F75">
        <v>3.18</v>
      </c>
      <c r="G75">
        <v>3.91</v>
      </c>
      <c r="H75">
        <f>(MAX(E75:E333) - MIN(E75:E333))/ MIN(E75:E333)</f>
        <v>0.9859154929577465</v>
      </c>
      <c r="I75">
        <f>(MAX(F75:F333) - MIN(F75:F333))/ MIN(F75:F333)</f>
        <v>0.39194139194139188</v>
      </c>
      <c r="J75">
        <f>(MAX(G75:G333) - MIN(G75:G333))/ MIN(G75:G333)</f>
        <v>1.5597826086956521</v>
      </c>
      <c r="K75" s="1"/>
      <c r="L75" s="1"/>
    </row>
    <row r="76" spans="1:12" x14ac:dyDescent="0.3">
      <c r="A76">
        <v>120</v>
      </c>
      <c r="B76">
        <v>438</v>
      </c>
      <c r="C76">
        <v>559</v>
      </c>
      <c r="D76">
        <v>378</v>
      </c>
      <c r="E76">
        <v>1.42</v>
      </c>
      <c r="F76">
        <v>3.19</v>
      </c>
      <c r="G76">
        <v>4.1900000000000004</v>
      </c>
      <c r="H76">
        <f>(MAX(E76:E334) - MIN(E76:E334))/ MIN(E76:E334)</f>
        <v>0.9859154929577465</v>
      </c>
      <c r="I76">
        <f>(MAX(F76:F334) - MIN(F76:F334))/ MIN(F76:F334)</f>
        <v>0.39194139194139188</v>
      </c>
      <c r="J76">
        <f>(MAX(G76:G334) - MIN(G76:G334))/ MIN(G76:G334)</f>
        <v>1.5597826086956521</v>
      </c>
      <c r="K76" s="1"/>
      <c r="L76" s="1"/>
    </row>
    <row r="77" spans="1:12" x14ac:dyDescent="0.3">
      <c r="A77">
        <v>160</v>
      </c>
      <c r="B77">
        <v>458</v>
      </c>
      <c r="C77">
        <v>561</v>
      </c>
      <c r="D77">
        <v>186</v>
      </c>
      <c r="E77">
        <v>1.42</v>
      </c>
      <c r="F77">
        <v>3.21</v>
      </c>
      <c r="G77">
        <v>4.2</v>
      </c>
      <c r="H77">
        <f>(MAX(E77:E335) - MIN(E77:E335))/ MIN(E77:E335)</f>
        <v>0.9859154929577465</v>
      </c>
      <c r="I77">
        <f>(MAX(F77:F335) - MIN(F77:F335))/ MIN(F77:F335)</f>
        <v>0.39194139194139188</v>
      </c>
      <c r="J77">
        <f>(MAX(G77:G335) - MIN(G77:G335))/ MIN(G77:G335)</f>
        <v>1.5597826086956521</v>
      </c>
      <c r="K77" s="1"/>
      <c r="L77" s="1"/>
    </row>
    <row r="78" spans="1:12" x14ac:dyDescent="0.3">
      <c r="A78">
        <v>152</v>
      </c>
      <c r="B78">
        <v>1288</v>
      </c>
      <c r="C78">
        <v>1942</v>
      </c>
      <c r="D78">
        <v>168</v>
      </c>
      <c r="E78">
        <v>1.42</v>
      </c>
      <c r="F78">
        <v>3.3</v>
      </c>
      <c r="G78">
        <v>4.47</v>
      </c>
      <c r="H78">
        <f>(MAX(E78:E336) - MIN(E78:E336))/ MIN(E78:E336)</f>
        <v>0.9859154929577465</v>
      </c>
      <c r="I78">
        <f>(MAX(F78:F336) - MIN(F78:F336))/ MIN(F78:F336)</f>
        <v>0.39194139194139188</v>
      </c>
      <c r="J78">
        <f>(MAX(G78:G336) - MIN(G78:G336))/ MIN(G78:G336)</f>
        <v>1.5597826086956521</v>
      </c>
      <c r="K78" s="1"/>
      <c r="L78" s="1"/>
    </row>
    <row r="79" spans="1:12" x14ac:dyDescent="0.3">
      <c r="A79">
        <v>150</v>
      </c>
      <c r="B79">
        <v>1239</v>
      </c>
      <c r="C79">
        <v>1675</v>
      </c>
      <c r="D79">
        <v>239</v>
      </c>
      <c r="E79">
        <v>1.42</v>
      </c>
      <c r="F79">
        <v>3.36</v>
      </c>
      <c r="G79">
        <v>4.5199999999999996</v>
      </c>
      <c r="H79">
        <f>(MAX(E79:E337) - MIN(E79:E337))/ MIN(E79:E337)</f>
        <v>0.9859154929577465</v>
      </c>
      <c r="I79">
        <f>(MAX(F79:F337) - MIN(F79:F337))/ MIN(F79:F337)</f>
        <v>0.39194139194139188</v>
      </c>
      <c r="J79">
        <f>(MAX(G79:G337) - MIN(G79:G337))/ MIN(G79:G337)</f>
        <v>1.5597826086956521</v>
      </c>
      <c r="K79" s="1"/>
      <c r="L79" s="1"/>
    </row>
    <row r="80" spans="1:12" x14ac:dyDescent="0.3">
      <c r="A80">
        <v>199</v>
      </c>
      <c r="B80">
        <v>590</v>
      </c>
      <c r="C80">
        <v>703</v>
      </c>
      <c r="D80">
        <v>449</v>
      </c>
      <c r="E80">
        <v>1.43</v>
      </c>
      <c r="F80">
        <v>2.73</v>
      </c>
      <c r="G80">
        <v>3.26</v>
      </c>
      <c r="H80">
        <f>(MAX(E80:E338) - MIN(E80:E338))/ MIN(E80:E338)</f>
        <v>0.97202797202797198</v>
      </c>
      <c r="I80">
        <f>(MAX(F80:F338) - MIN(F80:F338))/ MIN(F80:F338)</f>
        <v>0.39194139194139188</v>
      </c>
      <c r="J80">
        <f>(MAX(G80:G338) - MIN(G80:G338))/ MIN(G80:G338)</f>
        <v>1.5597826086956521</v>
      </c>
      <c r="K80" s="1"/>
      <c r="L80" s="1"/>
    </row>
    <row r="81" spans="1:12" x14ac:dyDescent="0.3">
      <c r="A81">
        <v>273</v>
      </c>
      <c r="B81">
        <v>787</v>
      </c>
      <c r="C81">
        <v>308</v>
      </c>
      <c r="D81">
        <v>226</v>
      </c>
      <c r="E81">
        <v>1.43</v>
      </c>
      <c r="F81">
        <v>2.74</v>
      </c>
      <c r="G81">
        <v>3.26</v>
      </c>
      <c r="H81">
        <f>(MAX(E81:E339) - MIN(E81:E339))/ MIN(E81:E339)</f>
        <v>0.97202797202797198</v>
      </c>
      <c r="I81">
        <f>(MAX(F81:F339) - MIN(F81:F339))/ MIN(F81:F339)</f>
        <v>0.38686131386861294</v>
      </c>
      <c r="J81">
        <f>(MAX(G81:G339) - MIN(G81:G339))/ MIN(G81:G339)</f>
        <v>1.5597826086956521</v>
      </c>
      <c r="K81" s="1"/>
      <c r="L81" s="1"/>
    </row>
    <row r="82" spans="1:12" x14ac:dyDescent="0.3">
      <c r="A82">
        <v>107</v>
      </c>
      <c r="B82">
        <v>293</v>
      </c>
      <c r="C82">
        <v>399</v>
      </c>
      <c r="D82">
        <v>352</v>
      </c>
      <c r="E82">
        <v>1.43</v>
      </c>
      <c r="F82">
        <v>2.83</v>
      </c>
      <c r="G82">
        <v>3.43</v>
      </c>
      <c r="H82">
        <f>(MAX(E82:E340) - MIN(E82:E340))/ MIN(E82:E340)</f>
        <v>0.97202797202797198</v>
      </c>
      <c r="I82">
        <f>(MAX(F82:F340) - MIN(F82:F340))/ MIN(F82:F340)</f>
        <v>0.37681159420289861</v>
      </c>
      <c r="J82">
        <f>(MAX(G82:G340) - MIN(G82:G340))/ MIN(G82:G340)</f>
        <v>1.5597826086956521</v>
      </c>
      <c r="K82" s="1"/>
      <c r="L82" s="1"/>
    </row>
    <row r="83" spans="1:12" x14ac:dyDescent="0.3">
      <c r="A83">
        <v>306</v>
      </c>
      <c r="B83">
        <v>826</v>
      </c>
      <c r="C83">
        <v>405</v>
      </c>
      <c r="D83">
        <v>290</v>
      </c>
      <c r="E83">
        <v>1.43</v>
      </c>
      <c r="F83">
        <v>2.88</v>
      </c>
      <c r="G83">
        <v>3.47</v>
      </c>
      <c r="H83">
        <f>(MAX(E83:E341) - MIN(E83:E341))/ MIN(E83:E341)</f>
        <v>0.97202797202797198</v>
      </c>
      <c r="I83">
        <f>(MAX(F83:F341) - MIN(F83:F341))/ MIN(F83:F341)</f>
        <v>0.37681159420289861</v>
      </c>
      <c r="J83">
        <f>(MAX(G83:G341) - MIN(G83:G341))/ MIN(G83:G341)</f>
        <v>1.5597826086956521</v>
      </c>
      <c r="K83" s="1"/>
      <c r="L83" s="1"/>
    </row>
    <row r="84" spans="1:12" x14ac:dyDescent="0.3">
      <c r="A84">
        <v>101</v>
      </c>
      <c r="B84">
        <v>275</v>
      </c>
      <c r="C84">
        <v>382</v>
      </c>
      <c r="D84">
        <v>246</v>
      </c>
      <c r="E84">
        <v>1.43</v>
      </c>
      <c r="F84">
        <v>3.17</v>
      </c>
      <c r="G84">
        <v>4.1500000000000004</v>
      </c>
      <c r="H84">
        <f>(MAX(E84:E342) - MIN(E84:E342))/ MIN(E84:E342)</f>
        <v>0.97202797202797198</v>
      </c>
      <c r="I84">
        <f>(MAX(F84:F342) - MIN(F84:F342))/ MIN(F84:F342)</f>
        <v>0.37681159420289861</v>
      </c>
      <c r="J84">
        <f>(MAX(G84:G342) - MIN(G84:G342))/ MIN(G84:G342)</f>
        <v>1.5597826086956521</v>
      </c>
      <c r="K84" s="1"/>
      <c r="L84" s="1"/>
    </row>
    <row r="85" spans="1:12" x14ac:dyDescent="0.3">
      <c r="A85">
        <v>153</v>
      </c>
      <c r="B85">
        <v>1491</v>
      </c>
      <c r="C85">
        <v>1988</v>
      </c>
      <c r="D85">
        <v>353</v>
      </c>
      <c r="E85">
        <v>1.43</v>
      </c>
      <c r="F85">
        <v>3.41</v>
      </c>
      <c r="G85">
        <v>4.71</v>
      </c>
      <c r="H85">
        <f>(MAX(E85:E343) - MIN(E85:E343))/ MIN(E85:E343)</f>
        <v>0.97202797202797198</v>
      </c>
      <c r="I85">
        <f>(MAX(F85:F343) - MIN(F85:F343))/ MIN(F85:F343)</f>
        <v>0.37681159420289861</v>
      </c>
      <c r="J85">
        <f>(MAX(G85:G343) - MIN(G85:G343))/ MIN(G85:G343)</f>
        <v>1.5597826086956521</v>
      </c>
      <c r="K85" s="1"/>
      <c r="L85" s="1"/>
    </row>
    <row r="86" spans="1:12" x14ac:dyDescent="0.3">
      <c r="A86">
        <v>163</v>
      </c>
      <c r="B86">
        <v>492</v>
      </c>
      <c r="C86">
        <v>587</v>
      </c>
      <c r="D86">
        <v>349</v>
      </c>
      <c r="E86">
        <v>1.44</v>
      </c>
      <c r="F86">
        <v>2.95</v>
      </c>
      <c r="G86">
        <v>3.58</v>
      </c>
      <c r="H86">
        <f>(MAX(E86:E344) - MIN(E86:E344))/ MIN(E86:E344)</f>
        <v>0.95833333333333326</v>
      </c>
      <c r="I86">
        <f>(MAX(F86:F344) - MIN(F86:F344))/ MIN(F86:F344)</f>
        <v>0.37681159420289861</v>
      </c>
      <c r="J86">
        <f>(MAX(G86:G344) - MIN(G86:G344))/ MIN(G86:G344)</f>
        <v>1.5217391304347825</v>
      </c>
      <c r="K86" s="1"/>
      <c r="L86" s="1"/>
    </row>
    <row r="87" spans="1:12" x14ac:dyDescent="0.3">
      <c r="A87">
        <v>155</v>
      </c>
      <c r="B87">
        <v>431</v>
      </c>
      <c r="C87">
        <v>511</v>
      </c>
      <c r="D87">
        <v>321</v>
      </c>
      <c r="E87">
        <v>1.44</v>
      </c>
      <c r="F87">
        <v>3.24</v>
      </c>
      <c r="G87">
        <v>4.22</v>
      </c>
      <c r="H87">
        <f>(MAX(E87:E345) - MIN(E87:E345))/ MIN(E87:E345)</f>
        <v>0.95833333333333326</v>
      </c>
      <c r="I87">
        <f>(MAX(F87:F345) - MIN(F87:F345))/ MIN(F87:F345)</f>
        <v>0.37681159420289861</v>
      </c>
      <c r="J87">
        <f>(MAX(G87:G345) - MIN(G87:G345))/ MIN(G87:G345)</f>
        <v>1.5217391304347825</v>
      </c>
      <c r="K87" s="1"/>
      <c r="L87" s="1"/>
    </row>
    <row r="88" spans="1:12" x14ac:dyDescent="0.3">
      <c r="A88">
        <v>156</v>
      </c>
      <c r="B88">
        <v>787</v>
      </c>
      <c r="C88">
        <v>912</v>
      </c>
      <c r="D88">
        <v>194</v>
      </c>
      <c r="E88">
        <v>1.44</v>
      </c>
      <c r="F88">
        <v>3.47</v>
      </c>
      <c r="G88">
        <v>4.2</v>
      </c>
      <c r="H88">
        <f>(MAX(E88:E346) - MIN(E88:E346))/ MIN(E88:E346)</f>
        <v>0.95833333333333326</v>
      </c>
      <c r="I88">
        <f>(MAX(F88:F346) - MIN(F88:F346))/ MIN(F88:F346)</f>
        <v>0.37681159420289861</v>
      </c>
      <c r="J88">
        <f>(MAX(G88:G346) - MIN(G88:G346))/ MIN(G88:G346)</f>
        <v>1.5217391304347825</v>
      </c>
      <c r="K88" s="1"/>
      <c r="L88" s="1"/>
    </row>
    <row r="89" spans="1:12" x14ac:dyDescent="0.3">
      <c r="A89">
        <v>152</v>
      </c>
      <c r="B89">
        <v>1349</v>
      </c>
      <c r="C89">
        <v>1714</v>
      </c>
      <c r="D89">
        <v>384</v>
      </c>
      <c r="E89">
        <v>1.44</v>
      </c>
      <c r="F89">
        <v>3.47</v>
      </c>
      <c r="G89">
        <v>4.6399999999999997</v>
      </c>
      <c r="H89">
        <f>(MAX(E89:E347) - MIN(E89:E347))/ MIN(E89:E347)</f>
        <v>0.95833333333333326</v>
      </c>
      <c r="I89">
        <f>(MAX(F89:F347) - MIN(F89:F347))/ MIN(F89:F347)</f>
        <v>0.37681159420289861</v>
      </c>
      <c r="J89">
        <f>(MAX(G89:G347) - MIN(G89:G347))/ MIN(G89:G347)</f>
        <v>1.5217391304347825</v>
      </c>
      <c r="K89" s="1"/>
      <c r="L89" s="1"/>
    </row>
    <row r="90" spans="1:12" x14ac:dyDescent="0.3">
      <c r="A90">
        <v>155</v>
      </c>
      <c r="B90">
        <v>1597</v>
      </c>
      <c r="C90">
        <v>2549</v>
      </c>
      <c r="D90">
        <v>341</v>
      </c>
      <c r="E90">
        <v>1.44</v>
      </c>
      <c r="F90">
        <v>3.52</v>
      </c>
      <c r="G90">
        <v>4.4400000000000004</v>
      </c>
      <c r="H90">
        <f>(MAX(E90:E348) - MIN(E90:E348))/ MIN(E90:E348)</f>
        <v>0.95833333333333326</v>
      </c>
      <c r="I90">
        <f>(MAX(F90:F348) - MIN(F90:F348))/ MIN(F90:F348)</f>
        <v>0.37681159420289861</v>
      </c>
      <c r="J90">
        <f>(MAX(G90:G348) - MIN(G90:G348))/ MIN(G90:G348)</f>
        <v>1.4347826086956523</v>
      </c>
      <c r="K90" s="1"/>
      <c r="L90" s="1"/>
    </row>
    <row r="91" spans="1:12" x14ac:dyDescent="0.3">
      <c r="A91">
        <v>171</v>
      </c>
      <c r="B91">
        <v>481</v>
      </c>
      <c r="C91">
        <v>578</v>
      </c>
      <c r="D91">
        <v>233</v>
      </c>
      <c r="E91">
        <v>1.45</v>
      </c>
      <c r="F91">
        <v>2.94</v>
      </c>
      <c r="G91">
        <v>3.47</v>
      </c>
      <c r="H91">
        <f>(MAX(E91:E349) - MIN(E91:E349))/ MIN(E91:E349)</f>
        <v>0.94482758620689655</v>
      </c>
      <c r="I91">
        <f>(MAX(F91:F349) - MIN(F91:F349))/ MIN(F91:F349)</f>
        <v>0.37681159420289861</v>
      </c>
      <c r="J91">
        <f>(MAX(G91:G349) - MIN(G91:G349))/ MIN(G91:G349)</f>
        <v>1.4347826086956523</v>
      </c>
      <c r="K91" s="1"/>
      <c r="L91" s="1"/>
    </row>
    <row r="92" spans="1:12" x14ac:dyDescent="0.3">
      <c r="A92">
        <v>148</v>
      </c>
      <c r="B92">
        <v>537</v>
      </c>
      <c r="C92">
        <v>756</v>
      </c>
      <c r="D92">
        <v>359</v>
      </c>
      <c r="E92">
        <v>1.45</v>
      </c>
      <c r="F92">
        <v>3.06</v>
      </c>
      <c r="G92">
        <v>3.78</v>
      </c>
      <c r="H92">
        <f>(MAX(E92:E350) - MIN(E92:E350))/ MIN(E92:E350)</f>
        <v>0.94482758620689655</v>
      </c>
      <c r="I92">
        <f>(MAX(F92:F350) - MIN(F92:F350))/ MIN(F92:F350)</f>
        <v>0.37681159420289861</v>
      </c>
      <c r="J92">
        <f>(MAX(G92:G350) - MIN(G92:G350))/ MIN(G92:G350)</f>
        <v>1.4347826086956523</v>
      </c>
      <c r="K92" s="1"/>
      <c r="L92" s="1"/>
    </row>
    <row r="93" spans="1:12" x14ac:dyDescent="0.3">
      <c r="A93">
        <v>678</v>
      </c>
      <c r="B93">
        <v>1919</v>
      </c>
      <c r="C93">
        <v>302</v>
      </c>
      <c r="D93">
        <v>221</v>
      </c>
      <c r="E93">
        <v>1.45</v>
      </c>
      <c r="F93">
        <v>3.35</v>
      </c>
      <c r="G93">
        <v>4.4800000000000004</v>
      </c>
      <c r="H93">
        <f>(MAX(E93:E351) - MIN(E93:E351))/ MIN(E93:E351)</f>
        <v>0.94482758620689655</v>
      </c>
      <c r="I93">
        <f>(MAX(F93:F351) - MIN(F93:F351))/ MIN(F93:F351)</f>
        <v>0.37681159420289861</v>
      </c>
      <c r="J93">
        <f>(MAX(G93:G351) - MIN(G93:G351))/ MIN(G93:G351)</f>
        <v>1.4347826086956523</v>
      </c>
      <c r="K93" s="1"/>
      <c r="L93" s="1"/>
    </row>
    <row r="94" spans="1:12" x14ac:dyDescent="0.3">
      <c r="A94">
        <v>152</v>
      </c>
      <c r="B94">
        <v>1643</v>
      </c>
      <c r="C94">
        <v>1799</v>
      </c>
      <c r="D94">
        <v>225</v>
      </c>
      <c r="E94">
        <v>1.45</v>
      </c>
      <c r="F94">
        <v>3.45</v>
      </c>
      <c r="G94">
        <v>3.97</v>
      </c>
      <c r="H94">
        <f>(MAX(E94:E352) - MIN(E94:E352))/ MIN(E94:E352)</f>
        <v>0.94482758620689655</v>
      </c>
      <c r="I94">
        <f>(MAX(F94:F352) - MIN(F94:F352))/ MIN(F94:F352)</f>
        <v>0.37681159420289861</v>
      </c>
      <c r="J94">
        <f>(MAX(G94:G352) - MIN(G94:G352))/ MIN(G94:G352)</f>
        <v>1.4130434782608698</v>
      </c>
      <c r="K94" s="1"/>
      <c r="L94" s="1"/>
    </row>
    <row r="95" spans="1:12" x14ac:dyDescent="0.3">
      <c r="A95">
        <v>155</v>
      </c>
      <c r="B95">
        <v>456</v>
      </c>
      <c r="C95">
        <v>572</v>
      </c>
      <c r="D95">
        <v>361</v>
      </c>
      <c r="E95">
        <v>1.46</v>
      </c>
      <c r="F95">
        <v>2.81</v>
      </c>
      <c r="G95">
        <v>3.38</v>
      </c>
      <c r="H95">
        <f>(MAX(E95:E353) - MIN(E95:E353))/ MIN(E95:E353)</f>
        <v>0.93150684931506844</v>
      </c>
      <c r="I95">
        <f>(MAX(F95:F353) - MIN(F95:F353))/ MIN(F95:F353)</f>
        <v>0.37681159420289861</v>
      </c>
      <c r="J95">
        <f>(MAX(G95:G353) - MIN(G95:G353))/ MIN(G95:G353)</f>
        <v>1.4130434782608698</v>
      </c>
      <c r="K95" s="1"/>
      <c r="L95" s="1"/>
    </row>
    <row r="96" spans="1:12" x14ac:dyDescent="0.3">
      <c r="A96">
        <v>146</v>
      </c>
      <c r="B96">
        <v>421</v>
      </c>
      <c r="C96">
        <v>517</v>
      </c>
      <c r="D96">
        <v>319</v>
      </c>
      <c r="E96">
        <v>1.46</v>
      </c>
      <c r="F96">
        <v>3.39</v>
      </c>
      <c r="G96">
        <v>4.4400000000000004</v>
      </c>
      <c r="H96">
        <f>(MAX(E96:E354) - MIN(E96:E354))/ MIN(E96:E354)</f>
        <v>0.93150684931506844</v>
      </c>
      <c r="I96">
        <f>(MAX(F96:F354) - MIN(F96:F354))/ MIN(F96:F354)</f>
        <v>0.37681159420289861</v>
      </c>
      <c r="J96">
        <f>(MAX(G96:G354) - MIN(G96:G354))/ MIN(G96:G354)</f>
        <v>1.4130434782608698</v>
      </c>
      <c r="K96" s="1"/>
      <c r="L96" s="1"/>
    </row>
    <row r="97" spans="1:12" x14ac:dyDescent="0.3">
      <c r="A97">
        <v>132</v>
      </c>
      <c r="B97">
        <v>360</v>
      </c>
      <c r="C97">
        <v>480</v>
      </c>
      <c r="D97">
        <v>341</v>
      </c>
      <c r="E97">
        <v>1.47</v>
      </c>
      <c r="F97">
        <v>2.8</v>
      </c>
      <c r="G97">
        <v>3.34</v>
      </c>
      <c r="H97">
        <f>(MAX(E97:E355) - MIN(E97:E355))/ MIN(E97:E355)</f>
        <v>0.91836734693877542</v>
      </c>
      <c r="I97">
        <f>(MAX(F97:F355) - MIN(F97:F355))/ MIN(F97:F355)</f>
        <v>0.37681159420289861</v>
      </c>
      <c r="J97">
        <f>(MAX(G97:G355) - MIN(G97:G355))/ MIN(G97:G355)</f>
        <v>1.3804347826086956</v>
      </c>
      <c r="K97" s="1"/>
      <c r="L97" s="1"/>
    </row>
    <row r="98" spans="1:12" x14ac:dyDescent="0.3">
      <c r="A98">
        <v>151</v>
      </c>
      <c r="B98">
        <v>430</v>
      </c>
      <c r="C98">
        <v>521</v>
      </c>
      <c r="D98">
        <v>321</v>
      </c>
      <c r="E98">
        <v>1.47</v>
      </c>
      <c r="F98">
        <v>3.1</v>
      </c>
      <c r="G98">
        <v>3.68</v>
      </c>
      <c r="H98">
        <f>(MAX(E98:E356) - MIN(E98:E356))/ MIN(E98:E356)</f>
        <v>0.91836734693877542</v>
      </c>
      <c r="I98">
        <f>(MAX(F98:F356) - MIN(F98:F356))/ MIN(F98:F356)</f>
        <v>0.37681159420289861</v>
      </c>
      <c r="J98">
        <f>(MAX(G98:G356) - MIN(G98:G356))/ MIN(G98:G356)</f>
        <v>1.3804347826086956</v>
      </c>
      <c r="K98" s="1"/>
      <c r="L98" s="1"/>
    </row>
    <row r="99" spans="1:12" x14ac:dyDescent="0.3">
      <c r="A99">
        <v>341</v>
      </c>
      <c r="B99">
        <v>949</v>
      </c>
      <c r="C99">
        <v>1242</v>
      </c>
      <c r="D99">
        <v>794</v>
      </c>
      <c r="E99">
        <v>1.47</v>
      </c>
      <c r="F99">
        <v>3.2</v>
      </c>
      <c r="G99">
        <v>3.8</v>
      </c>
      <c r="H99">
        <f>(MAX(E99:E357) - MIN(E99:E357))/ MIN(E99:E357)</f>
        <v>0.91836734693877542</v>
      </c>
      <c r="I99">
        <f>(MAX(F99:F357) - MIN(F99:F357))/ MIN(F99:F357)</f>
        <v>0.37681159420289861</v>
      </c>
      <c r="J99">
        <f>(MAX(G99:G357) - MIN(G99:G357))/ MIN(G99:G357)</f>
        <v>1.3804347826086956</v>
      </c>
      <c r="K99" s="1"/>
      <c r="L99" s="1"/>
    </row>
    <row r="100" spans="1:12" x14ac:dyDescent="0.3">
      <c r="A100">
        <v>159</v>
      </c>
      <c r="B100">
        <v>449</v>
      </c>
      <c r="C100">
        <v>625</v>
      </c>
      <c r="D100">
        <v>412</v>
      </c>
      <c r="E100">
        <v>1.47</v>
      </c>
      <c r="F100">
        <v>3.31</v>
      </c>
      <c r="G100">
        <v>3.93</v>
      </c>
      <c r="H100">
        <f>(MAX(E100:E358) - MIN(E100:E358))/ MIN(E100:E358)</f>
        <v>0.91836734693877542</v>
      </c>
      <c r="I100">
        <f>(MAX(F100:F358) - MIN(F100:F358))/ MIN(F100:F358)</f>
        <v>0.37681159420289861</v>
      </c>
      <c r="J100">
        <f>(MAX(G100:G358) - MIN(G100:G358))/ MIN(G100:G358)</f>
        <v>1.3804347826086956</v>
      </c>
      <c r="K100" s="1"/>
      <c r="L100" s="1"/>
    </row>
    <row r="101" spans="1:12" x14ac:dyDescent="0.3">
      <c r="A101">
        <v>118</v>
      </c>
      <c r="B101">
        <v>308</v>
      </c>
      <c r="C101">
        <v>385</v>
      </c>
      <c r="D101">
        <v>245</v>
      </c>
      <c r="E101">
        <v>1.47</v>
      </c>
      <c r="F101">
        <v>3.52</v>
      </c>
      <c r="G101">
        <v>3.76</v>
      </c>
      <c r="H101">
        <f>(MAX(E101:E359) - MIN(E101:E359))/ MIN(E101:E359)</f>
        <v>0.91836734693877542</v>
      </c>
      <c r="I101">
        <f>(MAX(F101:F359) - MIN(F101:F359))/ MIN(F101:F359)</f>
        <v>0.37681159420289861</v>
      </c>
      <c r="J101">
        <f>(MAX(G101:G359) - MIN(G101:G359))/ MIN(G101:G359)</f>
        <v>1.3804347826086956</v>
      </c>
      <c r="K101" s="1"/>
      <c r="L101" s="1"/>
    </row>
    <row r="102" spans="1:12" x14ac:dyDescent="0.3">
      <c r="A102">
        <v>155</v>
      </c>
      <c r="B102">
        <v>428</v>
      </c>
      <c r="C102">
        <v>508</v>
      </c>
      <c r="D102">
        <v>320</v>
      </c>
      <c r="E102">
        <v>1.48</v>
      </c>
      <c r="F102">
        <v>3.24</v>
      </c>
      <c r="G102">
        <v>3.92</v>
      </c>
      <c r="H102">
        <f>(MAX(E102:E360) - MIN(E102:E360))/ MIN(E102:E360)</f>
        <v>0.90540540540540537</v>
      </c>
      <c r="I102">
        <f>(MAX(F102:F360) - MIN(F102:F360))/ MIN(F102:F360)</f>
        <v>0.37681159420289861</v>
      </c>
      <c r="J102">
        <f>(MAX(G102:G360) - MIN(G102:G360))/ MIN(G102:G360)</f>
        <v>1.3804347826086956</v>
      </c>
      <c r="K102" s="1"/>
      <c r="L102" s="1"/>
    </row>
    <row r="103" spans="1:12" x14ac:dyDescent="0.3">
      <c r="A103">
        <v>150</v>
      </c>
      <c r="B103">
        <v>1006</v>
      </c>
      <c r="C103">
        <v>1593</v>
      </c>
      <c r="D103">
        <v>367</v>
      </c>
      <c r="E103">
        <v>1.48</v>
      </c>
      <c r="F103">
        <v>3.47</v>
      </c>
      <c r="G103">
        <v>4.38</v>
      </c>
      <c r="H103">
        <f>(MAX(E103:E361) - MIN(E103:E361))/ MIN(E103:E361)</f>
        <v>0.90540540540540537</v>
      </c>
      <c r="I103">
        <f>(MAX(F103:F361) - MIN(F103:F361))/ MIN(F103:F361)</f>
        <v>0.37681159420289861</v>
      </c>
      <c r="J103">
        <f>(MAX(G103:G361) - MIN(G103:G361))/ MIN(G103:G361)</f>
        <v>1.3804347826086956</v>
      </c>
      <c r="K103" s="1"/>
      <c r="L103" s="1"/>
    </row>
    <row r="104" spans="1:12" x14ac:dyDescent="0.3">
      <c r="A104">
        <v>153</v>
      </c>
      <c r="B104">
        <v>1633</v>
      </c>
      <c r="C104">
        <v>1853</v>
      </c>
      <c r="D104">
        <v>179</v>
      </c>
      <c r="E104">
        <v>1.49</v>
      </c>
      <c r="F104">
        <v>2.78</v>
      </c>
      <c r="G104">
        <v>3.27</v>
      </c>
      <c r="H104">
        <f>(MAX(E104:E362) - MIN(E104:E362))/ MIN(E104:E362)</f>
        <v>0.89261744966442946</v>
      </c>
      <c r="I104">
        <f>(MAX(F104:F362) - MIN(F104:F362))/ MIN(F104:F362)</f>
        <v>0.37681159420289861</v>
      </c>
      <c r="J104">
        <f>(MAX(G104:G362) - MIN(G104:G362))/ MIN(G104:G362)</f>
        <v>1.2499999999999998</v>
      </c>
      <c r="K104" s="1"/>
      <c r="L104" s="1"/>
    </row>
    <row r="105" spans="1:12" x14ac:dyDescent="0.3">
      <c r="A105">
        <v>165</v>
      </c>
      <c r="B105">
        <v>530</v>
      </c>
      <c r="C105">
        <v>715</v>
      </c>
      <c r="D105">
        <v>227</v>
      </c>
      <c r="E105">
        <v>1.49</v>
      </c>
      <c r="F105">
        <v>2.89</v>
      </c>
      <c r="G105">
        <v>3.51</v>
      </c>
      <c r="H105">
        <f>(MAX(E105:E363) - MIN(E105:E363))/ MIN(E105:E363)</f>
        <v>0.89261744966442946</v>
      </c>
      <c r="I105">
        <f>(MAX(F105:F363) - MIN(F105:F363))/ MIN(F105:F363)</f>
        <v>0.37681159420289861</v>
      </c>
      <c r="J105">
        <f>(MAX(G105:G363) - MIN(G105:G363))/ MIN(G105:G363)</f>
        <v>1.2499999999999998</v>
      </c>
      <c r="K105" s="1"/>
      <c r="L105" s="1"/>
    </row>
    <row r="106" spans="1:12" x14ac:dyDescent="0.3">
      <c r="A106">
        <v>153</v>
      </c>
      <c r="B106">
        <v>1216</v>
      </c>
      <c r="C106">
        <v>1763</v>
      </c>
      <c r="D106">
        <v>351</v>
      </c>
      <c r="E106">
        <v>1.5</v>
      </c>
      <c r="F106">
        <v>3.23</v>
      </c>
      <c r="G106">
        <v>3.86</v>
      </c>
      <c r="H106">
        <f>(MAX(E106:E364) - MIN(E106:E364))/ MIN(E106:E364)</f>
        <v>0.87999999999999989</v>
      </c>
      <c r="I106">
        <f>(MAX(F106:F364) - MIN(F106:F364))/ MIN(F106:F364)</f>
        <v>0.37681159420289861</v>
      </c>
      <c r="J106">
        <f>(MAX(G106:G364) - MIN(G106:G364))/ MIN(G106:G364)</f>
        <v>1.2499999999999998</v>
      </c>
      <c r="K106" s="1"/>
      <c r="L106" s="1"/>
    </row>
    <row r="107" spans="1:12" x14ac:dyDescent="0.3">
      <c r="A107">
        <v>152</v>
      </c>
      <c r="B107">
        <v>430</v>
      </c>
      <c r="C107">
        <v>514</v>
      </c>
      <c r="D107">
        <v>320</v>
      </c>
      <c r="E107">
        <v>1.5</v>
      </c>
      <c r="F107">
        <v>3.4</v>
      </c>
      <c r="G107">
        <v>4.1399999999999997</v>
      </c>
      <c r="H107">
        <f>(MAX(E107:E365) - MIN(E107:E365))/ MIN(E107:E365)</f>
        <v>0.87999999999999989</v>
      </c>
      <c r="I107">
        <f>(MAX(F107:F365) - MIN(F107:F365))/ MIN(F107:F365)</f>
        <v>0.37681159420289861</v>
      </c>
      <c r="J107">
        <f>(MAX(G107:G365) - MIN(G107:G365))/ MIN(G107:G365)</f>
        <v>1.2499999999999998</v>
      </c>
      <c r="K107" s="1"/>
      <c r="L107" s="1"/>
    </row>
    <row r="108" spans="1:12" x14ac:dyDescent="0.3">
      <c r="A108">
        <v>136</v>
      </c>
      <c r="B108">
        <v>358</v>
      </c>
      <c r="C108">
        <v>509</v>
      </c>
      <c r="D108">
        <v>339</v>
      </c>
      <c r="E108">
        <v>1.5</v>
      </c>
      <c r="F108">
        <v>3.42</v>
      </c>
      <c r="G108">
        <v>3.68</v>
      </c>
      <c r="H108">
        <f>(MAX(E108:E366) - MIN(E108:E366))/ MIN(E108:E366)</f>
        <v>0.87999999999999989</v>
      </c>
      <c r="I108">
        <f>(MAX(F108:F366) - MIN(F108:F366))/ MIN(F108:F366)</f>
        <v>0.37681159420289861</v>
      </c>
      <c r="J108">
        <f>(MAX(G108:G366) - MIN(G108:G366))/ MIN(G108:G366)</f>
        <v>1.2336956521739133</v>
      </c>
      <c r="K108" s="1"/>
      <c r="L108" s="1"/>
    </row>
    <row r="109" spans="1:12" x14ac:dyDescent="0.3">
      <c r="A109">
        <v>156</v>
      </c>
      <c r="B109">
        <v>820</v>
      </c>
      <c r="C109">
        <v>1156</v>
      </c>
      <c r="D109">
        <v>237</v>
      </c>
      <c r="E109">
        <v>1.5</v>
      </c>
      <c r="F109">
        <v>3.46</v>
      </c>
      <c r="G109">
        <v>4.1100000000000003</v>
      </c>
      <c r="H109">
        <f>(MAX(E109:E367) - MIN(E109:E367))/ MIN(E109:E367)</f>
        <v>0.87999999999999989</v>
      </c>
      <c r="I109">
        <f>(MAX(F109:F367) - MIN(F109:F367))/ MIN(F109:F367)</f>
        <v>0.37681159420289861</v>
      </c>
      <c r="J109">
        <f>(MAX(G109:G367) - MIN(G109:G367))/ MIN(G109:G367)</f>
        <v>1.2336956521739133</v>
      </c>
      <c r="K109" s="1"/>
      <c r="L109" s="1"/>
    </row>
    <row r="110" spans="1:12" x14ac:dyDescent="0.3">
      <c r="A110">
        <v>130</v>
      </c>
      <c r="B110">
        <v>363</v>
      </c>
      <c r="C110">
        <v>438</v>
      </c>
      <c r="D110">
        <v>284</v>
      </c>
      <c r="E110">
        <v>1.52</v>
      </c>
      <c r="F110">
        <v>2.95</v>
      </c>
      <c r="G110">
        <v>3.42</v>
      </c>
      <c r="H110">
        <f>(MAX(E110:E368) - MIN(E110:E368))/ MIN(E110:E368)</f>
        <v>0.85526315789473673</v>
      </c>
      <c r="I110">
        <f>(MAX(F110:F368) - MIN(F110:F368))/ MIN(F110:F368)</f>
        <v>0.37681159420289861</v>
      </c>
      <c r="J110">
        <f>(MAX(G110:G368) - MIN(G110:G368))/ MIN(G110:G368)</f>
        <v>1.076086956521739</v>
      </c>
      <c r="K110" s="1"/>
      <c r="L110" s="1"/>
    </row>
    <row r="111" spans="1:12" x14ac:dyDescent="0.3">
      <c r="A111">
        <v>205</v>
      </c>
      <c r="B111">
        <v>596</v>
      </c>
      <c r="C111">
        <v>774</v>
      </c>
      <c r="D111">
        <v>509</v>
      </c>
      <c r="E111">
        <v>1.52</v>
      </c>
      <c r="F111">
        <v>3.04</v>
      </c>
      <c r="G111">
        <v>3.61</v>
      </c>
      <c r="H111">
        <f>(MAX(E111:E369) - MIN(E111:E369))/ MIN(E111:E369)</f>
        <v>0.85526315789473673</v>
      </c>
      <c r="I111">
        <f>(MAX(F111:F369) - MIN(F111:F369))/ MIN(F111:F369)</f>
        <v>0.37681159420289861</v>
      </c>
      <c r="J111">
        <f>(MAX(G111:G369) - MIN(G111:G369))/ MIN(G111:G369)</f>
        <v>1.076086956521739</v>
      </c>
      <c r="K111" s="1"/>
      <c r="L111" s="1"/>
    </row>
    <row r="112" spans="1:12" x14ac:dyDescent="0.3">
      <c r="A112">
        <v>149</v>
      </c>
      <c r="B112">
        <v>861</v>
      </c>
      <c r="C112">
        <v>1328</v>
      </c>
      <c r="D112">
        <v>248</v>
      </c>
      <c r="E112">
        <v>1.53</v>
      </c>
      <c r="F112">
        <v>3.06</v>
      </c>
      <c r="G112">
        <v>3.6</v>
      </c>
      <c r="H112">
        <f>(MAX(E112:E370) - MIN(E112:E370))/ MIN(E112:E370)</f>
        <v>0.84313725490196068</v>
      </c>
      <c r="I112">
        <f>(MAX(F112:F370) - MIN(F112:F370))/ MIN(F112:F370)</f>
        <v>0.37681159420289861</v>
      </c>
      <c r="J112">
        <f>(MAX(G112:G370) - MIN(G112:G370))/ MIN(G112:G370)</f>
        <v>1.076086956521739</v>
      </c>
      <c r="K112" s="1"/>
      <c r="L112" s="1"/>
    </row>
    <row r="113" spans="1:12" x14ac:dyDescent="0.3">
      <c r="A113">
        <v>150</v>
      </c>
      <c r="B113">
        <v>1135</v>
      </c>
      <c r="C113">
        <v>1744</v>
      </c>
      <c r="D113">
        <v>290</v>
      </c>
      <c r="E113">
        <v>1.54</v>
      </c>
      <c r="F113">
        <v>3.2</v>
      </c>
      <c r="G113">
        <v>3.82</v>
      </c>
      <c r="H113">
        <f>(MAX(E113:E371) - MIN(E113:E371))/ MIN(E113:E371)</f>
        <v>0.831168831168831</v>
      </c>
      <c r="I113">
        <f>(MAX(F113:F371) - MIN(F113:F371))/ MIN(F113:F371)</f>
        <v>0.37681159420289861</v>
      </c>
      <c r="J113">
        <f>(MAX(G113:G371) - MIN(G113:G371))/ MIN(G113:G371)</f>
        <v>1.076086956521739</v>
      </c>
      <c r="K113" s="1"/>
      <c r="L113" s="1"/>
    </row>
    <row r="114" spans="1:12" x14ac:dyDescent="0.3">
      <c r="A114">
        <v>417</v>
      </c>
      <c r="B114">
        <v>1106</v>
      </c>
      <c r="C114">
        <v>1749</v>
      </c>
      <c r="D114">
        <v>1064</v>
      </c>
      <c r="E114">
        <v>1.55</v>
      </c>
      <c r="F114">
        <v>2.88</v>
      </c>
      <c r="G114">
        <v>3.2</v>
      </c>
      <c r="H114">
        <f>(MAX(E114:E372) - MIN(E114:E372))/ MIN(E114:E372)</f>
        <v>0.81935483870967729</v>
      </c>
      <c r="I114">
        <f>(MAX(F114:F372) - MIN(F114:F372))/ MIN(F114:F372)</f>
        <v>0.37681159420289861</v>
      </c>
      <c r="J114">
        <f>(MAX(G114:G372) - MIN(G114:G372))/ MIN(G114:G372)</f>
        <v>1.0163043478260869</v>
      </c>
      <c r="K114" s="1"/>
      <c r="L114" s="1"/>
    </row>
    <row r="115" spans="1:12" x14ac:dyDescent="0.3">
      <c r="A115">
        <v>150</v>
      </c>
      <c r="B115">
        <v>1552</v>
      </c>
      <c r="C115">
        <v>2060</v>
      </c>
      <c r="D115">
        <v>175</v>
      </c>
      <c r="E115">
        <v>1.55</v>
      </c>
      <c r="F115">
        <v>3.18</v>
      </c>
      <c r="G115">
        <v>3.7</v>
      </c>
      <c r="H115">
        <f>(MAX(E115:E373) - MIN(E115:E373))/ MIN(E115:E373)</f>
        <v>0.81935483870967729</v>
      </c>
      <c r="I115">
        <f>(MAX(F115:F373) - MIN(F115:F373))/ MIN(F115:F373)</f>
        <v>0.37681159420289861</v>
      </c>
      <c r="J115">
        <f>(MAX(G115:G373) - MIN(G115:G373))/ MIN(G115:G373)</f>
        <v>1.0163043478260869</v>
      </c>
      <c r="K115" s="1"/>
      <c r="L115" s="1"/>
    </row>
    <row r="116" spans="1:12" x14ac:dyDescent="0.3">
      <c r="A116">
        <v>430</v>
      </c>
      <c r="B116">
        <v>1211</v>
      </c>
      <c r="C116">
        <v>1325</v>
      </c>
      <c r="D116">
        <v>866</v>
      </c>
      <c r="E116">
        <v>1.55</v>
      </c>
      <c r="F116">
        <v>3.2</v>
      </c>
      <c r="G116">
        <v>3.71</v>
      </c>
      <c r="H116">
        <f>(MAX(E116:E374) - MIN(E116:E374))/ MIN(E116:E374)</f>
        <v>0.81935483870967729</v>
      </c>
      <c r="I116">
        <f>(MAX(F116:F374) - MIN(F116:F374))/ MIN(F116:F374)</f>
        <v>0.37681159420289861</v>
      </c>
      <c r="J116">
        <f>(MAX(G116:G374) - MIN(G116:G374))/ MIN(G116:G374)</f>
        <v>1.0163043478260869</v>
      </c>
      <c r="K116" s="1"/>
      <c r="L116" s="1"/>
    </row>
    <row r="117" spans="1:12" x14ac:dyDescent="0.3">
      <c r="A117">
        <v>150</v>
      </c>
      <c r="B117">
        <v>1557</v>
      </c>
      <c r="C117">
        <v>1749</v>
      </c>
      <c r="D117">
        <v>200</v>
      </c>
      <c r="E117">
        <v>1.6</v>
      </c>
      <c r="F117">
        <v>3.11</v>
      </c>
      <c r="G117">
        <v>3.58</v>
      </c>
      <c r="H117">
        <f>(MAX(E117:E375) - MIN(E117:E375))/ MIN(E117:E375)</f>
        <v>0.76249999999999984</v>
      </c>
      <c r="I117">
        <f>(MAX(F117:F375) - MIN(F117:F375))/ MIN(F117:F375)</f>
        <v>0.37681159420289861</v>
      </c>
      <c r="J117">
        <f>(MAX(G117:G375) - MIN(G117:G375))/ MIN(G117:G375)</f>
        <v>0.94565217391304346</v>
      </c>
      <c r="K117" s="1"/>
      <c r="L117" s="1"/>
    </row>
    <row r="118" spans="1:12" x14ac:dyDescent="0.3">
      <c r="A118">
        <v>117</v>
      </c>
      <c r="B118">
        <v>303</v>
      </c>
      <c r="C118">
        <v>411</v>
      </c>
      <c r="D118">
        <v>272</v>
      </c>
      <c r="E118">
        <v>1.61</v>
      </c>
      <c r="F118">
        <v>3.03</v>
      </c>
      <c r="G118">
        <v>3.35</v>
      </c>
      <c r="H118">
        <f>(MAX(E118:E376) - MIN(E118:E376))/ MIN(E118:E376)</f>
        <v>0.75155279503105565</v>
      </c>
      <c r="I118">
        <f>(MAX(F118:F376) - MIN(F118:F376))/ MIN(F118:F376)</f>
        <v>0.37681159420289861</v>
      </c>
      <c r="J118">
        <f>(MAX(G118:G376) - MIN(G118:G376))/ MIN(G118:G376)</f>
        <v>0.82065217391304346</v>
      </c>
      <c r="K118" s="1"/>
      <c r="L118" s="1"/>
    </row>
    <row r="119" spans="1:12" x14ac:dyDescent="0.3">
      <c r="A119">
        <v>104</v>
      </c>
      <c r="B119">
        <v>262</v>
      </c>
      <c r="C119">
        <v>359</v>
      </c>
      <c r="D119">
        <v>231</v>
      </c>
      <c r="E119">
        <v>2.27</v>
      </c>
      <c r="F119">
        <v>3.02</v>
      </c>
      <c r="G119">
        <v>2.13</v>
      </c>
      <c r="H119">
        <f>(MAX(E119:E377) - MIN(E119:E377))/ MIN(E119:E377)</f>
        <v>0.24229074889867833</v>
      </c>
      <c r="I119">
        <f>(MAX(F119:F377) - MIN(F119:F377))/ MIN(F119:F377)</f>
        <v>0.37681159420289861</v>
      </c>
      <c r="J119">
        <f>(MAX(G119:G377) - MIN(G119:G377))/ MIN(G119:G377)</f>
        <v>0.39673913043478248</v>
      </c>
      <c r="K119" s="1"/>
      <c r="L119" s="1"/>
    </row>
    <row r="120" spans="1:12" x14ac:dyDescent="0.3">
      <c r="A120">
        <v>104</v>
      </c>
      <c r="B120">
        <v>293</v>
      </c>
      <c r="C120">
        <v>355</v>
      </c>
      <c r="D120">
        <v>233</v>
      </c>
      <c r="E120">
        <v>2.27</v>
      </c>
      <c r="F120">
        <v>3.03</v>
      </c>
      <c r="G120">
        <v>2.11</v>
      </c>
      <c r="H120">
        <f>(MAX(E120:E378) - MIN(E120:E378))/ MIN(E120:E378)</f>
        <v>0.24229074889867833</v>
      </c>
      <c r="I120">
        <f>(MAX(F120:F378) - MIN(F120:F378))/ MIN(F120:F378)</f>
        <v>0.37681159420289861</v>
      </c>
      <c r="J120">
        <f>(MAX(G120:G378) - MIN(G120:G378))/ MIN(G120:G378)</f>
        <v>0.39673913043478248</v>
      </c>
      <c r="K120" s="1"/>
      <c r="L120" s="1"/>
    </row>
    <row r="121" spans="1:12" x14ac:dyDescent="0.3">
      <c r="A121">
        <v>111</v>
      </c>
      <c r="B121">
        <v>280</v>
      </c>
      <c r="C121">
        <v>391</v>
      </c>
      <c r="D121">
        <v>257</v>
      </c>
      <c r="E121">
        <v>2.2799999999999998</v>
      </c>
      <c r="F121">
        <v>2.8</v>
      </c>
      <c r="G121">
        <v>1.84</v>
      </c>
      <c r="H121">
        <f>(MAX(E121:E379) - MIN(E121:E379))/ MIN(E121:E379)</f>
        <v>0.23684210526315794</v>
      </c>
      <c r="I121">
        <f>(MAX(F121:F379) - MIN(F121:F379))/ MIN(F121:F379)</f>
        <v>0.37681159420289861</v>
      </c>
      <c r="J121">
        <f>(MAX(G121:G379) - MIN(G121:G379))/ MIN(G121:G379)</f>
        <v>0.39673913043478248</v>
      </c>
      <c r="K121" s="1"/>
      <c r="L121" s="1"/>
    </row>
    <row r="122" spans="1:12" x14ac:dyDescent="0.3">
      <c r="A122">
        <v>97</v>
      </c>
      <c r="B122">
        <v>249</v>
      </c>
      <c r="C122">
        <v>334</v>
      </c>
      <c r="D122">
        <v>221</v>
      </c>
      <c r="E122">
        <v>2.2799999999999998</v>
      </c>
      <c r="F122">
        <v>3.11</v>
      </c>
      <c r="G122">
        <v>2.19</v>
      </c>
      <c r="H122">
        <f>(MAX(E122:E380) - MIN(E122:E380))/ MIN(E122:E380)</f>
        <v>0.23684210526315794</v>
      </c>
      <c r="I122">
        <f>(MAX(F122:F380) - MIN(F122:F380))/ MIN(F122:F380)</f>
        <v>0.37681159420289861</v>
      </c>
      <c r="J122">
        <f>(MAX(G122:G380) - MIN(G122:G380))/ MIN(G122:G380)</f>
        <v>0.38172043010752671</v>
      </c>
      <c r="K122" s="1"/>
      <c r="L122" s="1"/>
    </row>
    <row r="123" spans="1:12" x14ac:dyDescent="0.3">
      <c r="A123">
        <v>100</v>
      </c>
      <c r="B123">
        <v>258</v>
      </c>
      <c r="C123">
        <v>369</v>
      </c>
      <c r="D123">
        <v>240</v>
      </c>
      <c r="E123">
        <v>2.29</v>
      </c>
      <c r="F123">
        <v>3.04</v>
      </c>
      <c r="G123">
        <v>2.12</v>
      </c>
      <c r="H123">
        <f>(MAX(E123:E381) - MIN(E123:E381))/ MIN(E123:E381)</f>
        <v>0.2314410480349344</v>
      </c>
      <c r="I123">
        <f>(MAX(F123:F381) - MIN(F123:F381))/ MIN(F123:F381)</f>
        <v>0.37681159420289861</v>
      </c>
      <c r="J123">
        <f>(MAX(G123:G381) - MIN(G123:G381))/ MIN(G123:G381)</f>
        <v>0.38172043010752671</v>
      </c>
      <c r="K123" s="1"/>
      <c r="L123" s="1"/>
    </row>
    <row r="124" spans="1:12" x14ac:dyDescent="0.3">
      <c r="A124">
        <v>130</v>
      </c>
      <c r="B124">
        <v>330</v>
      </c>
      <c r="C124">
        <v>478</v>
      </c>
      <c r="D124">
        <v>309</v>
      </c>
      <c r="E124">
        <v>2.29</v>
      </c>
      <c r="F124">
        <v>3.06</v>
      </c>
      <c r="G124">
        <v>2.14</v>
      </c>
      <c r="H124">
        <f>(MAX(E124:E382) - MIN(E124:E382))/ MIN(E124:E382)</f>
        <v>0.2314410480349344</v>
      </c>
      <c r="I124">
        <f>(MAX(F124:F382) - MIN(F124:F382))/ MIN(F124:F382)</f>
        <v>0.37681159420289861</v>
      </c>
      <c r="J124">
        <f>(MAX(G124:G382) - MIN(G124:G382))/ MIN(G124:G382)</f>
        <v>0.38172043010752671</v>
      </c>
      <c r="K124" s="1"/>
      <c r="L124" s="1"/>
    </row>
    <row r="125" spans="1:12" x14ac:dyDescent="0.3">
      <c r="A125">
        <v>1206</v>
      </c>
      <c r="B125">
        <v>2881</v>
      </c>
      <c r="C125">
        <v>3352</v>
      </c>
      <c r="D125">
        <v>2428</v>
      </c>
      <c r="E125">
        <v>2.29</v>
      </c>
      <c r="F125">
        <v>3.23</v>
      </c>
      <c r="G125">
        <v>2.27</v>
      </c>
      <c r="H125">
        <f>(MAX(E125:E383) - MIN(E125:E383))/ MIN(E125:E383)</f>
        <v>0.2314410480349344</v>
      </c>
      <c r="I125">
        <f>(MAX(F125:F383) - MIN(F125:F383))/ MIN(F125:F383)</f>
        <v>0.37681159420289861</v>
      </c>
      <c r="J125">
        <f>(MAX(G125:G383) - MIN(G125:G383))/ MIN(G125:G383)</f>
        <v>0.38172043010752671</v>
      </c>
      <c r="K125" s="1"/>
      <c r="L125" s="1"/>
    </row>
    <row r="126" spans="1:12" x14ac:dyDescent="0.3">
      <c r="A126">
        <v>129</v>
      </c>
      <c r="B126">
        <v>325</v>
      </c>
      <c r="C126">
        <v>477</v>
      </c>
      <c r="D126">
        <v>312</v>
      </c>
      <c r="E126">
        <v>2.31</v>
      </c>
      <c r="F126">
        <v>2.76</v>
      </c>
      <c r="G126">
        <v>1.87</v>
      </c>
      <c r="H126">
        <f>(MAX(E126:E384) - MIN(E126:E384))/ MIN(E126:E384)</f>
        <v>0.22077922077922069</v>
      </c>
      <c r="I126">
        <f>(MAX(F126:F384) - MIN(F126:F384))/ MIN(F126:F384)</f>
        <v>0.37681159420289861</v>
      </c>
      <c r="J126">
        <f>(MAX(G126:G384) - MIN(G126:G384))/ MIN(G126:G384)</f>
        <v>0.38172043010752671</v>
      </c>
      <c r="K126" s="1"/>
      <c r="L126" s="1"/>
    </row>
    <row r="127" spans="1:12" x14ac:dyDescent="0.3">
      <c r="A127">
        <v>210</v>
      </c>
      <c r="B127">
        <v>540</v>
      </c>
      <c r="C127">
        <v>770</v>
      </c>
      <c r="D127">
        <v>519</v>
      </c>
      <c r="E127">
        <v>2.31</v>
      </c>
      <c r="F127">
        <v>3</v>
      </c>
      <c r="G127">
        <v>2.09</v>
      </c>
      <c r="H127">
        <f>(MAX(E127:E385) - MIN(E127:E385))/ MIN(E127:E385)</f>
        <v>0.22077922077922069</v>
      </c>
      <c r="I127">
        <f>(MAX(F127:F385) - MIN(F127:F385))/ MIN(F127:F385)</f>
        <v>0.36690647482014394</v>
      </c>
      <c r="J127">
        <f>(MAX(G127:G385) - MIN(G127:G385))/ MIN(G127:G385)</f>
        <v>0.38172043010752671</v>
      </c>
      <c r="K127" s="1"/>
      <c r="L127" s="1"/>
    </row>
    <row r="128" spans="1:12" x14ac:dyDescent="0.3">
      <c r="A128">
        <v>197</v>
      </c>
      <c r="B128">
        <v>531</v>
      </c>
      <c r="C128">
        <v>1084</v>
      </c>
      <c r="D128">
        <v>760</v>
      </c>
      <c r="E128">
        <v>2.31</v>
      </c>
      <c r="F128">
        <v>3.01</v>
      </c>
      <c r="G128">
        <v>2.0699999999999998</v>
      </c>
      <c r="H128">
        <f>(MAX(E128:E386) - MIN(E128:E386))/ MIN(E128:E386)</f>
        <v>0.22077922077922069</v>
      </c>
      <c r="I128">
        <f>(MAX(F128:F386) - MIN(F128:F386))/ MIN(F128:F386)</f>
        <v>0.36690647482014394</v>
      </c>
      <c r="J128">
        <f>(MAX(G128:G386) - MIN(G128:G386))/ MIN(G128:G386)</f>
        <v>0.38172043010752671</v>
      </c>
      <c r="K128" s="1"/>
      <c r="L128" s="1"/>
    </row>
    <row r="129" spans="1:12" x14ac:dyDescent="0.3">
      <c r="A129">
        <v>155</v>
      </c>
      <c r="B129">
        <v>386</v>
      </c>
      <c r="C129">
        <v>485</v>
      </c>
      <c r="D129">
        <v>314</v>
      </c>
      <c r="E129">
        <v>2.3199999999999998</v>
      </c>
      <c r="F129">
        <v>2.79</v>
      </c>
      <c r="G129">
        <v>1.88</v>
      </c>
      <c r="H129">
        <f>(MAX(E129:E387) - MIN(E129:E387))/ MIN(E129:E387)</f>
        <v>0.21551724137931036</v>
      </c>
      <c r="I129">
        <f>(MAX(F129:F387) - MIN(F129:F387))/ MIN(F129:F387)</f>
        <v>0.36690647482014394</v>
      </c>
      <c r="J129">
        <f>(MAX(G129:G387) - MIN(G129:G387))/ MIN(G129:G387)</f>
        <v>0.38172043010752671</v>
      </c>
      <c r="K129" s="1"/>
      <c r="L129" s="1"/>
    </row>
    <row r="130" spans="1:12" x14ac:dyDescent="0.3">
      <c r="A130">
        <v>144</v>
      </c>
      <c r="B130">
        <v>550</v>
      </c>
      <c r="C130">
        <v>663</v>
      </c>
      <c r="D130">
        <v>349</v>
      </c>
      <c r="E130">
        <v>2.3199999999999998</v>
      </c>
      <c r="F130">
        <v>3.1</v>
      </c>
      <c r="G130">
        <v>2.1800000000000002</v>
      </c>
      <c r="H130">
        <f>(MAX(E130:E388) - MIN(E130:E388))/ MIN(E130:E388)</f>
        <v>0.21551724137931036</v>
      </c>
      <c r="I130">
        <f>(MAX(F130:F388) - MIN(F130:F388))/ MIN(F130:F388)</f>
        <v>0.36690647482014394</v>
      </c>
      <c r="J130">
        <f>(MAX(G130:G388) - MIN(G130:G388))/ MIN(G130:G388)</f>
        <v>0.38172043010752671</v>
      </c>
      <c r="K130" s="1"/>
      <c r="L130" s="1"/>
    </row>
    <row r="131" spans="1:12" x14ac:dyDescent="0.3">
      <c r="A131">
        <v>108</v>
      </c>
      <c r="B131">
        <v>307</v>
      </c>
      <c r="C131">
        <v>422</v>
      </c>
      <c r="D131">
        <v>267</v>
      </c>
      <c r="E131">
        <v>2.33</v>
      </c>
      <c r="F131">
        <v>2.92</v>
      </c>
      <c r="G131">
        <v>2</v>
      </c>
      <c r="H131">
        <f>(MAX(E131:E389) - MIN(E131:E389))/ MIN(E131:E389)</f>
        <v>0.21030042918454925</v>
      </c>
      <c r="I131">
        <f>(MAX(F131:F389) - MIN(F131:F389))/ MIN(F131:F389)</f>
        <v>0.36690647482014394</v>
      </c>
      <c r="J131">
        <f>(MAX(G131:G389) - MIN(G131:G389))/ MIN(G131:G389)</f>
        <v>0.38172043010752671</v>
      </c>
      <c r="K131" s="1"/>
      <c r="L131" s="1"/>
    </row>
    <row r="132" spans="1:12" x14ac:dyDescent="0.3">
      <c r="A132">
        <v>128</v>
      </c>
      <c r="B132">
        <v>318</v>
      </c>
      <c r="C132">
        <v>460</v>
      </c>
      <c r="D132">
        <v>301</v>
      </c>
      <c r="E132">
        <v>2.33</v>
      </c>
      <c r="F132">
        <v>2.95</v>
      </c>
      <c r="G132">
        <v>2.04</v>
      </c>
      <c r="H132">
        <f>(MAX(E132:E390) - MIN(E132:E390))/ MIN(E132:E390)</f>
        <v>0.21030042918454925</v>
      </c>
      <c r="I132">
        <f>(MAX(F132:F390) - MIN(F132:F390))/ MIN(F132:F390)</f>
        <v>0.36690647482014394</v>
      </c>
      <c r="J132">
        <f>(MAX(G132:G390) - MIN(G132:G390))/ MIN(G132:G390)</f>
        <v>0.38172043010752671</v>
      </c>
      <c r="K132" s="1"/>
      <c r="L132" s="1"/>
    </row>
    <row r="133" spans="1:12" x14ac:dyDescent="0.3">
      <c r="A133">
        <v>110</v>
      </c>
      <c r="B133">
        <v>284</v>
      </c>
      <c r="C133">
        <v>402</v>
      </c>
      <c r="D133">
        <v>258</v>
      </c>
      <c r="E133">
        <v>2.33</v>
      </c>
      <c r="F133">
        <v>3.2</v>
      </c>
      <c r="G133">
        <v>2.2000000000000002</v>
      </c>
      <c r="H133">
        <f>(MAX(E133:E391) - MIN(E133:E391))/ MIN(E133:E391)</f>
        <v>0.21030042918454925</v>
      </c>
      <c r="I133">
        <f>(MAX(F133:F391) - MIN(F133:F391))/ MIN(F133:F391)</f>
        <v>0.36690647482014394</v>
      </c>
      <c r="J133">
        <f>(MAX(G133:G391) - MIN(G133:G391))/ MIN(G133:G391)</f>
        <v>0.38172043010752671</v>
      </c>
      <c r="K133" s="1"/>
      <c r="L133" s="1"/>
    </row>
    <row r="134" spans="1:12" x14ac:dyDescent="0.3">
      <c r="A134">
        <v>143</v>
      </c>
      <c r="B134">
        <v>478</v>
      </c>
      <c r="C134">
        <v>559</v>
      </c>
      <c r="D134">
        <v>345</v>
      </c>
      <c r="E134">
        <v>2.33</v>
      </c>
      <c r="F134">
        <v>3.24</v>
      </c>
      <c r="G134">
        <v>2.2599999999999998</v>
      </c>
      <c r="H134">
        <f>(MAX(E134:E392) - MIN(E134:E392))/ MIN(E134:E392)</f>
        <v>0.21030042918454925</v>
      </c>
      <c r="I134">
        <f>(MAX(F134:F392) - MIN(F134:F392))/ MIN(F134:F392)</f>
        <v>0.36690647482014394</v>
      </c>
      <c r="J134">
        <f>(MAX(G134:G392) - MIN(G134:G392))/ MIN(G134:G392)</f>
        <v>0.38172043010752671</v>
      </c>
      <c r="K134" s="1"/>
      <c r="L134" s="1"/>
    </row>
    <row r="135" spans="1:12" x14ac:dyDescent="0.3">
      <c r="A135">
        <v>435</v>
      </c>
      <c r="B135">
        <v>1078</v>
      </c>
      <c r="C135">
        <v>1707</v>
      </c>
      <c r="D135">
        <v>1097</v>
      </c>
      <c r="E135">
        <v>2.34</v>
      </c>
      <c r="F135">
        <v>2.78</v>
      </c>
      <c r="G135">
        <v>1.86</v>
      </c>
      <c r="H135">
        <f>(MAX(E135:E393) - MIN(E135:E393))/ MIN(E135:E393)</f>
        <v>0.20512820512820512</v>
      </c>
      <c r="I135">
        <f>(MAX(F135:F393) - MIN(F135:F393))/ MIN(F135:F393)</f>
        <v>0.36690647482014394</v>
      </c>
      <c r="J135">
        <f>(MAX(G135:G393) - MIN(G135:G393))/ MIN(G135:G393)</f>
        <v>0.38172043010752671</v>
      </c>
      <c r="K135" s="1"/>
      <c r="L135" s="1"/>
    </row>
    <row r="136" spans="1:12" x14ac:dyDescent="0.3">
      <c r="A136">
        <v>92</v>
      </c>
      <c r="B136">
        <v>261</v>
      </c>
      <c r="C136">
        <v>357</v>
      </c>
      <c r="D136">
        <v>235</v>
      </c>
      <c r="E136">
        <v>2.34</v>
      </c>
      <c r="F136">
        <v>3.07</v>
      </c>
      <c r="G136">
        <v>2.0499999999999998</v>
      </c>
      <c r="H136">
        <f>(MAX(E136:E394) - MIN(E136:E394))/ MIN(E136:E394)</f>
        <v>0.20512820512820512</v>
      </c>
      <c r="I136">
        <f>(MAX(F136:F394) - MIN(F136:F394))/ MIN(F136:F394)</f>
        <v>0.3333333333333332</v>
      </c>
      <c r="J136">
        <f>(MAX(G136:G394) - MIN(G136:G394))/ MIN(G136:G394)</f>
        <v>0.35263157894736841</v>
      </c>
      <c r="K136" s="1"/>
      <c r="L136" s="1"/>
    </row>
    <row r="137" spans="1:12" x14ac:dyDescent="0.3">
      <c r="A137">
        <v>126</v>
      </c>
      <c r="B137">
        <v>322</v>
      </c>
      <c r="C137">
        <v>437</v>
      </c>
      <c r="D137">
        <v>288</v>
      </c>
      <c r="E137">
        <v>2.34</v>
      </c>
      <c r="F137">
        <v>3.12</v>
      </c>
      <c r="G137">
        <v>2.11</v>
      </c>
      <c r="H137">
        <f>(MAX(E137:E395) - MIN(E137:E395))/ MIN(E137:E395)</f>
        <v>0.20512820512820512</v>
      </c>
      <c r="I137">
        <f>(MAX(F137:F395) - MIN(F137:F395))/ MIN(F137:F395)</f>
        <v>0.3333333333333332</v>
      </c>
      <c r="J137">
        <f>(MAX(G137:G395) - MIN(G137:G395))/ MIN(G137:G395)</f>
        <v>0.35263157894736841</v>
      </c>
      <c r="K137" s="1"/>
      <c r="L137" s="1"/>
    </row>
    <row r="138" spans="1:12" x14ac:dyDescent="0.3">
      <c r="A138">
        <v>131</v>
      </c>
      <c r="B138">
        <v>364</v>
      </c>
      <c r="C138">
        <v>439</v>
      </c>
      <c r="D138">
        <v>287</v>
      </c>
      <c r="E138">
        <v>2.34</v>
      </c>
      <c r="F138">
        <v>3.14</v>
      </c>
      <c r="G138">
        <v>2.15</v>
      </c>
      <c r="H138">
        <f>(MAX(E138:E396) - MIN(E138:E396))/ MIN(E138:E396)</f>
        <v>0.20512820512820512</v>
      </c>
      <c r="I138">
        <f>(MAX(F138:F396) - MIN(F138:F396))/ MIN(F138:F396)</f>
        <v>0.3333333333333332</v>
      </c>
      <c r="J138">
        <f>(MAX(G138:G396) - MIN(G138:G396))/ MIN(G138:G396)</f>
        <v>0.35263157894736841</v>
      </c>
      <c r="K138" s="1"/>
      <c r="L138" s="1"/>
    </row>
    <row r="139" spans="1:12" x14ac:dyDescent="0.3">
      <c r="A139">
        <v>167</v>
      </c>
      <c r="B139">
        <v>429</v>
      </c>
      <c r="C139">
        <v>616</v>
      </c>
      <c r="D139">
        <v>404</v>
      </c>
      <c r="E139">
        <v>2.34</v>
      </c>
      <c r="F139">
        <v>3.27</v>
      </c>
      <c r="G139">
        <v>2.33</v>
      </c>
      <c r="H139">
        <f>(MAX(E139:E397) - MIN(E139:E397))/ MIN(E139:E397)</f>
        <v>0.20512820512820512</v>
      </c>
      <c r="I139">
        <f>(MAX(F139:F397) - MIN(F139:F397))/ MIN(F139:F397)</f>
        <v>0.3333333333333332</v>
      </c>
      <c r="J139">
        <f>(MAX(G139:G397) - MIN(G139:G397))/ MIN(G139:G397)</f>
        <v>0.35263157894736841</v>
      </c>
      <c r="K139" s="1"/>
      <c r="L139" s="1"/>
    </row>
    <row r="140" spans="1:12" x14ac:dyDescent="0.3">
      <c r="A140">
        <v>100</v>
      </c>
      <c r="B140">
        <v>281</v>
      </c>
      <c r="C140">
        <v>387</v>
      </c>
      <c r="D140">
        <v>255</v>
      </c>
      <c r="E140">
        <v>2.35</v>
      </c>
      <c r="F140">
        <v>2.96</v>
      </c>
      <c r="G140">
        <v>2.0099999999999998</v>
      </c>
      <c r="H140">
        <f>(MAX(E140:E398) - MIN(E140:E398))/ MIN(E140:E398)</f>
        <v>0.1999999999999999</v>
      </c>
      <c r="I140">
        <f>(MAX(F140:F398) - MIN(F140:F398))/ MIN(F140:F398)</f>
        <v>0.3333333333333332</v>
      </c>
      <c r="J140">
        <f>(MAX(G140:G398) - MIN(G140:G398))/ MIN(G140:G398)</f>
        <v>0.35263157894736841</v>
      </c>
      <c r="K140" s="1"/>
      <c r="L140" s="1"/>
    </row>
    <row r="141" spans="1:12" x14ac:dyDescent="0.3">
      <c r="A141">
        <v>408</v>
      </c>
      <c r="B141">
        <v>946</v>
      </c>
      <c r="C141">
        <v>1267</v>
      </c>
      <c r="D141">
        <v>888</v>
      </c>
      <c r="E141">
        <v>2.35</v>
      </c>
      <c r="F141">
        <v>3</v>
      </c>
      <c r="G141">
        <v>2.0499999999999998</v>
      </c>
      <c r="H141">
        <f>(MAX(E141:E399) - MIN(E141:E399))/ MIN(E141:E399)</f>
        <v>0.1999999999999999</v>
      </c>
      <c r="I141">
        <f>(MAX(F141:F399) - MIN(F141:F399))/ MIN(F141:F399)</f>
        <v>0.3333333333333332</v>
      </c>
      <c r="J141">
        <f>(MAX(G141:G399) - MIN(G141:G399))/ MIN(G141:G399)</f>
        <v>0.35263157894736841</v>
      </c>
      <c r="K141" s="1"/>
      <c r="L141" s="1"/>
    </row>
    <row r="142" spans="1:12" x14ac:dyDescent="0.3">
      <c r="A142">
        <v>188</v>
      </c>
      <c r="B142">
        <v>552</v>
      </c>
      <c r="C142">
        <v>580</v>
      </c>
      <c r="D142">
        <v>367</v>
      </c>
      <c r="E142">
        <v>2.35</v>
      </c>
      <c r="F142">
        <v>3.09</v>
      </c>
      <c r="G142">
        <v>2.13</v>
      </c>
      <c r="H142">
        <f>(MAX(E142:E400) - MIN(E142:E400))/ MIN(E142:E400)</f>
        <v>0.1999999999999999</v>
      </c>
      <c r="I142">
        <f>(MAX(F142:F400) - MIN(F142:F400))/ MIN(F142:F400)</f>
        <v>0.3333333333333332</v>
      </c>
      <c r="J142">
        <f>(MAX(G142:G400) - MIN(G142:G400))/ MIN(G142:G400)</f>
        <v>0.35263157894736841</v>
      </c>
      <c r="K142" s="1"/>
      <c r="L142" s="1"/>
    </row>
    <row r="143" spans="1:12" x14ac:dyDescent="0.3">
      <c r="A143">
        <v>991</v>
      </c>
      <c r="B143">
        <v>2871</v>
      </c>
      <c r="C143">
        <v>3350</v>
      </c>
      <c r="D143">
        <v>2281</v>
      </c>
      <c r="E143">
        <v>2.35</v>
      </c>
      <c r="F143">
        <v>3.13</v>
      </c>
      <c r="G143">
        <v>2.14</v>
      </c>
      <c r="H143">
        <f>(MAX(E143:E401) - MIN(E143:E401))/ MIN(E143:E401)</f>
        <v>0.1999999999999999</v>
      </c>
      <c r="I143">
        <f>(MAX(F143:F401) - MIN(F143:F401))/ MIN(F143:F401)</f>
        <v>0.3333333333333332</v>
      </c>
      <c r="J143">
        <f>(MAX(G143:G401) - MIN(G143:G401))/ MIN(G143:G401)</f>
        <v>0.35263157894736841</v>
      </c>
      <c r="K143" s="1"/>
      <c r="L143" s="1"/>
    </row>
    <row r="144" spans="1:12" x14ac:dyDescent="0.3">
      <c r="A144">
        <v>107</v>
      </c>
      <c r="B144">
        <v>294</v>
      </c>
      <c r="C144">
        <v>369</v>
      </c>
      <c r="D144">
        <v>369</v>
      </c>
      <c r="E144">
        <v>2.35</v>
      </c>
      <c r="F144">
        <v>3.14</v>
      </c>
      <c r="G144">
        <v>2.16</v>
      </c>
      <c r="H144">
        <f>(MAX(E144:E402) - MIN(E144:E402))/ MIN(E144:E402)</f>
        <v>0.1999999999999999</v>
      </c>
      <c r="I144">
        <f>(MAX(F144:F402) - MIN(F144:F402))/ MIN(F144:F402)</f>
        <v>0.3333333333333332</v>
      </c>
      <c r="J144">
        <f>(MAX(G144:G402) - MIN(G144:G402))/ MIN(G144:G402)</f>
        <v>0.35263157894736841</v>
      </c>
      <c r="K144" s="1"/>
      <c r="L144" s="1"/>
    </row>
    <row r="145" spans="1:12" x14ac:dyDescent="0.3">
      <c r="A145">
        <v>106</v>
      </c>
      <c r="B145">
        <v>289</v>
      </c>
      <c r="C145">
        <v>397</v>
      </c>
      <c r="D145">
        <v>261</v>
      </c>
      <c r="E145">
        <v>2.35</v>
      </c>
      <c r="F145">
        <v>3.15</v>
      </c>
      <c r="G145">
        <v>2.16</v>
      </c>
      <c r="H145">
        <f>(MAX(E145:E403) - MIN(E145:E403))/ MIN(E145:E403)</f>
        <v>0.1999999999999999</v>
      </c>
      <c r="I145">
        <f>(MAX(F145:F403) - MIN(F145:F403))/ MIN(F145:F403)</f>
        <v>0.3333333333333332</v>
      </c>
      <c r="J145">
        <f>(MAX(G145:G403) - MIN(G145:G403))/ MIN(G145:G403)</f>
        <v>0.35263157894736841</v>
      </c>
      <c r="K145" s="1"/>
      <c r="L145" s="1"/>
    </row>
    <row r="146" spans="1:12" x14ac:dyDescent="0.3">
      <c r="A146">
        <v>108</v>
      </c>
      <c r="B146">
        <v>274</v>
      </c>
      <c r="C146">
        <v>390</v>
      </c>
      <c r="D146">
        <v>246</v>
      </c>
      <c r="E146">
        <v>2.35</v>
      </c>
      <c r="F146">
        <v>3.24</v>
      </c>
      <c r="G146">
        <v>2.2000000000000002</v>
      </c>
      <c r="H146">
        <f>(MAX(E146:E404) - MIN(E146:E404))/ MIN(E146:E404)</f>
        <v>0.1999999999999999</v>
      </c>
      <c r="I146">
        <f>(MAX(F146:F404) - MIN(F146:F404))/ MIN(F146:F404)</f>
        <v>0.3333333333333332</v>
      </c>
      <c r="J146">
        <f>(MAX(G146:G404) - MIN(G146:G404))/ MIN(G146:G404)</f>
        <v>0.35263157894736841</v>
      </c>
      <c r="K146" s="1"/>
      <c r="L146" s="1"/>
    </row>
    <row r="147" spans="1:12" x14ac:dyDescent="0.3">
      <c r="A147">
        <v>97</v>
      </c>
      <c r="B147">
        <v>251</v>
      </c>
      <c r="C147">
        <v>350</v>
      </c>
      <c r="D147">
        <v>228</v>
      </c>
      <c r="E147">
        <v>2.35</v>
      </c>
      <c r="F147">
        <v>3.4</v>
      </c>
      <c r="G147">
        <v>2.4700000000000002</v>
      </c>
      <c r="H147">
        <f>(MAX(E147:E405) - MIN(E147:E405))/ MIN(E147:E405)</f>
        <v>0.1999999999999999</v>
      </c>
      <c r="I147">
        <f>(MAX(F147:F405) - MIN(F147:F405))/ MIN(F147:F405)</f>
        <v>0.3333333333333332</v>
      </c>
      <c r="J147">
        <f>(MAX(G147:G405) - MIN(G147:G405))/ MIN(G147:G405)</f>
        <v>0.35263157894736841</v>
      </c>
      <c r="K147" s="1"/>
      <c r="L147" s="1"/>
    </row>
    <row r="148" spans="1:12" x14ac:dyDescent="0.3">
      <c r="A148">
        <v>188</v>
      </c>
      <c r="B148">
        <v>494</v>
      </c>
      <c r="C148">
        <v>691</v>
      </c>
      <c r="D148">
        <v>469</v>
      </c>
      <c r="E148">
        <v>2.36</v>
      </c>
      <c r="F148">
        <v>2.89</v>
      </c>
      <c r="G148">
        <v>2.02</v>
      </c>
      <c r="H148">
        <f>(MAX(E148:E406) - MIN(E148:E406))/ MIN(E148:E406)</f>
        <v>0.19491525423728814</v>
      </c>
      <c r="I148">
        <f>(MAX(F148:F406) - MIN(F148:F406))/ MIN(F148:F406)</f>
        <v>0.3333333333333332</v>
      </c>
      <c r="J148">
        <f>(MAX(G148:G406) - MIN(G148:G406))/ MIN(G148:G406)</f>
        <v>0.35263157894736841</v>
      </c>
      <c r="K148" s="1"/>
      <c r="L148" s="1"/>
    </row>
    <row r="149" spans="1:12" x14ac:dyDescent="0.3">
      <c r="A149">
        <v>131</v>
      </c>
      <c r="B149">
        <v>345</v>
      </c>
      <c r="C149">
        <v>437</v>
      </c>
      <c r="D149">
        <v>281</v>
      </c>
      <c r="E149">
        <v>2.36</v>
      </c>
      <c r="F149">
        <v>2.96</v>
      </c>
      <c r="G149">
        <v>2.0499999999999998</v>
      </c>
      <c r="H149">
        <f>(MAX(E149:E407) - MIN(E149:E407))/ MIN(E149:E407)</f>
        <v>0.19491525423728814</v>
      </c>
      <c r="I149">
        <f>(MAX(F149:F407) - MIN(F149:F407))/ MIN(F149:F407)</f>
        <v>0.3333333333333332</v>
      </c>
      <c r="J149">
        <f>(MAX(G149:G407) - MIN(G149:G407))/ MIN(G149:G407)</f>
        <v>0.35263157894736841</v>
      </c>
      <c r="K149" s="1"/>
      <c r="L149" s="1"/>
    </row>
    <row r="150" spans="1:12" x14ac:dyDescent="0.3">
      <c r="A150">
        <v>137</v>
      </c>
      <c r="B150">
        <v>368</v>
      </c>
      <c r="C150">
        <v>510</v>
      </c>
      <c r="D150">
        <v>340</v>
      </c>
      <c r="E150">
        <v>2.36</v>
      </c>
      <c r="F150">
        <v>2.98</v>
      </c>
      <c r="G150">
        <v>2.0299999999999998</v>
      </c>
      <c r="H150">
        <f>(MAX(E150:E408) - MIN(E150:E408))/ MIN(E150:E408)</f>
        <v>0.19491525423728814</v>
      </c>
      <c r="I150">
        <f>(MAX(F150:F408) - MIN(F150:F408))/ MIN(F150:F408)</f>
        <v>0.3333333333333332</v>
      </c>
      <c r="J150">
        <f>(MAX(G150:G408) - MIN(G150:G408))/ MIN(G150:G408)</f>
        <v>0.35263157894736841</v>
      </c>
      <c r="K150" s="1"/>
      <c r="L150" s="1"/>
    </row>
    <row r="151" spans="1:12" x14ac:dyDescent="0.3">
      <c r="A151">
        <v>129</v>
      </c>
      <c r="B151">
        <v>320</v>
      </c>
      <c r="C151">
        <v>456</v>
      </c>
      <c r="D151">
        <v>299</v>
      </c>
      <c r="E151">
        <v>2.36</v>
      </c>
      <c r="F151">
        <v>3.12</v>
      </c>
      <c r="G151">
        <v>2.11</v>
      </c>
      <c r="H151">
        <f>(MAX(E151:E409) - MIN(E151:E409))/ MIN(E151:E409)</f>
        <v>0.19491525423728814</v>
      </c>
      <c r="I151">
        <f>(MAX(F151:F409) - MIN(F151:F409))/ MIN(F151:F409)</f>
        <v>0.3333333333333332</v>
      </c>
      <c r="J151">
        <f>(MAX(G151:G409) - MIN(G151:G409))/ MIN(G151:G409)</f>
        <v>0.35263157894736841</v>
      </c>
      <c r="K151" s="1"/>
      <c r="L151" s="1"/>
    </row>
    <row r="152" spans="1:12" x14ac:dyDescent="0.3">
      <c r="A152">
        <v>137</v>
      </c>
      <c r="B152">
        <v>411</v>
      </c>
      <c r="C152">
        <v>501</v>
      </c>
      <c r="D152">
        <v>317</v>
      </c>
      <c r="E152">
        <v>2.36</v>
      </c>
      <c r="F152">
        <v>3.13</v>
      </c>
      <c r="G152">
        <v>2.12</v>
      </c>
      <c r="H152">
        <f>(MAX(E152:E410) - MIN(E152:E410))/ MIN(E152:E410)</f>
        <v>0.19491525423728814</v>
      </c>
      <c r="I152">
        <f>(MAX(F152:F410) - MIN(F152:F410))/ MIN(F152:F410)</f>
        <v>0.3333333333333332</v>
      </c>
      <c r="J152">
        <f>(MAX(G152:G410) - MIN(G152:G410))/ MIN(G152:G410)</f>
        <v>0.35263157894736841</v>
      </c>
      <c r="K152" s="1"/>
      <c r="L152" s="1"/>
    </row>
    <row r="153" spans="1:12" x14ac:dyDescent="0.3">
      <c r="A153">
        <v>148</v>
      </c>
      <c r="B153">
        <v>552</v>
      </c>
      <c r="C153">
        <v>675</v>
      </c>
      <c r="D153">
        <v>367</v>
      </c>
      <c r="E153">
        <v>2.36</v>
      </c>
      <c r="F153">
        <v>3.16</v>
      </c>
      <c r="G153">
        <v>2.16</v>
      </c>
      <c r="H153">
        <f>(MAX(E153:E411) - MIN(E153:E411))/ MIN(E153:E411)</f>
        <v>0.19491525423728814</v>
      </c>
      <c r="I153">
        <f>(MAX(F153:F411) - MIN(F153:F411))/ MIN(F153:F411)</f>
        <v>0.3333333333333332</v>
      </c>
      <c r="J153">
        <f>(MAX(G153:G411) - MIN(G153:G411))/ MIN(G153:G411)</f>
        <v>0.35263157894736841</v>
      </c>
      <c r="K153" s="1"/>
      <c r="L153" s="1"/>
    </row>
    <row r="154" spans="1:12" x14ac:dyDescent="0.3">
      <c r="A154">
        <v>156</v>
      </c>
      <c r="B154">
        <v>422</v>
      </c>
      <c r="C154">
        <v>511</v>
      </c>
      <c r="D154">
        <v>318</v>
      </c>
      <c r="E154">
        <v>2.36</v>
      </c>
      <c r="F154">
        <v>3.36</v>
      </c>
      <c r="G154">
        <v>2.3199999999999998</v>
      </c>
      <c r="H154">
        <f>(MAX(E154:E412) - MIN(E154:E412))/ MIN(E154:E412)</f>
        <v>0.19491525423728814</v>
      </c>
      <c r="I154">
        <f>(MAX(F154:F412) - MIN(F154:F412))/ MIN(F154:F412)</f>
        <v>0.3333333333333332</v>
      </c>
      <c r="J154">
        <f>(MAX(G154:G412) - MIN(G154:G412))/ MIN(G154:G412)</f>
        <v>0.35263157894736841</v>
      </c>
      <c r="K154" s="1"/>
      <c r="L154" s="1"/>
    </row>
    <row r="155" spans="1:12" x14ac:dyDescent="0.3">
      <c r="A155">
        <v>203</v>
      </c>
      <c r="B155">
        <v>510</v>
      </c>
      <c r="C155">
        <v>745</v>
      </c>
      <c r="D155">
        <v>517</v>
      </c>
      <c r="E155">
        <v>2.36</v>
      </c>
      <c r="F155">
        <v>3.39</v>
      </c>
      <c r="G155">
        <v>2.41</v>
      </c>
      <c r="H155">
        <f>(MAX(E155:E413) - MIN(E155:E413))/ MIN(E155:E413)</f>
        <v>0.19491525423728814</v>
      </c>
      <c r="I155">
        <f>(MAX(F155:F413) - MIN(F155:F413))/ MIN(F155:F413)</f>
        <v>0.3333333333333332</v>
      </c>
      <c r="J155">
        <f>(MAX(G155:G413) - MIN(G155:G413))/ MIN(G155:G413)</f>
        <v>0.35263157894736841</v>
      </c>
      <c r="K155" s="1"/>
      <c r="L155" s="1"/>
    </row>
    <row r="156" spans="1:12" x14ac:dyDescent="0.3">
      <c r="A156">
        <v>523</v>
      </c>
      <c r="B156">
        <v>1643</v>
      </c>
      <c r="C156">
        <v>289</v>
      </c>
      <c r="D156">
        <v>207</v>
      </c>
      <c r="E156">
        <v>2.37</v>
      </c>
      <c r="F156">
        <v>2.89</v>
      </c>
      <c r="G156">
        <v>1.96</v>
      </c>
      <c r="H156">
        <f>(MAX(E156:E414) - MIN(E156:E414))/ MIN(E156:E414)</f>
        <v>0.18987341772151886</v>
      </c>
      <c r="I156">
        <f>(MAX(F156:F414) - MIN(F156:F414))/ MIN(F156:F414)</f>
        <v>0.3333333333333332</v>
      </c>
      <c r="J156">
        <f>(MAX(G156:G414) - MIN(G156:G414))/ MIN(G156:G414)</f>
        <v>0.35263157894736841</v>
      </c>
      <c r="K156" s="1"/>
      <c r="L156" s="1"/>
    </row>
    <row r="157" spans="1:12" x14ac:dyDescent="0.3">
      <c r="A157">
        <v>167</v>
      </c>
      <c r="B157">
        <v>475</v>
      </c>
      <c r="C157">
        <v>568</v>
      </c>
      <c r="D157">
        <v>345</v>
      </c>
      <c r="E157">
        <v>2.37</v>
      </c>
      <c r="F157">
        <v>2.92</v>
      </c>
      <c r="G157">
        <v>1.96</v>
      </c>
      <c r="H157">
        <f>(MAX(E157:E415) - MIN(E157:E415))/ MIN(E157:E415)</f>
        <v>0.18987341772151886</v>
      </c>
      <c r="I157">
        <f>(MAX(F157:F415) - MIN(F157:F415))/ MIN(F157:F415)</f>
        <v>0.3333333333333332</v>
      </c>
      <c r="J157">
        <f>(MAX(G157:G415) - MIN(G157:G415))/ MIN(G157:G415)</f>
        <v>0.35263157894736841</v>
      </c>
      <c r="K157" s="1"/>
      <c r="L157" s="1"/>
    </row>
    <row r="158" spans="1:12" x14ac:dyDescent="0.3">
      <c r="A158">
        <v>189</v>
      </c>
      <c r="B158">
        <v>486</v>
      </c>
      <c r="C158">
        <v>608</v>
      </c>
      <c r="D158">
        <v>401</v>
      </c>
      <c r="E158">
        <v>2.37</v>
      </c>
      <c r="F158">
        <v>2.93</v>
      </c>
      <c r="G158">
        <v>2</v>
      </c>
      <c r="H158">
        <f>(MAX(E158:E416) - MIN(E158:E416))/ MIN(E158:E416)</f>
        <v>0.18987341772151886</v>
      </c>
      <c r="I158">
        <f>(MAX(F158:F416) - MIN(F158:F416))/ MIN(F158:F416)</f>
        <v>0.3333333333333332</v>
      </c>
      <c r="J158">
        <f>(MAX(G158:G416) - MIN(G158:G416))/ MIN(G158:G416)</f>
        <v>0.35263157894736841</v>
      </c>
      <c r="K158" s="1"/>
      <c r="L158" s="1"/>
    </row>
    <row r="159" spans="1:12" x14ac:dyDescent="0.3">
      <c r="A159">
        <v>170</v>
      </c>
      <c r="B159">
        <v>434</v>
      </c>
      <c r="C159">
        <v>573</v>
      </c>
      <c r="D159">
        <v>369</v>
      </c>
      <c r="E159">
        <v>2.37</v>
      </c>
      <c r="F159">
        <v>3.2</v>
      </c>
      <c r="G159">
        <v>2.2000000000000002</v>
      </c>
      <c r="H159">
        <f>(MAX(E159:E417) - MIN(E159:E417))/ MIN(E159:E417)</f>
        <v>0.18987341772151886</v>
      </c>
      <c r="I159">
        <f>(MAX(F159:F417) - MIN(F159:F417))/ MIN(F159:F417)</f>
        <v>0.3333333333333332</v>
      </c>
      <c r="J159">
        <f>(MAX(G159:G417) - MIN(G159:G417))/ MIN(G159:G417)</f>
        <v>0.35263157894736841</v>
      </c>
      <c r="K159" s="1"/>
      <c r="L159" s="1"/>
    </row>
    <row r="160" spans="1:12" x14ac:dyDescent="0.3">
      <c r="A160">
        <v>117</v>
      </c>
      <c r="B160">
        <v>314</v>
      </c>
      <c r="C160">
        <v>389</v>
      </c>
      <c r="D160">
        <v>245</v>
      </c>
      <c r="E160">
        <v>2.37</v>
      </c>
      <c r="F160">
        <v>3.25</v>
      </c>
      <c r="G160">
        <v>2.29</v>
      </c>
      <c r="H160">
        <f>(MAX(E160:E418) - MIN(E160:E418))/ MIN(E160:E418)</f>
        <v>0.18987341772151886</v>
      </c>
      <c r="I160">
        <f>(MAX(F160:F418) - MIN(F160:F418))/ MIN(F160:F418)</f>
        <v>0.3333333333333332</v>
      </c>
      <c r="J160">
        <f>(MAX(G160:G418) - MIN(G160:G418))/ MIN(G160:G418)</f>
        <v>0.35263157894736841</v>
      </c>
      <c r="K160" s="1"/>
      <c r="L160" s="1"/>
    </row>
    <row r="161" spans="1:12" x14ac:dyDescent="0.3">
      <c r="A161">
        <v>155</v>
      </c>
      <c r="B161">
        <v>1835</v>
      </c>
      <c r="C161">
        <v>2402</v>
      </c>
      <c r="D161">
        <v>174</v>
      </c>
      <c r="E161">
        <v>2.37</v>
      </c>
      <c r="F161">
        <v>3.26</v>
      </c>
      <c r="G161">
        <v>2.2400000000000002</v>
      </c>
      <c r="H161">
        <f>(MAX(E161:E419) - MIN(E161:E419))/ MIN(E161:E419)</f>
        <v>0.18987341772151886</v>
      </c>
      <c r="I161">
        <f>(MAX(F161:F419) - MIN(F161:F419))/ MIN(F161:F419)</f>
        <v>0.3333333333333332</v>
      </c>
      <c r="J161">
        <f>(MAX(G161:G419) - MIN(G161:G419))/ MIN(G161:G419)</f>
        <v>0.35263157894736841</v>
      </c>
      <c r="K161" s="1"/>
      <c r="L161" s="1"/>
    </row>
    <row r="162" spans="1:12" x14ac:dyDescent="0.3">
      <c r="A162">
        <v>539</v>
      </c>
      <c r="B162">
        <v>1593</v>
      </c>
      <c r="C162">
        <v>279</v>
      </c>
      <c r="D162">
        <v>197</v>
      </c>
      <c r="E162">
        <v>2.37</v>
      </c>
      <c r="F162">
        <v>3.34</v>
      </c>
      <c r="G162">
        <v>2.33</v>
      </c>
      <c r="H162">
        <f>(MAX(E162:E420) - MIN(E162:E420))/ MIN(E162:E420)</f>
        <v>0.18987341772151886</v>
      </c>
      <c r="I162">
        <f>(MAX(F162:F420) - MIN(F162:F420))/ MIN(F162:F420)</f>
        <v>0.3333333333333332</v>
      </c>
      <c r="J162">
        <f>(MAX(G162:G420) - MIN(G162:G420))/ MIN(G162:G420)</f>
        <v>0.35263157894736841</v>
      </c>
      <c r="K162" s="1"/>
      <c r="L162" s="1"/>
    </row>
    <row r="163" spans="1:12" x14ac:dyDescent="0.3">
      <c r="A163">
        <v>144</v>
      </c>
      <c r="B163">
        <v>365</v>
      </c>
      <c r="C163">
        <v>500</v>
      </c>
      <c r="D163">
        <v>335</v>
      </c>
      <c r="E163">
        <v>2.38</v>
      </c>
      <c r="F163">
        <v>2.97</v>
      </c>
      <c r="G163">
        <v>1.99</v>
      </c>
      <c r="H163">
        <f>(MAX(E163:E421) - MIN(E163:E421))/ MIN(E163:E421)</f>
        <v>0.18487394957983191</v>
      </c>
      <c r="I163">
        <f>(MAX(F163:F421) - MIN(F163:F421))/ MIN(F163:F421)</f>
        <v>0.3333333333333332</v>
      </c>
      <c r="J163">
        <f>(MAX(G163:G421) - MIN(G163:G421))/ MIN(G163:G421)</f>
        <v>0.35263157894736841</v>
      </c>
      <c r="K163" s="1"/>
      <c r="L163" s="1"/>
    </row>
    <row r="164" spans="1:12" x14ac:dyDescent="0.3">
      <c r="A164">
        <v>172</v>
      </c>
      <c r="B164">
        <v>472</v>
      </c>
      <c r="C164">
        <v>566</v>
      </c>
      <c r="D164">
        <v>210</v>
      </c>
      <c r="E164">
        <v>2.38</v>
      </c>
      <c r="F164">
        <v>2.99</v>
      </c>
      <c r="G164">
        <v>2.04</v>
      </c>
      <c r="H164">
        <f>(MAX(E164:E422) - MIN(E164:E422))/ MIN(E164:E422)</f>
        <v>0.18487394957983191</v>
      </c>
      <c r="I164">
        <f>(MAX(F164:F422) - MIN(F164:F422))/ MIN(F164:F422)</f>
        <v>0.3333333333333332</v>
      </c>
      <c r="J164">
        <f>(MAX(G164:G422) - MIN(G164:G422))/ MIN(G164:G422)</f>
        <v>0.35263157894736841</v>
      </c>
      <c r="K164" s="1"/>
      <c r="L164" s="1"/>
    </row>
    <row r="165" spans="1:12" x14ac:dyDescent="0.3">
      <c r="A165">
        <v>143</v>
      </c>
      <c r="B165">
        <v>383</v>
      </c>
      <c r="C165">
        <v>522</v>
      </c>
      <c r="D165">
        <v>384</v>
      </c>
      <c r="E165">
        <v>2.38</v>
      </c>
      <c r="F165">
        <v>3.06</v>
      </c>
      <c r="G165">
        <v>2.14</v>
      </c>
      <c r="H165">
        <f>(MAX(E165:E423) - MIN(E165:E423))/ MIN(E165:E423)</f>
        <v>0.18487394957983191</v>
      </c>
      <c r="I165">
        <f>(MAX(F165:F423) - MIN(F165:F423))/ MIN(F165:F423)</f>
        <v>0.3333333333333332</v>
      </c>
      <c r="J165">
        <f>(MAX(G165:G423) - MIN(G165:G423))/ MIN(G165:G423)</f>
        <v>0.35263157894736841</v>
      </c>
      <c r="K165" s="1"/>
      <c r="L165" s="1"/>
    </row>
    <row r="166" spans="1:12" x14ac:dyDescent="0.3">
      <c r="A166">
        <v>268</v>
      </c>
      <c r="B166">
        <v>695</v>
      </c>
      <c r="C166">
        <v>838</v>
      </c>
      <c r="D166">
        <v>528</v>
      </c>
      <c r="E166">
        <v>2.38</v>
      </c>
      <c r="F166">
        <v>3.11</v>
      </c>
      <c r="G166">
        <v>2.13</v>
      </c>
      <c r="H166">
        <f>(MAX(E166:E424) - MIN(E166:E424))/ MIN(E166:E424)</f>
        <v>0.18487394957983191</v>
      </c>
      <c r="I166">
        <f>(MAX(F166:F424) - MIN(F166:F424))/ MIN(F166:F424)</f>
        <v>0.3333333333333332</v>
      </c>
      <c r="J166">
        <f>(MAX(G166:G424) - MIN(G166:G424))/ MIN(G166:G424)</f>
        <v>0.35263157894736841</v>
      </c>
      <c r="K166" s="1"/>
      <c r="L166" s="1"/>
    </row>
    <row r="167" spans="1:12" x14ac:dyDescent="0.3">
      <c r="A167">
        <v>517</v>
      </c>
      <c r="B167">
        <v>1633</v>
      </c>
      <c r="C167">
        <v>639</v>
      </c>
      <c r="D167">
        <v>444</v>
      </c>
      <c r="E167">
        <v>2.38</v>
      </c>
      <c r="F167">
        <v>3.15</v>
      </c>
      <c r="G167">
        <v>2.11</v>
      </c>
      <c r="H167">
        <f>(MAX(E167:E425) - MIN(E167:E425))/ MIN(E167:E425)</f>
        <v>0.18487394957983191</v>
      </c>
      <c r="I167">
        <f>(MAX(F167:F425) - MIN(F167:F425))/ MIN(F167:F425)</f>
        <v>0.3333333333333332</v>
      </c>
      <c r="J167">
        <f>(MAX(G167:G425) - MIN(G167:G425))/ MIN(G167:G425)</f>
        <v>0.35263157894736841</v>
      </c>
      <c r="K167" s="1"/>
      <c r="L167" s="1"/>
    </row>
    <row r="168" spans="1:12" x14ac:dyDescent="0.3">
      <c r="A168">
        <v>244</v>
      </c>
      <c r="B168">
        <v>655</v>
      </c>
      <c r="C168">
        <v>751</v>
      </c>
      <c r="D168">
        <v>487</v>
      </c>
      <c r="E168">
        <v>2.38</v>
      </c>
      <c r="F168">
        <v>3.25</v>
      </c>
      <c r="G168">
        <v>2.23</v>
      </c>
      <c r="H168">
        <f>(MAX(E168:E426) - MIN(E168:E426))/ MIN(E168:E426)</f>
        <v>0.18487394957983191</v>
      </c>
      <c r="I168">
        <f>(MAX(F168:F426) - MIN(F168:F426))/ MIN(F168:F426)</f>
        <v>0.3333333333333332</v>
      </c>
      <c r="J168">
        <f>(MAX(G168:G426) - MIN(G168:G426))/ MIN(G168:G426)</f>
        <v>0.35263157894736841</v>
      </c>
      <c r="K168" s="1"/>
      <c r="L168" s="1"/>
    </row>
    <row r="169" spans="1:12" x14ac:dyDescent="0.3">
      <c r="A169">
        <v>425</v>
      </c>
      <c r="B169">
        <v>1023</v>
      </c>
      <c r="C169">
        <v>1283</v>
      </c>
      <c r="D169">
        <v>867</v>
      </c>
      <c r="E169">
        <v>2.38</v>
      </c>
      <c r="F169">
        <v>3.38</v>
      </c>
      <c r="G169">
        <v>2.4300000000000002</v>
      </c>
      <c r="H169">
        <f>(MAX(E169:E427) - MIN(E169:E427))/ MIN(E169:E427)</f>
        <v>0.18487394957983191</v>
      </c>
      <c r="I169">
        <f>(MAX(F169:F427) - MIN(F169:F427))/ MIN(F169:F427)</f>
        <v>0.3333333333333332</v>
      </c>
      <c r="J169">
        <f>(MAX(G169:G427) - MIN(G169:G427))/ MIN(G169:G427)</f>
        <v>0.35263157894736841</v>
      </c>
      <c r="K169" s="1"/>
      <c r="L169" s="1"/>
    </row>
    <row r="170" spans="1:12" x14ac:dyDescent="0.3">
      <c r="A170">
        <v>345</v>
      </c>
      <c r="B170">
        <v>919</v>
      </c>
      <c r="C170">
        <v>277</v>
      </c>
      <c r="D170">
        <v>203</v>
      </c>
      <c r="E170">
        <v>2.39</v>
      </c>
      <c r="F170">
        <v>2.94</v>
      </c>
      <c r="G170">
        <v>2.06</v>
      </c>
      <c r="H170">
        <f>(MAX(E170:E428) - MIN(E170:E428))/ MIN(E170:E428)</f>
        <v>0.17991631799163166</v>
      </c>
      <c r="I170">
        <f>(MAX(F170:F428) - MIN(F170:F428))/ MIN(F170:F428)</f>
        <v>0.3333333333333332</v>
      </c>
      <c r="J170">
        <f>(MAX(G170:G428) - MIN(G170:G428))/ MIN(G170:G428)</f>
        <v>0.35263157894736841</v>
      </c>
      <c r="K170" s="1"/>
      <c r="L170" s="1"/>
    </row>
    <row r="171" spans="1:12" x14ac:dyDescent="0.3">
      <c r="A171">
        <v>121</v>
      </c>
      <c r="B171">
        <v>323</v>
      </c>
      <c r="C171">
        <v>403</v>
      </c>
      <c r="D171">
        <v>258</v>
      </c>
      <c r="E171">
        <v>2.39</v>
      </c>
      <c r="F171">
        <v>2.98</v>
      </c>
      <c r="G171">
        <v>2</v>
      </c>
      <c r="H171">
        <f>(MAX(E171:E429) - MIN(E171:E429))/ MIN(E171:E429)</f>
        <v>0.17991631799163166</v>
      </c>
      <c r="I171">
        <f>(MAX(F171:F429) - MIN(F171:F429))/ MIN(F171:F429)</f>
        <v>0.3333333333333332</v>
      </c>
      <c r="J171">
        <f>(MAX(G171:G429) - MIN(G171:G429))/ MIN(G171:G429)</f>
        <v>0.35263157894736841</v>
      </c>
      <c r="K171" s="1"/>
      <c r="L171" s="1"/>
    </row>
    <row r="172" spans="1:12" x14ac:dyDescent="0.3">
      <c r="A172">
        <v>364</v>
      </c>
      <c r="B172">
        <v>1006</v>
      </c>
      <c r="C172">
        <v>360</v>
      </c>
      <c r="D172">
        <v>259</v>
      </c>
      <c r="E172">
        <v>2.39</v>
      </c>
      <c r="F172">
        <v>3.12</v>
      </c>
      <c r="G172">
        <v>2.1800000000000002</v>
      </c>
      <c r="H172">
        <f>(MAX(E172:E430) - MIN(E172:E430))/ MIN(E172:E430)</f>
        <v>0.17991631799163166</v>
      </c>
      <c r="I172">
        <f>(MAX(F172:F430) - MIN(F172:F430))/ MIN(F172:F430)</f>
        <v>0.3333333333333332</v>
      </c>
      <c r="J172">
        <f>(MAX(G172:G430) - MIN(G172:G430))/ MIN(G172:G430)</f>
        <v>0.35263157894736841</v>
      </c>
      <c r="K172" s="1"/>
      <c r="L172" s="1"/>
    </row>
    <row r="173" spans="1:12" x14ac:dyDescent="0.3">
      <c r="A173">
        <v>632</v>
      </c>
      <c r="B173">
        <v>1431</v>
      </c>
      <c r="C173">
        <v>2234</v>
      </c>
      <c r="D173">
        <v>1390</v>
      </c>
      <c r="E173">
        <v>2.39</v>
      </c>
      <c r="F173">
        <v>3.2</v>
      </c>
      <c r="G173">
        <v>2.2000000000000002</v>
      </c>
      <c r="H173">
        <f>(MAX(E173:E431) - MIN(E173:E431))/ MIN(E173:E431)</f>
        <v>0.17991631799163166</v>
      </c>
      <c r="I173">
        <f>(MAX(F173:F431) - MIN(F173:F431))/ MIN(F173:F431)</f>
        <v>0.3333333333333332</v>
      </c>
      <c r="J173">
        <f>(MAX(G173:G431) - MIN(G173:G431))/ MIN(G173:G431)</f>
        <v>0.35263157894736841</v>
      </c>
      <c r="K173" s="1"/>
      <c r="L173" s="1"/>
    </row>
    <row r="174" spans="1:12" x14ac:dyDescent="0.3">
      <c r="A174">
        <v>380</v>
      </c>
      <c r="B174">
        <v>914</v>
      </c>
      <c r="C174">
        <v>1230</v>
      </c>
      <c r="D174">
        <v>831</v>
      </c>
      <c r="E174">
        <v>2.39</v>
      </c>
      <c r="F174">
        <v>3.25</v>
      </c>
      <c r="G174">
        <v>2.23</v>
      </c>
      <c r="H174">
        <f>(MAX(E174:E432) - MIN(E174:E432))/ MIN(E174:E432)</f>
        <v>0.17991631799163166</v>
      </c>
      <c r="I174">
        <f>(MAX(F174:F432) - MIN(F174:F432))/ MIN(F174:F432)</f>
        <v>0.3333333333333332</v>
      </c>
      <c r="J174">
        <f>(MAX(G174:G432) - MIN(G174:G432))/ MIN(G174:G432)</f>
        <v>0.35263157894736841</v>
      </c>
      <c r="K174" s="1"/>
      <c r="L174" s="1"/>
    </row>
    <row r="175" spans="1:12" x14ac:dyDescent="0.3">
      <c r="A175">
        <v>112</v>
      </c>
      <c r="B175">
        <v>303</v>
      </c>
      <c r="C175">
        <v>361</v>
      </c>
      <c r="D175">
        <v>236</v>
      </c>
      <c r="E175">
        <v>2.4</v>
      </c>
      <c r="F175">
        <v>3.13</v>
      </c>
      <c r="G175">
        <v>2.19</v>
      </c>
      <c r="H175">
        <f>(MAX(E175:E433) - MIN(E175:E433))/ MIN(E175:E433)</f>
        <v>0.17499999999999999</v>
      </c>
      <c r="I175">
        <f>(MAX(F175:F433) - MIN(F175:F433))/ MIN(F175:F433)</f>
        <v>0.3333333333333332</v>
      </c>
      <c r="J175">
        <f>(MAX(G175:G433) - MIN(G175:G433))/ MIN(G175:G433)</f>
        <v>0.35263157894736841</v>
      </c>
      <c r="K175" s="1"/>
      <c r="L175" s="1"/>
    </row>
    <row r="176" spans="1:12" x14ac:dyDescent="0.3">
      <c r="A176">
        <v>304</v>
      </c>
      <c r="B176">
        <v>856</v>
      </c>
      <c r="C176">
        <v>1308</v>
      </c>
      <c r="D176">
        <v>809</v>
      </c>
      <c r="E176">
        <v>2.4</v>
      </c>
      <c r="F176">
        <v>3.31</v>
      </c>
      <c r="G176">
        <v>2.29</v>
      </c>
      <c r="H176">
        <f>(MAX(E176:E434) - MIN(E176:E434))/ MIN(E176:E434)</f>
        <v>0.17499999999999999</v>
      </c>
      <c r="I176">
        <f>(MAX(F176:F434) - MIN(F176:F434))/ MIN(F176:F434)</f>
        <v>0.3333333333333332</v>
      </c>
      <c r="J176">
        <f>(MAX(G176:G434) - MIN(G176:G434))/ MIN(G176:G434)</f>
        <v>0.35263157894736841</v>
      </c>
      <c r="K176" s="1"/>
      <c r="L176" s="1"/>
    </row>
    <row r="177" spans="1:12" x14ac:dyDescent="0.3">
      <c r="A177">
        <v>143</v>
      </c>
      <c r="B177">
        <v>414</v>
      </c>
      <c r="C177">
        <v>507</v>
      </c>
      <c r="D177">
        <v>313</v>
      </c>
      <c r="E177">
        <v>2.41</v>
      </c>
      <c r="F177">
        <v>2.89</v>
      </c>
      <c r="G177">
        <v>1.99</v>
      </c>
      <c r="H177">
        <f>(MAX(E177:E435) - MIN(E177:E435))/ MIN(E177:E435)</f>
        <v>0.1701244813278007</v>
      </c>
      <c r="I177">
        <f>(MAX(F177:F435) - MIN(F177:F435))/ MIN(F177:F435)</f>
        <v>0.3333333333333332</v>
      </c>
      <c r="J177">
        <f>(MAX(G177:G435) - MIN(G177:G435))/ MIN(G177:G435)</f>
        <v>0.35263157894736841</v>
      </c>
      <c r="K177" s="1"/>
      <c r="L177" s="1"/>
    </row>
    <row r="178" spans="1:12" x14ac:dyDescent="0.3">
      <c r="A178">
        <v>162</v>
      </c>
      <c r="B178">
        <v>419</v>
      </c>
      <c r="C178">
        <v>561</v>
      </c>
      <c r="D178">
        <v>357</v>
      </c>
      <c r="E178">
        <v>2.41</v>
      </c>
      <c r="F178">
        <v>2.91</v>
      </c>
      <c r="G178">
        <v>1.97</v>
      </c>
      <c r="H178">
        <f>(MAX(E178:E436) - MIN(E178:E436))/ MIN(E178:E436)</f>
        <v>0.1701244813278007</v>
      </c>
      <c r="I178">
        <f>(MAX(F178:F436) - MIN(F178:F436))/ MIN(F178:F436)</f>
        <v>0.3333333333333332</v>
      </c>
      <c r="J178">
        <f>(MAX(G178:G436) - MIN(G178:G436))/ MIN(G178:G436)</f>
        <v>0.35263157894736841</v>
      </c>
      <c r="K178" s="1"/>
      <c r="L178" s="1"/>
    </row>
    <row r="179" spans="1:12" x14ac:dyDescent="0.3">
      <c r="A179">
        <v>167</v>
      </c>
      <c r="B179">
        <v>448</v>
      </c>
      <c r="C179">
        <v>575</v>
      </c>
      <c r="D179">
        <v>216</v>
      </c>
      <c r="E179">
        <v>2.41</v>
      </c>
      <c r="F179">
        <v>2.96</v>
      </c>
      <c r="G179">
        <v>1.98</v>
      </c>
      <c r="H179">
        <f>(MAX(E179:E437) - MIN(E179:E437))/ MIN(E179:E437)</f>
        <v>0.1701244813278007</v>
      </c>
      <c r="I179">
        <f>(MAX(F179:F437) - MIN(F179:F437))/ MIN(F179:F437)</f>
        <v>0.3333333333333332</v>
      </c>
      <c r="J179">
        <f>(MAX(G179:G437) - MIN(G179:G437))/ MIN(G179:G437)</f>
        <v>0.35263157894736841</v>
      </c>
      <c r="K179" s="1"/>
      <c r="L179" s="1"/>
    </row>
    <row r="180" spans="1:12" x14ac:dyDescent="0.3">
      <c r="A180">
        <v>95</v>
      </c>
      <c r="B180">
        <v>314</v>
      </c>
      <c r="C180">
        <v>379</v>
      </c>
      <c r="D180">
        <v>366</v>
      </c>
      <c r="E180">
        <v>2.41</v>
      </c>
      <c r="F180">
        <v>3.19</v>
      </c>
      <c r="G180">
        <v>2.23</v>
      </c>
      <c r="H180">
        <f>(MAX(E180:E438) - MIN(E180:E438))/ MIN(E180:E438)</f>
        <v>0.1701244813278007</v>
      </c>
      <c r="I180">
        <f>(MAX(F180:F438) - MIN(F180:F438))/ MIN(F180:F438)</f>
        <v>0.3333333333333332</v>
      </c>
      <c r="J180">
        <f>(MAX(G180:G438) - MIN(G180:G438))/ MIN(G180:G438)</f>
        <v>0.35263157894736841</v>
      </c>
      <c r="K180" s="1"/>
      <c r="L180" s="1"/>
    </row>
    <row r="181" spans="1:12" x14ac:dyDescent="0.3">
      <c r="A181">
        <v>110</v>
      </c>
      <c r="B181">
        <v>311</v>
      </c>
      <c r="C181">
        <v>440</v>
      </c>
      <c r="D181">
        <v>351</v>
      </c>
      <c r="E181">
        <v>2.41</v>
      </c>
      <c r="F181">
        <v>3.37</v>
      </c>
      <c r="G181">
        <v>2.36</v>
      </c>
      <c r="H181">
        <f>(MAX(E181:E439) - MIN(E181:E439))/ MIN(E181:E439)</f>
        <v>0.1701244813278007</v>
      </c>
      <c r="I181">
        <f>(MAX(F181:F439) - MIN(F181:F439))/ MIN(F181:F439)</f>
        <v>0.3333333333333332</v>
      </c>
      <c r="J181">
        <f>(MAX(G181:G439) - MIN(G181:G439))/ MIN(G181:G439)</f>
        <v>0.35263157894736841</v>
      </c>
      <c r="K181" s="1"/>
      <c r="L181" s="1"/>
    </row>
    <row r="182" spans="1:12" x14ac:dyDescent="0.3">
      <c r="A182">
        <v>121</v>
      </c>
      <c r="B182">
        <v>312</v>
      </c>
      <c r="C182">
        <v>417</v>
      </c>
      <c r="D182">
        <v>269</v>
      </c>
      <c r="E182">
        <v>2.41</v>
      </c>
      <c r="F182">
        <v>3.44</v>
      </c>
      <c r="G182">
        <v>2.4900000000000002</v>
      </c>
      <c r="H182">
        <f>(MAX(E182:E440) - MIN(E182:E440))/ MIN(E182:E440)</f>
        <v>0.1701244813278007</v>
      </c>
      <c r="I182">
        <f>(MAX(F182:F440) - MIN(F182:F440))/ MIN(F182:F440)</f>
        <v>0.3333333333333332</v>
      </c>
      <c r="J182">
        <f>(MAX(G182:G440) - MIN(G182:G440))/ MIN(G182:G440)</f>
        <v>0.35263157894736841</v>
      </c>
      <c r="K182" s="1"/>
      <c r="L182" s="1"/>
    </row>
    <row r="183" spans="1:12" x14ac:dyDescent="0.3">
      <c r="A183">
        <v>589</v>
      </c>
      <c r="B183">
        <v>1426</v>
      </c>
      <c r="C183">
        <v>1746</v>
      </c>
      <c r="D183">
        <v>1219</v>
      </c>
      <c r="E183">
        <v>2.42</v>
      </c>
      <c r="F183">
        <v>2.87</v>
      </c>
      <c r="G183">
        <v>1.94</v>
      </c>
      <c r="H183">
        <f>(MAX(E183:E441) - MIN(E183:E441))/ MIN(E183:E441)</f>
        <v>0.16528925619834708</v>
      </c>
      <c r="I183">
        <f>(MAX(F183:F441) - MIN(F183:F441))/ MIN(F183:F441)</f>
        <v>0.3333333333333332</v>
      </c>
      <c r="J183">
        <f>(MAX(G183:G441) - MIN(G183:G441))/ MIN(G183:G441)</f>
        <v>0.35263157894736841</v>
      </c>
      <c r="K183" s="1"/>
      <c r="L183" s="1"/>
    </row>
    <row r="184" spans="1:12" x14ac:dyDescent="0.3">
      <c r="A184">
        <v>166</v>
      </c>
      <c r="B184">
        <v>438</v>
      </c>
      <c r="C184">
        <v>546</v>
      </c>
      <c r="D184">
        <v>356</v>
      </c>
      <c r="E184">
        <v>2.42</v>
      </c>
      <c r="F184">
        <v>2.95</v>
      </c>
      <c r="G184">
        <v>2.0099999999999998</v>
      </c>
      <c r="H184">
        <f>(MAX(E184:E442) - MIN(E184:E442))/ MIN(E184:E442)</f>
        <v>0.16528925619834708</v>
      </c>
      <c r="I184">
        <f>(MAX(F184:F442) - MIN(F184:F442))/ MIN(F184:F442)</f>
        <v>0.3333333333333332</v>
      </c>
      <c r="J184">
        <f>(MAX(G184:G442) - MIN(G184:G442))/ MIN(G184:G442)</f>
        <v>0.35263157894736841</v>
      </c>
      <c r="K184" s="1"/>
      <c r="L184" s="1"/>
    </row>
    <row r="185" spans="1:12" x14ac:dyDescent="0.3">
      <c r="A185">
        <v>545</v>
      </c>
      <c r="B185">
        <v>1239</v>
      </c>
      <c r="C185">
        <v>1820</v>
      </c>
      <c r="D185">
        <v>1285</v>
      </c>
      <c r="E185">
        <v>2.42</v>
      </c>
      <c r="F185">
        <v>3.46</v>
      </c>
      <c r="G185">
        <v>2.4500000000000002</v>
      </c>
      <c r="H185">
        <f>(MAX(E185:E443) - MIN(E185:E443))/ MIN(E185:E443)</f>
        <v>0.16528925619834708</v>
      </c>
      <c r="I185">
        <f>(MAX(F185:F443) - MIN(F185:F443))/ MIN(F185:F443)</f>
        <v>0.3333333333333332</v>
      </c>
      <c r="J185">
        <f>(MAX(G185:G443) - MIN(G185:G443))/ MIN(G185:G443)</f>
        <v>0.35263157894736841</v>
      </c>
      <c r="K185" s="1"/>
      <c r="L185" s="1"/>
    </row>
    <row r="186" spans="1:12" x14ac:dyDescent="0.3">
      <c r="A186">
        <v>408</v>
      </c>
      <c r="B186">
        <v>968</v>
      </c>
      <c r="C186">
        <v>1314</v>
      </c>
      <c r="D186">
        <v>914</v>
      </c>
      <c r="E186">
        <v>2.4300000000000002</v>
      </c>
      <c r="F186">
        <v>2.94</v>
      </c>
      <c r="G186">
        <v>2</v>
      </c>
      <c r="H186">
        <f>(MAX(E186:E444) - MIN(E186:E444))/ MIN(E186:E444)</f>
        <v>0.16049382716049368</v>
      </c>
      <c r="I186">
        <f>(MAX(F186:F444) - MIN(F186:F444))/ MIN(F186:F444)</f>
        <v>0.3333333333333332</v>
      </c>
      <c r="J186">
        <f>(MAX(G186:G444) - MIN(G186:G444))/ MIN(G186:G444)</f>
        <v>0.35263157894736841</v>
      </c>
      <c r="K186" s="1"/>
      <c r="L186" s="1"/>
    </row>
    <row r="187" spans="1:12" x14ac:dyDescent="0.3">
      <c r="A187">
        <v>143</v>
      </c>
      <c r="B187">
        <v>363</v>
      </c>
      <c r="C187">
        <v>451</v>
      </c>
      <c r="D187">
        <v>301</v>
      </c>
      <c r="E187">
        <v>2.4300000000000002</v>
      </c>
      <c r="F187">
        <v>3.23</v>
      </c>
      <c r="G187">
        <v>2.1800000000000002</v>
      </c>
      <c r="H187">
        <f>(MAX(E187:E445) - MIN(E187:E445))/ MIN(E187:E445)</f>
        <v>0.16049382716049368</v>
      </c>
      <c r="I187">
        <f>(MAX(F187:F445) - MIN(F187:F445))/ MIN(F187:F445)</f>
        <v>0.3333333333333332</v>
      </c>
      <c r="J187">
        <f>(MAX(G187:G445) - MIN(G187:G445))/ MIN(G187:G445)</f>
        <v>0.35263157894736841</v>
      </c>
      <c r="K187" s="1"/>
      <c r="L187" s="1"/>
    </row>
    <row r="188" spans="1:12" x14ac:dyDescent="0.3">
      <c r="A188">
        <v>98</v>
      </c>
      <c r="B188">
        <v>249</v>
      </c>
      <c r="C188">
        <v>335</v>
      </c>
      <c r="D188">
        <v>207</v>
      </c>
      <c r="E188">
        <v>2.4300000000000002</v>
      </c>
      <c r="F188">
        <v>3.25</v>
      </c>
      <c r="G188">
        <v>2.19</v>
      </c>
      <c r="H188">
        <f>(MAX(E188:E446) - MIN(E188:E446))/ MIN(E188:E446)</f>
        <v>0.16049382716049368</v>
      </c>
      <c r="I188">
        <f>(MAX(F188:F446) - MIN(F188:F446))/ MIN(F188:F446)</f>
        <v>0.3333333333333332</v>
      </c>
      <c r="J188">
        <f>(MAX(G188:G446) - MIN(G188:G446))/ MIN(G188:G446)</f>
        <v>0.35263157894736841</v>
      </c>
      <c r="K188" s="1"/>
      <c r="L188" s="1"/>
    </row>
    <row r="189" spans="1:12" x14ac:dyDescent="0.3">
      <c r="A189">
        <v>148</v>
      </c>
      <c r="B189">
        <v>437</v>
      </c>
      <c r="C189">
        <v>581</v>
      </c>
      <c r="D189">
        <v>380</v>
      </c>
      <c r="E189">
        <v>2.4300000000000002</v>
      </c>
      <c r="F189">
        <v>3.43</v>
      </c>
      <c r="G189">
        <v>2.42</v>
      </c>
      <c r="H189">
        <f>(MAX(E189:E447) - MIN(E189:E447))/ MIN(E189:E447)</f>
        <v>0.16049382716049368</v>
      </c>
      <c r="I189">
        <f>(MAX(F189:F447) - MIN(F189:F447))/ MIN(F189:F447)</f>
        <v>0.3333333333333332</v>
      </c>
      <c r="J189">
        <f>(MAX(G189:G447) - MIN(G189:G447))/ MIN(G189:G447)</f>
        <v>0.35263157894736841</v>
      </c>
      <c r="K189" s="1"/>
      <c r="L189" s="1"/>
    </row>
    <row r="190" spans="1:12" x14ac:dyDescent="0.3">
      <c r="A190">
        <v>154</v>
      </c>
      <c r="B190">
        <v>1608</v>
      </c>
      <c r="C190">
        <v>2493</v>
      </c>
      <c r="D190">
        <v>378</v>
      </c>
      <c r="E190">
        <v>2.44</v>
      </c>
      <c r="F190">
        <v>3.03</v>
      </c>
      <c r="G190">
        <v>2.0699999999999998</v>
      </c>
      <c r="H190">
        <f>(MAX(E190:E448) - MIN(E190:E448))/ MIN(E190:E448)</f>
        <v>0.15573770491803274</v>
      </c>
      <c r="I190">
        <f>(MAX(F190:F448) - MIN(F190:F448))/ MIN(F190:F448)</f>
        <v>0.3333333333333332</v>
      </c>
      <c r="J190">
        <f>(MAX(G190:G448) - MIN(G190:G448))/ MIN(G190:G448)</f>
        <v>0.35263157894736841</v>
      </c>
      <c r="K190" s="1"/>
      <c r="L190" s="1"/>
    </row>
    <row r="191" spans="1:12" x14ac:dyDescent="0.3">
      <c r="A191">
        <v>166</v>
      </c>
      <c r="B191">
        <v>448</v>
      </c>
      <c r="C191">
        <v>530</v>
      </c>
      <c r="D191">
        <v>344</v>
      </c>
      <c r="E191">
        <v>2.44</v>
      </c>
      <c r="F191">
        <v>3.27</v>
      </c>
      <c r="G191">
        <v>2.2400000000000002</v>
      </c>
      <c r="H191">
        <f>(MAX(E191:E449) - MIN(E191:E449))/ MIN(E191:E449)</f>
        <v>0.15573770491803274</v>
      </c>
      <c r="I191">
        <f>(MAX(F191:F449) - MIN(F191:F449))/ MIN(F191:F449)</f>
        <v>0.3333333333333332</v>
      </c>
      <c r="J191">
        <f>(MAX(G191:G449) - MIN(G191:G449))/ MIN(G191:G449)</f>
        <v>0.35263157894736841</v>
      </c>
      <c r="K191" s="1"/>
      <c r="L191" s="1"/>
    </row>
    <row r="192" spans="1:12" x14ac:dyDescent="0.3">
      <c r="A192">
        <v>129</v>
      </c>
      <c r="B192">
        <v>319</v>
      </c>
      <c r="C192">
        <v>462</v>
      </c>
      <c r="D192">
        <v>298</v>
      </c>
      <c r="E192">
        <v>2.4500000000000002</v>
      </c>
      <c r="F192">
        <v>2.9</v>
      </c>
      <c r="G192">
        <v>1.9</v>
      </c>
      <c r="H192">
        <f>(MAX(E192:E450) - MIN(E192:E450))/ MIN(E192:E450)</f>
        <v>0.15102040816326515</v>
      </c>
      <c r="I192">
        <f>(MAX(F192:F450) - MIN(F192:F450))/ MIN(F192:F450)</f>
        <v>0.3333333333333332</v>
      </c>
      <c r="J192">
        <f>(MAX(G192:G450) - MIN(G192:G450))/ MIN(G192:G450)</f>
        <v>0.35263157894736841</v>
      </c>
      <c r="K192" s="1"/>
      <c r="L192" s="1"/>
    </row>
    <row r="193" spans="1:12" x14ac:dyDescent="0.3">
      <c r="A193">
        <v>137</v>
      </c>
      <c r="B193">
        <v>391</v>
      </c>
      <c r="C193">
        <v>512</v>
      </c>
      <c r="D193">
        <v>353</v>
      </c>
      <c r="E193">
        <v>2.4500000000000002</v>
      </c>
      <c r="F193">
        <v>3.45</v>
      </c>
      <c r="G193">
        <v>2.4300000000000002</v>
      </c>
      <c r="H193">
        <f>(MAX(E193:E451) - MIN(E193:E451))/ MIN(E193:E451)</f>
        <v>0.15102040816326515</v>
      </c>
      <c r="I193">
        <f>(MAX(F193:F451) - MIN(F193:F451))/ MIN(F193:F451)</f>
        <v>0.3333333333333332</v>
      </c>
      <c r="J193">
        <f>(MAX(G193:G451) - MIN(G193:G451))/ MIN(G193:G451)</f>
        <v>0.34554973821989526</v>
      </c>
      <c r="K193" s="1"/>
      <c r="L193" s="1"/>
    </row>
    <row r="194" spans="1:12" x14ac:dyDescent="0.3">
      <c r="A194">
        <v>100</v>
      </c>
      <c r="B194">
        <v>250</v>
      </c>
      <c r="C194">
        <v>353</v>
      </c>
      <c r="D194">
        <v>229</v>
      </c>
      <c r="E194">
        <v>2.4500000000000002</v>
      </c>
      <c r="F194">
        <v>3.6</v>
      </c>
      <c r="G194">
        <v>2.57</v>
      </c>
      <c r="H194">
        <f>(MAX(E194:E452) - MIN(E194:E452))/ MIN(E194:E452)</f>
        <v>0.15102040816326515</v>
      </c>
      <c r="I194">
        <f>(MAX(F194:F452) - MIN(F194:F452))/ MIN(F194:F452)</f>
        <v>0.3333333333333332</v>
      </c>
      <c r="J194">
        <f>(MAX(G194:G452) - MIN(G194:G452))/ MIN(G194:G452)</f>
        <v>0.34554973821989526</v>
      </c>
      <c r="K194" s="1"/>
      <c r="L194" s="1"/>
    </row>
    <row r="195" spans="1:12" x14ac:dyDescent="0.3">
      <c r="A195">
        <v>127</v>
      </c>
      <c r="B195">
        <v>322</v>
      </c>
      <c r="C195">
        <v>460</v>
      </c>
      <c r="D195">
        <v>300</v>
      </c>
      <c r="E195">
        <v>2.46</v>
      </c>
      <c r="F195">
        <v>2.85</v>
      </c>
      <c r="G195">
        <v>1.92</v>
      </c>
      <c r="H195">
        <f>(MAX(E195:E453) - MIN(E195:E453))/ MIN(E195:E453)</f>
        <v>0.14634146341463411</v>
      </c>
      <c r="I195">
        <f>(MAX(F195:F453) - MIN(F195:F453))/ MIN(F195:F453)</f>
        <v>0.3333333333333332</v>
      </c>
      <c r="J195">
        <f>(MAX(G195:G453) - MIN(G195:G453))/ MIN(G195:G453)</f>
        <v>0.33507853403141358</v>
      </c>
      <c r="K195" s="1"/>
      <c r="L195" s="1"/>
    </row>
    <row r="196" spans="1:12" x14ac:dyDescent="0.3">
      <c r="A196">
        <v>116</v>
      </c>
      <c r="B196">
        <v>310</v>
      </c>
      <c r="C196">
        <v>431</v>
      </c>
      <c r="D196">
        <v>278</v>
      </c>
      <c r="E196">
        <v>2.46</v>
      </c>
      <c r="F196">
        <v>2.87</v>
      </c>
      <c r="G196">
        <v>1.95</v>
      </c>
      <c r="H196">
        <f>(MAX(E196:E454) - MIN(E196:E454))/ MIN(E196:E454)</f>
        <v>0.14634146341463411</v>
      </c>
      <c r="I196">
        <f>(MAX(F196:F454) - MIN(F196:F454))/ MIN(F196:F454)</f>
        <v>0.32404181184668979</v>
      </c>
      <c r="J196">
        <f>(MAX(G196:G454) - MIN(G196:G454))/ MIN(G196:G454)</f>
        <v>0.33507853403141358</v>
      </c>
      <c r="K196" s="1"/>
      <c r="L196" s="1">
        <f>(MAX(C196:C454) - MIN(C196:C454))/ MIN(C196:C454)</f>
        <v>10.403225806451612</v>
      </c>
    </row>
    <row r="197" spans="1:12" x14ac:dyDescent="0.3">
      <c r="A197">
        <v>112</v>
      </c>
      <c r="B197">
        <v>283</v>
      </c>
      <c r="C197">
        <v>390</v>
      </c>
      <c r="D197">
        <v>253</v>
      </c>
      <c r="E197">
        <v>2.46</v>
      </c>
      <c r="F197">
        <v>3.42</v>
      </c>
      <c r="G197">
        <v>2.34</v>
      </c>
      <c r="H197">
        <f>(MAX(E197:E455) - MIN(E197:E455))/ MIN(E197:E455)</f>
        <v>0.14634146341463411</v>
      </c>
      <c r="I197">
        <f>(MAX(F197:F455) - MIN(F197:F455))/ MIN(F197:F455)</f>
        <v>0.32404181184668979</v>
      </c>
      <c r="J197">
        <f>(MAX(G197:G455) - MIN(G197:G455))/ MIN(G197:G455)</f>
        <v>0.33507853403141358</v>
      </c>
      <c r="K197" s="1"/>
      <c r="L197" s="1"/>
    </row>
    <row r="198" spans="1:12" x14ac:dyDescent="0.3">
      <c r="A198">
        <v>150</v>
      </c>
      <c r="B198">
        <v>428</v>
      </c>
      <c r="C198">
        <v>519</v>
      </c>
      <c r="D198">
        <v>327</v>
      </c>
      <c r="E198">
        <v>2.46</v>
      </c>
      <c r="F198">
        <v>3.46</v>
      </c>
      <c r="G198">
        <v>2.42</v>
      </c>
      <c r="H198">
        <f>(MAX(E198:E456) - MIN(E198:E456))/ MIN(E198:E456)</f>
        <v>0.14634146341463411</v>
      </c>
      <c r="I198">
        <f>(MAX(F198:F456) - MIN(F198:F456))/ MIN(F198:F456)</f>
        <v>0.32404181184668979</v>
      </c>
      <c r="J198">
        <f>(MAX(G198:G456) - MIN(G198:G456))/ MIN(G198:G456)</f>
        <v>0.33507853403141358</v>
      </c>
      <c r="K198" s="1"/>
      <c r="L198" s="1"/>
    </row>
    <row r="199" spans="1:12" x14ac:dyDescent="0.3">
      <c r="A199">
        <v>130</v>
      </c>
      <c r="B199">
        <v>327</v>
      </c>
      <c r="C199">
        <v>469</v>
      </c>
      <c r="D199">
        <v>302</v>
      </c>
      <c r="E199">
        <v>2.46</v>
      </c>
      <c r="F199">
        <v>3.47</v>
      </c>
      <c r="G199">
        <v>2.38</v>
      </c>
      <c r="H199">
        <f>(MAX(E199:E457) - MIN(E199:E457))/ MIN(E199:E457)</f>
        <v>0.14634146341463411</v>
      </c>
      <c r="I199">
        <f>(MAX(F199:F457) - MIN(F199:F457))/ MIN(F199:F457)</f>
        <v>0.32404181184668979</v>
      </c>
      <c r="J199">
        <f>(MAX(G199:G457) - MIN(G199:G457))/ MIN(G199:G457)</f>
        <v>0.33507853403141358</v>
      </c>
      <c r="K199" s="1"/>
      <c r="L199" s="1"/>
    </row>
    <row r="200" spans="1:12" x14ac:dyDescent="0.3">
      <c r="A200">
        <v>164</v>
      </c>
      <c r="B200">
        <v>493</v>
      </c>
      <c r="C200">
        <v>685</v>
      </c>
      <c r="D200">
        <v>358</v>
      </c>
      <c r="E200">
        <v>2.46</v>
      </c>
      <c r="F200">
        <v>3.49</v>
      </c>
      <c r="G200">
        <v>2.44</v>
      </c>
      <c r="H200">
        <f>(MAX(E200:E458) - MIN(E200:E458))/ MIN(E200:E458)</f>
        <v>0.14634146341463411</v>
      </c>
      <c r="I200">
        <f>(MAX(F200:F458) - MIN(F200:F458))/ MIN(F200:F458)</f>
        <v>0.32404181184668979</v>
      </c>
      <c r="J200">
        <f>(MAX(G200:G458) - MIN(G200:G458))/ MIN(G200:G458)</f>
        <v>0.33507853403141358</v>
      </c>
      <c r="K200" s="1"/>
      <c r="L200" s="1"/>
    </row>
    <row r="201" spans="1:12" x14ac:dyDescent="0.3">
      <c r="A201">
        <v>150</v>
      </c>
      <c r="B201">
        <v>1030</v>
      </c>
      <c r="C201">
        <v>1557</v>
      </c>
      <c r="D201">
        <v>238</v>
      </c>
      <c r="E201">
        <v>2.4700000000000002</v>
      </c>
      <c r="F201">
        <v>2.93</v>
      </c>
      <c r="G201">
        <v>1.94</v>
      </c>
      <c r="H201">
        <f>(MAX(E201:E459) - MIN(E201:E459))/ MIN(E201:E459)</f>
        <v>0.14170040485829943</v>
      </c>
      <c r="I201">
        <f>(MAX(F201:F459) - MIN(F201:F459))/ MIN(F201:F459)</f>
        <v>0.32404181184668979</v>
      </c>
      <c r="J201">
        <f>(MAX(G201:G459) - MIN(G201:G459))/ MIN(G201:G459)</f>
        <v>0.33507853403141358</v>
      </c>
      <c r="K201" s="1"/>
      <c r="L201" s="1"/>
    </row>
    <row r="202" spans="1:12" x14ac:dyDescent="0.3">
      <c r="A202">
        <v>129</v>
      </c>
      <c r="B202">
        <v>318</v>
      </c>
      <c r="C202">
        <v>458</v>
      </c>
      <c r="D202">
        <v>294</v>
      </c>
      <c r="E202">
        <v>2.4700000000000002</v>
      </c>
      <c r="F202">
        <v>3.63</v>
      </c>
      <c r="G202">
        <v>2.48</v>
      </c>
      <c r="H202">
        <f>(MAX(E202:E460) - MIN(E202:E460))/ MIN(E202:E460)</f>
        <v>0.14170040485829943</v>
      </c>
      <c r="I202">
        <f>(MAX(F202:F460) - MIN(F202:F460))/ MIN(F202:F460)</f>
        <v>0.32404181184668979</v>
      </c>
      <c r="J202">
        <f>(MAX(G202:G460) - MIN(G202:G460))/ MIN(G202:G460)</f>
        <v>0.33507853403141358</v>
      </c>
      <c r="K202" s="1"/>
      <c r="L202" s="1"/>
    </row>
    <row r="203" spans="1:12" x14ac:dyDescent="0.3">
      <c r="A203">
        <v>130</v>
      </c>
      <c r="B203">
        <v>325</v>
      </c>
      <c r="C203">
        <v>480</v>
      </c>
      <c r="D203">
        <v>311</v>
      </c>
      <c r="E203">
        <v>2.48</v>
      </c>
      <c r="F203">
        <v>2.87</v>
      </c>
      <c r="G203">
        <v>1.92</v>
      </c>
      <c r="H203">
        <f>(MAX(E203:E461) - MIN(E203:E461))/ MIN(E203:E461)</f>
        <v>0.13709677419354832</v>
      </c>
      <c r="I203">
        <f>(MAX(F203:F461) - MIN(F203:F461))/ MIN(F203:F461)</f>
        <v>0.32404181184668979</v>
      </c>
      <c r="J203">
        <f>(MAX(G203:G461) - MIN(G203:G461))/ MIN(G203:G461)</f>
        <v>0.33507853403141358</v>
      </c>
      <c r="K203" s="1"/>
      <c r="L203" s="1"/>
    </row>
    <row r="204" spans="1:12" x14ac:dyDescent="0.3">
      <c r="A204">
        <v>261</v>
      </c>
      <c r="B204">
        <v>681</v>
      </c>
      <c r="C204">
        <v>1024</v>
      </c>
      <c r="D204">
        <v>693</v>
      </c>
      <c r="E204">
        <v>2.48</v>
      </c>
      <c r="F204">
        <v>2.93</v>
      </c>
      <c r="G204">
        <v>2.02</v>
      </c>
      <c r="H204">
        <f>(MAX(E204:E462) - MIN(E204:E462))/ MIN(E204:E462)</f>
        <v>0.13709677419354832</v>
      </c>
      <c r="I204">
        <f>(MAX(F204:F462) - MIN(F204:F462))/ MIN(F204:F462)</f>
        <v>0.32404181184668979</v>
      </c>
      <c r="J204">
        <f>(MAX(G204:G462) - MIN(G204:G462))/ MIN(G204:G462)</f>
        <v>0.33507853403141358</v>
      </c>
      <c r="K204" s="1"/>
      <c r="L204" s="1"/>
    </row>
    <row r="205" spans="1:12" x14ac:dyDescent="0.3">
      <c r="A205">
        <v>113</v>
      </c>
      <c r="B205">
        <v>282</v>
      </c>
      <c r="C205">
        <v>396</v>
      </c>
      <c r="D205">
        <v>257</v>
      </c>
      <c r="E205">
        <v>2.48</v>
      </c>
      <c r="F205">
        <v>3.03</v>
      </c>
      <c r="G205">
        <v>2.0099999999999998</v>
      </c>
      <c r="H205">
        <f>(MAX(E205:E463) - MIN(E205:E463))/ MIN(E205:E463)</f>
        <v>0.13709677419354832</v>
      </c>
      <c r="I205">
        <f>(MAX(F205:F463) - MIN(F205:F463))/ MIN(F205:F463)</f>
        <v>0.32404181184668979</v>
      </c>
      <c r="J205">
        <f>(MAX(G205:G463) - MIN(G205:G463))/ MIN(G205:G463)</f>
        <v>0.33507853403141358</v>
      </c>
      <c r="K205" s="1"/>
      <c r="L205" s="1"/>
    </row>
    <row r="206" spans="1:12" x14ac:dyDescent="0.3">
      <c r="A206">
        <v>1059</v>
      </c>
      <c r="B206">
        <v>2322</v>
      </c>
      <c r="C206">
        <v>2722</v>
      </c>
      <c r="D206">
        <v>2116</v>
      </c>
      <c r="E206">
        <v>2.4900000000000002</v>
      </c>
      <c r="F206">
        <v>3.38</v>
      </c>
      <c r="G206">
        <v>2.36</v>
      </c>
      <c r="H206">
        <f>(MAX(E206:E464) - MIN(E206:E464))/ MIN(E206:E464)</f>
        <v>0.13253012048192755</v>
      </c>
      <c r="I206">
        <f>(MAX(F206:F464) - MIN(F206:F464))/ MIN(F206:F464)</f>
        <v>0.32404181184668979</v>
      </c>
      <c r="J206">
        <f>(MAX(G206:G464) - MIN(G206:G464))/ MIN(G206:G464)</f>
        <v>0.33507853403141358</v>
      </c>
      <c r="K206" s="1"/>
      <c r="L206" s="1"/>
    </row>
    <row r="207" spans="1:12" x14ac:dyDescent="0.3">
      <c r="A207">
        <v>130</v>
      </c>
      <c r="B207">
        <v>330</v>
      </c>
      <c r="C207">
        <v>473</v>
      </c>
      <c r="D207">
        <v>305</v>
      </c>
      <c r="E207">
        <v>2.5</v>
      </c>
      <c r="F207">
        <v>2.91</v>
      </c>
      <c r="G207">
        <v>1.97</v>
      </c>
      <c r="H207">
        <f>(MAX(E207:E465) - MIN(E207:E465))/ MIN(E207:E465)</f>
        <v>0.12799999999999995</v>
      </c>
      <c r="I207">
        <f>(MAX(F207:F465) - MIN(F207:F465))/ MIN(F207:F465)</f>
        <v>0.32404181184668979</v>
      </c>
      <c r="J207">
        <f>(MAX(G207:G465) - MIN(G207:G465))/ MIN(G207:G465)</f>
        <v>0.33507853403141358</v>
      </c>
      <c r="K207" s="1"/>
      <c r="L207" s="1"/>
    </row>
    <row r="208" spans="1:12" x14ac:dyDescent="0.3">
      <c r="A208">
        <v>116</v>
      </c>
      <c r="B208">
        <v>303</v>
      </c>
      <c r="C208">
        <v>411</v>
      </c>
      <c r="D208">
        <v>258</v>
      </c>
      <c r="E208">
        <v>2.5</v>
      </c>
      <c r="F208">
        <v>2.93</v>
      </c>
      <c r="G208">
        <v>2.0099999999999998</v>
      </c>
      <c r="H208">
        <f>(MAX(E208:E466) - MIN(E208:E466))/ MIN(E208:E466)</f>
        <v>0.12799999999999995</v>
      </c>
      <c r="I208">
        <f>(MAX(F208:F466) - MIN(F208:F466))/ MIN(F208:F466)</f>
        <v>0.32404181184668979</v>
      </c>
      <c r="J208">
        <f>(MAX(G208:G466) - MIN(G208:G466))/ MIN(G208:G466)</f>
        <v>0.33507853403141358</v>
      </c>
      <c r="K208" s="1"/>
      <c r="L208" s="1"/>
    </row>
    <row r="209" spans="1:12" x14ac:dyDescent="0.3">
      <c r="A209">
        <v>125</v>
      </c>
      <c r="B209">
        <v>309</v>
      </c>
      <c r="C209">
        <v>442</v>
      </c>
      <c r="D209">
        <v>285</v>
      </c>
      <c r="E209">
        <v>2.5099999999999998</v>
      </c>
      <c r="F209">
        <v>2.87</v>
      </c>
      <c r="G209">
        <v>1.91</v>
      </c>
      <c r="H209">
        <f>(MAX(E209:E467) - MIN(E209:E467))/ MIN(E209:E467)</f>
        <v>0.12350597609561756</v>
      </c>
      <c r="I209">
        <f>(MAX(F209:F467) - MIN(F209:F467))/ MIN(F209:F467)</f>
        <v>0.32404181184668979</v>
      </c>
      <c r="J209">
        <f>(MAX(G209:G467) - MIN(G209:G467))/ MIN(G209:G467)</f>
        <v>0.33507853403141358</v>
      </c>
      <c r="K209" s="1"/>
      <c r="L209" s="1"/>
    </row>
    <row r="210" spans="1:12" x14ac:dyDescent="0.3">
      <c r="A210">
        <v>138</v>
      </c>
      <c r="B210">
        <v>368</v>
      </c>
      <c r="C210">
        <v>499</v>
      </c>
      <c r="D210">
        <v>327</v>
      </c>
      <c r="E210">
        <v>2.5099999999999998</v>
      </c>
      <c r="F210">
        <v>3.21</v>
      </c>
      <c r="G210">
        <v>2.15</v>
      </c>
      <c r="H210">
        <f>(MAX(E210:E468) - MIN(E210:E468))/ MIN(E210:E468)</f>
        <v>0.12350597609561756</v>
      </c>
      <c r="I210">
        <f>(MAX(F210:F468) - MIN(F210:F468))/ MIN(F210:F468)</f>
        <v>0.31944444444444442</v>
      </c>
      <c r="J210">
        <f>(MAX(G210:G468) - MIN(G210:G468))/ MIN(G210:G468)</f>
        <v>0.32124352331606215</v>
      </c>
      <c r="K210" s="1"/>
      <c r="L210" s="1"/>
    </row>
    <row r="211" spans="1:12" x14ac:dyDescent="0.3">
      <c r="A211">
        <v>155</v>
      </c>
      <c r="B211">
        <v>1919</v>
      </c>
      <c r="C211">
        <v>2215</v>
      </c>
      <c r="D211">
        <v>363</v>
      </c>
      <c r="E211">
        <v>2.5099999999999998</v>
      </c>
      <c r="F211">
        <v>3.27</v>
      </c>
      <c r="G211">
        <v>2.2999999999999998</v>
      </c>
      <c r="H211">
        <f>(MAX(E211:E469) - MIN(E211:E469))/ MIN(E211:E469)</f>
        <v>0.12350597609561756</v>
      </c>
      <c r="I211">
        <f>(MAX(F211:F469) - MIN(F211:F469))/ MIN(F211:F469)</f>
        <v>0.31944444444444442</v>
      </c>
      <c r="J211">
        <f>(MAX(G211:G469) - MIN(G211:G469))/ MIN(G211:G469)</f>
        <v>0.32124352331606215</v>
      </c>
      <c r="K211" s="1"/>
      <c r="L211" s="1"/>
    </row>
    <row r="212" spans="1:12" x14ac:dyDescent="0.3">
      <c r="A212">
        <v>356</v>
      </c>
      <c r="B212">
        <v>1088</v>
      </c>
      <c r="C212">
        <v>248</v>
      </c>
      <c r="D212">
        <v>171</v>
      </c>
      <c r="E212">
        <v>2.5099999999999998</v>
      </c>
      <c r="F212">
        <v>3.38</v>
      </c>
      <c r="G212">
        <v>2.3199999999999998</v>
      </c>
      <c r="H212">
        <f>(MAX(E212:E470) - MIN(E212:E470))/ MIN(E212:E470)</f>
        <v>0.12350597609561756</v>
      </c>
      <c r="I212">
        <f>(MAX(F212:F470) - MIN(F212:F470))/ MIN(F212:F470)</f>
        <v>0.31944444444444442</v>
      </c>
      <c r="J212">
        <f>(MAX(G212:G470) - MIN(G212:G470))/ MIN(G212:G470)</f>
        <v>0.32124352331606215</v>
      </c>
      <c r="K212" s="1"/>
      <c r="L212" s="1"/>
    </row>
    <row r="213" spans="1:12" x14ac:dyDescent="0.3">
      <c r="A213">
        <v>491</v>
      </c>
      <c r="B213">
        <v>1531</v>
      </c>
      <c r="C213">
        <v>1764</v>
      </c>
      <c r="D213">
        <v>1103</v>
      </c>
      <c r="E213">
        <v>2.52</v>
      </c>
      <c r="F213">
        <v>2.95</v>
      </c>
      <c r="G213">
        <v>2.02</v>
      </c>
      <c r="H213">
        <f>(MAX(E213:E471) - MIN(E213:E471))/ MIN(E213:E471)</f>
        <v>0.11904761904761897</v>
      </c>
      <c r="I213">
        <f>(MAX(F213:F471) - MIN(F213:F471))/ MIN(F213:F471)</f>
        <v>0.31944444444444442</v>
      </c>
      <c r="J213">
        <f>(MAX(G213:G471) - MIN(G213:G471))/ MIN(G213:G471)</f>
        <v>0.32124352331606215</v>
      </c>
      <c r="K213" s="1"/>
      <c r="L213" s="1"/>
    </row>
    <row r="214" spans="1:12" x14ac:dyDescent="0.3">
      <c r="A214">
        <v>392</v>
      </c>
      <c r="B214">
        <v>935</v>
      </c>
      <c r="C214">
        <v>1222</v>
      </c>
      <c r="D214">
        <v>836</v>
      </c>
      <c r="E214">
        <v>2.52</v>
      </c>
      <c r="F214">
        <v>3.03</v>
      </c>
      <c r="G214">
        <v>2.06</v>
      </c>
      <c r="H214">
        <f>(MAX(E214:E472) - MIN(E214:E472))/ MIN(E214:E472)</f>
        <v>0.11904761904761897</v>
      </c>
      <c r="I214">
        <f>(MAX(F214:F472) - MIN(F214:F472))/ MIN(F214:F472)</f>
        <v>0.31944444444444442</v>
      </c>
      <c r="J214">
        <f>(MAX(G214:G472) - MIN(G214:G472))/ MIN(G214:G472)</f>
        <v>0.32124352331606215</v>
      </c>
      <c r="K214" s="1"/>
      <c r="L214" s="1"/>
    </row>
    <row r="215" spans="1:12" x14ac:dyDescent="0.3">
      <c r="A215">
        <v>148</v>
      </c>
      <c r="B215">
        <v>649</v>
      </c>
      <c r="C215">
        <v>829</v>
      </c>
      <c r="D215">
        <v>621</v>
      </c>
      <c r="E215">
        <v>2.52</v>
      </c>
      <c r="F215">
        <v>3.04</v>
      </c>
      <c r="G215">
        <v>2.0499999999999998</v>
      </c>
      <c r="H215">
        <f>(MAX(E215:E473) - MIN(E215:E473))/ MIN(E215:E473)</f>
        <v>0.11904761904761897</v>
      </c>
      <c r="I215">
        <f>(MAX(F215:F473) - MIN(F215:F473))/ MIN(F215:F473)</f>
        <v>0.31944444444444442</v>
      </c>
      <c r="J215">
        <f>(MAX(G215:G473) - MIN(G215:G473))/ MIN(G215:G473)</f>
        <v>0.32124352331606215</v>
      </c>
      <c r="K215" s="1"/>
      <c r="L215" s="1"/>
    </row>
    <row r="216" spans="1:12" x14ac:dyDescent="0.3">
      <c r="A216">
        <v>377</v>
      </c>
      <c r="B216">
        <v>1150</v>
      </c>
      <c r="C216">
        <v>300</v>
      </c>
      <c r="D216">
        <v>201</v>
      </c>
      <c r="E216">
        <v>2.5299999999999998</v>
      </c>
      <c r="F216">
        <v>2.97</v>
      </c>
      <c r="G216">
        <v>2.02</v>
      </c>
      <c r="H216">
        <f>(MAX(E216:E474) - MIN(E216:E474))/ MIN(E216:E474)</f>
        <v>0.11462450592885377</v>
      </c>
      <c r="I216">
        <f>(MAX(F216:F474) - MIN(F216:F474))/ MIN(F216:F474)</f>
        <v>0.31944444444444442</v>
      </c>
      <c r="J216">
        <f>(MAX(G216:G474) - MIN(G216:G474))/ MIN(G216:G474)</f>
        <v>0.32124352331606215</v>
      </c>
      <c r="K216" s="1"/>
      <c r="L216" s="1"/>
    </row>
    <row r="217" spans="1:12" x14ac:dyDescent="0.3">
      <c r="A217">
        <v>158</v>
      </c>
      <c r="B217">
        <v>410</v>
      </c>
      <c r="C217">
        <v>521</v>
      </c>
      <c r="D217">
        <v>333</v>
      </c>
      <c r="E217">
        <v>2.5299999999999998</v>
      </c>
      <c r="F217">
        <v>2.99</v>
      </c>
      <c r="G217">
        <v>1.99</v>
      </c>
      <c r="H217">
        <f>(MAX(E217:E475) - MIN(E217:E475))/ MIN(E217:E475)</f>
        <v>0.11462450592885377</v>
      </c>
      <c r="I217">
        <f>(MAX(F217:F475) - MIN(F217:F475))/ MIN(F217:F475)</f>
        <v>0.31944444444444442</v>
      </c>
      <c r="J217">
        <f>(MAX(G217:G475) - MIN(G217:G475))/ MIN(G217:G475)</f>
        <v>0.32124352331606215</v>
      </c>
      <c r="K217" s="1"/>
      <c r="L217" s="1"/>
    </row>
    <row r="218" spans="1:12" x14ac:dyDescent="0.3">
      <c r="A218">
        <v>317</v>
      </c>
      <c r="B218">
        <v>857</v>
      </c>
      <c r="C218">
        <v>283</v>
      </c>
      <c r="D218">
        <v>201</v>
      </c>
      <c r="E218">
        <v>2.5299999999999998</v>
      </c>
      <c r="F218">
        <v>3.49</v>
      </c>
      <c r="G218">
        <v>2.42</v>
      </c>
      <c r="H218">
        <f>(MAX(E218:E476) - MIN(E218:E476))/ MIN(E218:E476)</f>
        <v>0.11462450592885377</v>
      </c>
      <c r="I218">
        <f>(MAX(F218:F476) - MIN(F218:F476))/ MIN(F218:F476)</f>
        <v>0.31944444444444442</v>
      </c>
      <c r="J218">
        <f>(MAX(G218:G476) - MIN(G218:G476))/ MIN(G218:G476)</f>
        <v>0.32124352331606215</v>
      </c>
      <c r="K218" s="1"/>
      <c r="L218" s="1"/>
    </row>
    <row r="219" spans="1:12" x14ac:dyDescent="0.3">
      <c r="A219">
        <v>412</v>
      </c>
      <c r="B219">
        <v>974</v>
      </c>
      <c r="C219">
        <v>1409</v>
      </c>
      <c r="D219">
        <v>985</v>
      </c>
      <c r="E219">
        <v>2.5299999999999998</v>
      </c>
      <c r="F219">
        <v>3.65</v>
      </c>
      <c r="G219">
        <v>2.5099999999999998</v>
      </c>
      <c r="H219">
        <f>(MAX(E219:E477) - MIN(E219:E477))/ MIN(E219:E477)</f>
        <v>0.11462450592885377</v>
      </c>
      <c r="I219">
        <f>(MAX(F219:F477) - MIN(F219:F477))/ MIN(F219:F477)</f>
        <v>0.31944444444444442</v>
      </c>
      <c r="J219">
        <f>(MAX(G219:G477) - MIN(G219:G477))/ MIN(G219:G477)</f>
        <v>0.32124352331606215</v>
      </c>
      <c r="K219" s="1"/>
      <c r="L219" s="1"/>
    </row>
    <row r="220" spans="1:12" x14ac:dyDescent="0.3">
      <c r="A220">
        <v>348</v>
      </c>
      <c r="B220">
        <v>862</v>
      </c>
      <c r="C220">
        <v>1288</v>
      </c>
      <c r="D220">
        <v>897</v>
      </c>
      <c r="E220">
        <v>2.54</v>
      </c>
      <c r="F220">
        <v>2.88</v>
      </c>
      <c r="G220">
        <v>1.93</v>
      </c>
      <c r="H220">
        <f>(MAX(E220:E478) - MIN(E220:E478))/ MIN(E220:E478)</f>
        <v>0.11023622047244086</v>
      </c>
      <c r="I220">
        <f>(MAX(F220:F478) - MIN(F220:F478))/ MIN(F220:F478)</f>
        <v>0.31944444444444442</v>
      </c>
      <c r="J220">
        <f>(MAX(G220:G478) - MIN(G220:G478))/ MIN(G220:G478)</f>
        <v>0.32124352331606215</v>
      </c>
      <c r="K220" s="1"/>
      <c r="L220" s="1"/>
    </row>
    <row r="221" spans="1:12" x14ac:dyDescent="0.3">
      <c r="A221">
        <v>97</v>
      </c>
      <c r="B221">
        <v>240</v>
      </c>
      <c r="C221">
        <v>326</v>
      </c>
      <c r="D221">
        <v>212</v>
      </c>
      <c r="E221">
        <v>2.54</v>
      </c>
      <c r="F221">
        <v>2.96</v>
      </c>
      <c r="G221">
        <v>1.99</v>
      </c>
      <c r="H221">
        <f>(MAX(E221:E479) - MIN(E221:E479))/ MIN(E221:E479)</f>
        <v>0.11023622047244086</v>
      </c>
      <c r="I221">
        <f>(MAX(F221:F479) - MIN(F221:F479))/ MIN(F221:F479)</f>
        <v>0.28378378378378372</v>
      </c>
      <c r="J221">
        <f>(MAX(G221:G479) - MIN(G221:G479))/ MIN(G221:G479)</f>
        <v>0.28140703517587934</v>
      </c>
      <c r="K221" s="1"/>
      <c r="L221" s="1"/>
    </row>
    <row r="222" spans="1:12" x14ac:dyDescent="0.3">
      <c r="A222">
        <v>128</v>
      </c>
      <c r="B222">
        <v>336</v>
      </c>
      <c r="C222">
        <v>471</v>
      </c>
      <c r="D222">
        <v>317</v>
      </c>
      <c r="E222">
        <v>2.54</v>
      </c>
      <c r="F222">
        <v>3.45</v>
      </c>
      <c r="G222">
        <v>2.41</v>
      </c>
      <c r="H222">
        <f>(MAX(E222:E480) - MIN(E222:E480))/ MIN(E222:E480)</f>
        <v>0.11023622047244086</v>
      </c>
      <c r="I222">
        <f>(MAX(F222:F480) - MIN(F222:F480))/ MIN(F222:F480)</f>
        <v>0.28378378378378372</v>
      </c>
      <c r="J222">
        <f>(MAX(G222:G480) - MIN(G222:G480))/ MIN(G222:G480)</f>
        <v>0.24999999999999989</v>
      </c>
      <c r="K222" s="1"/>
      <c r="L222" s="1"/>
    </row>
    <row r="223" spans="1:12" x14ac:dyDescent="0.3">
      <c r="A223">
        <v>401</v>
      </c>
      <c r="B223">
        <v>959</v>
      </c>
      <c r="C223">
        <v>1384</v>
      </c>
      <c r="D223">
        <v>964</v>
      </c>
      <c r="E223">
        <v>2.54</v>
      </c>
      <c r="F223">
        <v>3.54</v>
      </c>
      <c r="G223">
        <v>2.41</v>
      </c>
      <c r="H223">
        <f>(MAX(E223:E481) - MIN(E223:E481))/ MIN(E223:E481)</f>
        <v>0.11023622047244086</v>
      </c>
      <c r="I223">
        <f>(MAX(F223:F481) - MIN(F223:F481))/ MIN(F223:F481)</f>
        <v>0.28378378378378372</v>
      </c>
      <c r="J223">
        <f>(MAX(G223:G481) - MIN(G223:G481))/ MIN(G223:G481)</f>
        <v>0.24999999999999989</v>
      </c>
      <c r="K223" s="1"/>
      <c r="L223" s="1"/>
    </row>
    <row r="224" spans="1:12" x14ac:dyDescent="0.3">
      <c r="A224">
        <v>112</v>
      </c>
      <c r="B224">
        <v>288</v>
      </c>
      <c r="C224">
        <v>373</v>
      </c>
      <c r="D224">
        <v>240</v>
      </c>
      <c r="E224">
        <v>2.5499999999999998</v>
      </c>
      <c r="F224">
        <v>3.46</v>
      </c>
      <c r="G224">
        <v>2.37</v>
      </c>
      <c r="H224">
        <f>(MAX(E224:E482) - MIN(E224:E482))/ MIN(E224:E482)</f>
        <v>0.10588235294117648</v>
      </c>
      <c r="I224">
        <f>(MAX(F224:F482) - MIN(F224:F482))/ MIN(F224:F482)</f>
        <v>0.28378378378378372</v>
      </c>
      <c r="J224">
        <f>(MAX(G224:G482) - MIN(G224:G482))/ MIN(G224:G482)</f>
        <v>0.24999999999999989</v>
      </c>
      <c r="K224" s="1"/>
      <c r="L224" s="1"/>
    </row>
    <row r="225" spans="1:12" x14ac:dyDescent="0.3">
      <c r="A225">
        <v>166</v>
      </c>
      <c r="B225">
        <v>410</v>
      </c>
      <c r="C225">
        <v>547</v>
      </c>
      <c r="D225">
        <v>363</v>
      </c>
      <c r="E225">
        <v>2.5499999999999998</v>
      </c>
      <c r="F225">
        <v>3.46</v>
      </c>
      <c r="G225">
        <v>2.39</v>
      </c>
      <c r="H225">
        <f>(MAX(E225:E483) - MIN(E225:E483))/ MIN(E225:E483)</f>
        <v>0.10588235294117648</v>
      </c>
      <c r="I225">
        <f>(MAX(F225:F483) - MIN(F225:F483))/ MIN(F225:F483)</f>
        <v>0.28378378378378372</v>
      </c>
      <c r="J225">
        <f>(MAX(G225:G483) - MIN(G225:G483))/ MIN(G225:G483)</f>
        <v>0.24999999999999989</v>
      </c>
      <c r="K225" s="1"/>
      <c r="L225" s="1"/>
    </row>
    <row r="226" spans="1:12" x14ac:dyDescent="0.3">
      <c r="A226">
        <v>107</v>
      </c>
      <c r="B226">
        <v>272</v>
      </c>
      <c r="C226">
        <v>359</v>
      </c>
      <c r="D226">
        <v>225</v>
      </c>
      <c r="E226">
        <v>2.5499999999999998</v>
      </c>
      <c r="F226">
        <v>3.47</v>
      </c>
      <c r="G226">
        <v>2.38</v>
      </c>
      <c r="H226">
        <f>(MAX(E226:E484) - MIN(E226:E484))/ MIN(E226:E484)</f>
        <v>0.10588235294117648</v>
      </c>
      <c r="I226">
        <f>(MAX(F226:F484) - MIN(F226:F484))/ MIN(F226:F484)</f>
        <v>0.28378378378378372</v>
      </c>
      <c r="J226">
        <f>(MAX(G226:G484) - MIN(G226:G484))/ MIN(G226:G484)</f>
        <v>0.24999999999999989</v>
      </c>
      <c r="K226" s="1"/>
      <c r="L226" s="1"/>
    </row>
    <row r="227" spans="1:12" x14ac:dyDescent="0.3">
      <c r="A227">
        <v>161</v>
      </c>
      <c r="B227">
        <v>473</v>
      </c>
      <c r="C227">
        <v>689</v>
      </c>
      <c r="D227">
        <v>217</v>
      </c>
      <c r="E227">
        <v>2.5499999999999998</v>
      </c>
      <c r="F227">
        <v>3.6</v>
      </c>
      <c r="G227">
        <v>2.4900000000000002</v>
      </c>
      <c r="H227">
        <f>(MAX(E227:E485) - MIN(E227:E485))/ MIN(E227:E485)</f>
        <v>0.10588235294117648</v>
      </c>
      <c r="I227">
        <f>(MAX(F227:F485) - MIN(F227:F485))/ MIN(F227:F485)</f>
        <v>0.28378378378378372</v>
      </c>
      <c r="J227">
        <f>(MAX(G227:G485) - MIN(G227:G485))/ MIN(G227:G485)</f>
        <v>0.24999999999999989</v>
      </c>
      <c r="K227" s="1"/>
      <c r="L227" s="1"/>
    </row>
    <row r="228" spans="1:12" x14ac:dyDescent="0.3">
      <c r="A228">
        <v>101</v>
      </c>
      <c r="B228">
        <v>308</v>
      </c>
      <c r="C228">
        <v>372</v>
      </c>
      <c r="D228">
        <v>238</v>
      </c>
      <c r="E228">
        <v>2.56</v>
      </c>
      <c r="F228">
        <v>3.07</v>
      </c>
      <c r="G228">
        <v>2.0499999999999998</v>
      </c>
      <c r="H228">
        <f>(MAX(E228:E486) - MIN(E228:E486))/ MIN(E228:E486)</f>
        <v>0.10156249999999992</v>
      </c>
      <c r="I228">
        <f>(MAX(F228:F486) - MIN(F228:F486))/ MIN(F228:F486)</f>
        <v>0.28378378378378372</v>
      </c>
      <c r="J228">
        <f>(MAX(G228:G486) - MIN(G228:G486))/ MIN(G228:G486)</f>
        <v>0.24999999999999989</v>
      </c>
      <c r="K228" s="1"/>
      <c r="L228" s="1"/>
    </row>
    <row r="229" spans="1:12" x14ac:dyDescent="0.3">
      <c r="A229">
        <v>93</v>
      </c>
      <c r="B229">
        <v>251</v>
      </c>
      <c r="C229">
        <v>350</v>
      </c>
      <c r="D229">
        <v>332</v>
      </c>
      <c r="E229">
        <v>2.56</v>
      </c>
      <c r="F229">
        <v>3.45</v>
      </c>
      <c r="G229">
        <v>2.33</v>
      </c>
      <c r="H229">
        <f>(MAX(E229:E487) - MIN(E229:E487))/ MIN(E229:E487)</f>
        <v>0.10156249999999992</v>
      </c>
      <c r="I229">
        <f>(MAX(F229:F487) - MIN(F229:F487))/ MIN(F229:F487)</f>
        <v>0.28378378378378372</v>
      </c>
      <c r="J229">
        <f>(MAX(G229:G487) - MIN(G229:G487))/ MIN(G229:G487)</f>
        <v>0.24999999999999989</v>
      </c>
      <c r="K229" s="1"/>
      <c r="L229" s="1"/>
    </row>
    <row r="230" spans="1:12" x14ac:dyDescent="0.3">
      <c r="A230">
        <v>274</v>
      </c>
      <c r="B230">
        <v>700</v>
      </c>
      <c r="C230">
        <v>994</v>
      </c>
      <c r="D230">
        <v>682</v>
      </c>
      <c r="E230">
        <v>2.56</v>
      </c>
      <c r="F230">
        <v>3.73</v>
      </c>
      <c r="G230">
        <v>2.5499999999999998</v>
      </c>
      <c r="H230">
        <f>(MAX(E230:E488) - MIN(E230:E488))/ MIN(E230:E488)</f>
        <v>0.10156249999999992</v>
      </c>
      <c r="I230">
        <f>(MAX(F230:F488) - MIN(F230:F488))/ MIN(F230:F488)</f>
        <v>0.28378378378378372</v>
      </c>
      <c r="J230">
        <f>(MAX(G230:G488) - MIN(G230:G488))/ MIN(G230:G488)</f>
        <v>0.24999999999999989</v>
      </c>
      <c r="K230" s="1"/>
      <c r="L230" s="1"/>
    </row>
    <row r="231" spans="1:12" x14ac:dyDescent="0.3">
      <c r="A231">
        <v>348</v>
      </c>
      <c r="B231">
        <v>863</v>
      </c>
      <c r="C231">
        <v>1059</v>
      </c>
      <c r="D231">
        <v>684</v>
      </c>
      <c r="E231">
        <v>2.57</v>
      </c>
      <c r="F231">
        <v>2.96</v>
      </c>
      <c r="G231">
        <v>2.0499999999999998</v>
      </c>
      <c r="H231">
        <f>(MAX(E231:E489) - MIN(E231:E489))/ MIN(E231:E489)</f>
        <v>9.727626459143969E-2</v>
      </c>
      <c r="I231">
        <f>(MAX(F231:F489) - MIN(F231:F489))/ MIN(F231:F489)</f>
        <v>0.28378378378378372</v>
      </c>
      <c r="J231">
        <f>(MAX(G231:G489) - MIN(G231:G489))/ MIN(G231:G489)</f>
        <v>0.24999999999999989</v>
      </c>
      <c r="K231" s="1"/>
      <c r="L231" s="1"/>
    </row>
    <row r="232" spans="1:12" x14ac:dyDescent="0.3">
      <c r="A232">
        <v>115</v>
      </c>
      <c r="B232">
        <v>320</v>
      </c>
      <c r="C232">
        <v>400</v>
      </c>
      <c r="D232">
        <v>257</v>
      </c>
      <c r="E232">
        <v>2.57</v>
      </c>
      <c r="F232">
        <v>3.68</v>
      </c>
      <c r="G232">
        <v>2.5499999999999998</v>
      </c>
      <c r="H232">
        <f>(MAX(E232:E490) - MIN(E232:E490))/ MIN(E232:E490)</f>
        <v>9.727626459143969E-2</v>
      </c>
      <c r="I232">
        <f>(MAX(F232:F490) - MIN(F232:F490))/ MIN(F232:F490)</f>
        <v>0.24590163934426232</v>
      </c>
      <c r="J232">
        <f>(MAX(G232:G490) - MIN(G232:G490))/ MIN(G232:G490)</f>
        <v>0.24999999999999989</v>
      </c>
      <c r="K232" s="1"/>
      <c r="L232" s="1"/>
    </row>
    <row r="233" spans="1:12" x14ac:dyDescent="0.3">
      <c r="A233">
        <v>116</v>
      </c>
      <c r="B233">
        <v>310</v>
      </c>
      <c r="C233">
        <v>380</v>
      </c>
      <c r="D233">
        <v>240</v>
      </c>
      <c r="E233">
        <v>2.59</v>
      </c>
      <c r="F233">
        <v>3.43</v>
      </c>
      <c r="G233">
        <v>2.35</v>
      </c>
      <c r="H233">
        <f>(MAX(E233:E491) - MIN(E233:E491))/ MIN(E233:E491)</f>
        <v>8.8803088803088806E-2</v>
      </c>
      <c r="I233">
        <f>(MAX(F233:F491) - MIN(F233:F491))/ MIN(F233:F491)</f>
        <v>0.24590163934426232</v>
      </c>
      <c r="J233">
        <f>(MAX(G233:G491) - MIN(G233:G491))/ MIN(G233:G491)</f>
        <v>0.24509803921568626</v>
      </c>
      <c r="K233" s="1"/>
      <c r="L233" s="1"/>
    </row>
    <row r="234" spans="1:12" x14ac:dyDescent="0.3">
      <c r="A234">
        <v>160</v>
      </c>
      <c r="B234">
        <v>507</v>
      </c>
      <c r="C234">
        <v>610</v>
      </c>
      <c r="D234">
        <v>269</v>
      </c>
      <c r="E234">
        <v>2.59</v>
      </c>
      <c r="F234">
        <v>3.63</v>
      </c>
      <c r="G234">
        <v>2.54</v>
      </c>
      <c r="H234">
        <f>(MAX(E234:E492) - MIN(E234:E492))/ MIN(E234:E492)</f>
        <v>8.8803088803088806E-2</v>
      </c>
      <c r="I234">
        <f>(MAX(F234:F492) - MIN(F234:F492))/ MIN(F234:F492)</f>
        <v>0.24590163934426232</v>
      </c>
      <c r="J234">
        <f>(MAX(G234:G492) - MIN(G234:G492))/ MIN(G234:G492)</f>
        <v>0.24509803921568626</v>
      </c>
      <c r="K234" s="1"/>
      <c r="L234" s="1"/>
    </row>
    <row r="235" spans="1:12" x14ac:dyDescent="0.3">
      <c r="A235">
        <v>102</v>
      </c>
      <c r="B235">
        <v>263</v>
      </c>
      <c r="C235">
        <v>340</v>
      </c>
      <c r="D235">
        <v>218</v>
      </c>
      <c r="E235">
        <v>2.6</v>
      </c>
      <c r="F235">
        <v>3.05</v>
      </c>
      <c r="G235">
        <v>2.04</v>
      </c>
      <c r="H235">
        <f>(MAX(E235:E493) - MIN(E235:E493))/ MIN(E235:E493)</f>
        <v>8.4615384615384523E-2</v>
      </c>
      <c r="I235">
        <f>(MAX(F235:F493) - MIN(F235:F493))/ MIN(F235:F493)</f>
        <v>0.24590163934426232</v>
      </c>
      <c r="J235">
        <f>(MAX(G235:G493) - MIN(G235:G493))/ MIN(G235:G493)</f>
        <v>0.2156862745098039</v>
      </c>
      <c r="K235" s="1"/>
      <c r="L235" s="1"/>
    </row>
    <row r="236" spans="1:12" x14ac:dyDescent="0.3">
      <c r="A236">
        <v>847</v>
      </c>
      <c r="B236">
        <v>1742</v>
      </c>
      <c r="C236">
        <v>2828</v>
      </c>
      <c r="D236">
        <v>1668</v>
      </c>
      <c r="E236">
        <v>2.6</v>
      </c>
      <c r="F236">
        <v>3.25</v>
      </c>
      <c r="G236">
        <v>2.21</v>
      </c>
      <c r="H236">
        <f>(MAX(E236:E494) - MIN(E236:E494))/ MIN(E236:E494)</f>
        <v>8.4615384615384523E-2</v>
      </c>
      <c r="I236">
        <f>(MAX(F236:F494) - MIN(F236:F494))/ MIN(F236:F494)</f>
        <v>0.24590163934426232</v>
      </c>
      <c r="J236">
        <f>(MAX(G236:G494) - MIN(G236:G494))/ MIN(G236:G494)</f>
        <v>0.19806763285024162</v>
      </c>
      <c r="K236" s="1"/>
      <c r="L236" s="1"/>
    </row>
    <row r="237" spans="1:12" x14ac:dyDescent="0.3">
      <c r="A237">
        <v>98</v>
      </c>
      <c r="B237">
        <v>282</v>
      </c>
      <c r="C237">
        <v>358</v>
      </c>
      <c r="D237">
        <v>231</v>
      </c>
      <c r="E237">
        <v>2.61</v>
      </c>
      <c r="F237">
        <v>3.05</v>
      </c>
      <c r="G237">
        <v>2.0699999999999998</v>
      </c>
      <c r="H237">
        <f>(MAX(E237:E495) - MIN(E237:E495))/ MIN(E237:E495)</f>
        <v>8.0459770114942514E-2</v>
      </c>
      <c r="I237">
        <f>(MAX(F237:F495) - MIN(F237:F495))/ MIN(F237:F495)</f>
        <v>0.24590163934426232</v>
      </c>
      <c r="J237">
        <f>(MAX(G237:G495) - MIN(G237:G495))/ MIN(G237:G495)</f>
        <v>0.19806763285024162</v>
      </c>
      <c r="K237" s="1"/>
      <c r="L237" s="1"/>
    </row>
    <row r="238" spans="1:12" x14ac:dyDescent="0.3">
      <c r="A238">
        <v>788</v>
      </c>
      <c r="B238">
        <v>2073</v>
      </c>
      <c r="C238">
        <v>2784</v>
      </c>
      <c r="D238">
        <v>1789</v>
      </c>
      <c r="E238">
        <v>2.62</v>
      </c>
      <c r="F238">
        <v>3.12</v>
      </c>
      <c r="G238">
        <v>2.08</v>
      </c>
      <c r="H238">
        <f>(MAX(E238:E496) - MIN(E238:E496))/ MIN(E238:E496)</f>
        <v>7.6335877862595311E-2</v>
      </c>
      <c r="I238">
        <f>(MAX(F238:F496) - MIN(F238:F496))/ MIN(F238:F496)</f>
        <v>0.21794871794871784</v>
      </c>
      <c r="J238">
        <f>(MAX(G238:G496) - MIN(G238:G496))/ MIN(G238:G496)</f>
        <v>0.19230769230769226</v>
      </c>
      <c r="K238" s="1"/>
      <c r="L238" s="1"/>
    </row>
    <row r="239" spans="1:12" x14ac:dyDescent="0.3">
      <c r="A239">
        <v>139</v>
      </c>
      <c r="B239">
        <v>427</v>
      </c>
      <c r="C239">
        <v>517</v>
      </c>
      <c r="D239">
        <v>364</v>
      </c>
      <c r="E239">
        <v>2.62</v>
      </c>
      <c r="F239">
        <v>3.17</v>
      </c>
      <c r="G239">
        <v>2.1800000000000002</v>
      </c>
      <c r="H239">
        <f>(MAX(E239:E497) - MIN(E239:E497))/ MIN(E239:E497)</f>
        <v>7.6335877862595311E-2</v>
      </c>
      <c r="I239">
        <f>(MAX(F239:F497) - MIN(F239:F497))/ MIN(F239:F497)</f>
        <v>0.20634920634920634</v>
      </c>
      <c r="J239">
        <f>(MAX(G239:G497) - MIN(G239:G497))/ MIN(G239:G497)</f>
        <v>0.19230769230769226</v>
      </c>
      <c r="K239" s="1"/>
      <c r="L239" s="1"/>
    </row>
    <row r="240" spans="1:12" x14ac:dyDescent="0.3">
      <c r="A240">
        <v>100</v>
      </c>
      <c r="B240">
        <v>257</v>
      </c>
      <c r="C240">
        <v>336</v>
      </c>
      <c r="D240">
        <v>222</v>
      </c>
      <c r="E240">
        <v>2.62</v>
      </c>
      <c r="F240">
        <v>3.43</v>
      </c>
      <c r="G240">
        <v>2.34</v>
      </c>
      <c r="H240">
        <f>(MAX(E240:E498) - MIN(E240:E498))/ MIN(E240:E498)</f>
        <v>7.6335877862595311E-2</v>
      </c>
      <c r="I240">
        <f>(MAX(F240:F498) - MIN(F240:F498))/ MIN(F240:F498)</f>
        <v>0.20634920634920634</v>
      </c>
      <c r="J240">
        <f>(MAX(G240:G498) - MIN(G240:G498))/ MIN(G240:G498)</f>
        <v>0.19230769230769226</v>
      </c>
      <c r="K240" s="1"/>
      <c r="L240" s="1"/>
    </row>
    <row r="241" spans="1:12" x14ac:dyDescent="0.3">
      <c r="A241">
        <v>128</v>
      </c>
      <c r="B241">
        <v>319</v>
      </c>
      <c r="C241">
        <v>457</v>
      </c>
      <c r="D241">
        <v>299</v>
      </c>
      <c r="E241">
        <v>2.62</v>
      </c>
      <c r="F241">
        <v>3.51</v>
      </c>
      <c r="G241">
        <v>2.35</v>
      </c>
      <c r="H241">
        <f>(MAX(E241:E499) - MIN(E241:E499))/ MIN(E241:E499)</f>
        <v>7.6335877862595311E-2</v>
      </c>
      <c r="I241">
        <f>(MAX(F241:F499) - MIN(F241:F499))/ MIN(F241:F499)</f>
        <v>0.20634920634920634</v>
      </c>
      <c r="J241">
        <f>(MAX(G241:G499) - MIN(G241:G499))/ MIN(G241:G499)</f>
        <v>0.19230769230769226</v>
      </c>
      <c r="K241" s="1"/>
      <c r="L241" s="1"/>
    </row>
    <row r="242" spans="1:12" x14ac:dyDescent="0.3">
      <c r="A242">
        <v>153</v>
      </c>
      <c r="B242">
        <v>427</v>
      </c>
      <c r="C242">
        <v>515</v>
      </c>
      <c r="D242">
        <v>325</v>
      </c>
      <c r="E242">
        <v>2.63</v>
      </c>
      <c r="F242">
        <v>3.29</v>
      </c>
      <c r="G242">
        <v>2.21</v>
      </c>
      <c r="H242">
        <f>(MAX(E242:E500) - MIN(E242:E500))/ MIN(E242:E500)</f>
        <v>7.2243346007604542E-2</v>
      </c>
      <c r="I242">
        <f>(MAX(F242:F500) - MIN(F242:F500))/ MIN(F242:F500)</f>
        <v>0.20634920634920634</v>
      </c>
      <c r="J242">
        <f>(MAX(G242:G500) - MIN(G242:G500))/ MIN(G242:G500)</f>
        <v>0.19230769230769226</v>
      </c>
      <c r="K242" s="1"/>
      <c r="L242" s="1"/>
    </row>
    <row r="243" spans="1:12" x14ac:dyDescent="0.3">
      <c r="A243">
        <v>319</v>
      </c>
      <c r="B243">
        <v>792</v>
      </c>
      <c r="C243">
        <v>997</v>
      </c>
      <c r="D243">
        <v>645</v>
      </c>
      <c r="E243">
        <v>2.65</v>
      </c>
      <c r="F243">
        <v>3.59</v>
      </c>
      <c r="G243">
        <v>2.41</v>
      </c>
      <c r="H243">
        <f>(MAX(E243:E501) - MIN(E243:E501))/ MIN(E243:E501)</f>
        <v>6.4150943396226387E-2</v>
      </c>
      <c r="I243">
        <f>(MAX(F243:F501) - MIN(F243:F501))/ MIN(F243:F501)</f>
        <v>0.20634920634920634</v>
      </c>
      <c r="J243">
        <f>(MAX(G243:G501) - MIN(G243:G501))/ MIN(G243:G501)</f>
        <v>0.19230769230769226</v>
      </c>
      <c r="K243" s="1"/>
      <c r="L243" s="1"/>
    </row>
    <row r="244" spans="1:12" x14ac:dyDescent="0.3">
      <c r="A244">
        <v>130</v>
      </c>
      <c r="B244">
        <v>327</v>
      </c>
      <c r="C244">
        <v>469</v>
      </c>
      <c r="D244">
        <v>296</v>
      </c>
      <c r="E244">
        <v>2.65</v>
      </c>
      <c r="F244">
        <v>3.7</v>
      </c>
      <c r="G244">
        <v>2.4700000000000002</v>
      </c>
      <c r="H244">
        <f>(MAX(E244:E502) - MIN(E244:E502))/ MIN(E244:E502)</f>
        <v>6.4150943396226387E-2</v>
      </c>
      <c r="I244">
        <f>(MAX(F244:F502) - MIN(F244:F502))/ MIN(F244:F502)</f>
        <v>0.20634920634920634</v>
      </c>
      <c r="J244">
        <f>(MAX(G244:G502) - MIN(G244:G502))/ MIN(G244:G502)</f>
        <v>0.19230769230769226</v>
      </c>
      <c r="K244" s="1"/>
      <c r="L244" s="1"/>
    </row>
    <row r="245" spans="1:12" x14ac:dyDescent="0.3">
      <c r="A245">
        <v>171</v>
      </c>
      <c r="B245">
        <v>474</v>
      </c>
      <c r="C245">
        <v>596</v>
      </c>
      <c r="D245">
        <v>227</v>
      </c>
      <c r="E245">
        <v>2.66</v>
      </c>
      <c r="F245">
        <v>3.15</v>
      </c>
      <c r="G245">
        <v>2.12</v>
      </c>
      <c r="H245">
        <f>(MAX(E245:E503) - MIN(E245:E503))/ MIN(E245:E503)</f>
        <v>6.015037593984951E-2</v>
      </c>
      <c r="I245">
        <f>(MAX(F245:F503) - MIN(F245:F503))/ MIN(F245:F503)</f>
        <v>0.20634920634920634</v>
      </c>
      <c r="J245">
        <f>(MAX(G245:G503) - MIN(G245:G503))/ MIN(G245:G503)</f>
        <v>0.19230769230769226</v>
      </c>
      <c r="K245" s="1"/>
      <c r="L245" s="1"/>
    </row>
    <row r="246" spans="1:12" x14ac:dyDescent="0.3">
      <c r="A246">
        <v>108</v>
      </c>
      <c r="B246">
        <v>288</v>
      </c>
      <c r="C246">
        <v>355</v>
      </c>
      <c r="D246">
        <v>229</v>
      </c>
      <c r="E246">
        <v>2.67</v>
      </c>
      <c r="F246">
        <v>3.2</v>
      </c>
      <c r="G246">
        <v>2.13</v>
      </c>
      <c r="H246">
        <f>(MAX(E246:E504) - MIN(E246:E504))/ MIN(E246:E504)</f>
        <v>5.6179775280898847E-2</v>
      </c>
      <c r="I246">
        <f>(MAX(F246:F504) - MIN(F246:F504))/ MIN(F246:F504)</f>
        <v>0.19873817034700311</v>
      </c>
      <c r="J246">
        <f>(MAX(G246:G504) - MIN(G246:G504))/ MIN(G246:G504)</f>
        <v>0.19230769230769226</v>
      </c>
      <c r="K246" s="1"/>
      <c r="L246" s="1"/>
    </row>
    <row r="247" spans="1:12" x14ac:dyDescent="0.3">
      <c r="A247">
        <v>216</v>
      </c>
      <c r="B247">
        <v>668</v>
      </c>
      <c r="C247">
        <v>255</v>
      </c>
      <c r="D247">
        <v>180</v>
      </c>
      <c r="E247">
        <v>2.67</v>
      </c>
      <c r="F247">
        <v>3.39</v>
      </c>
      <c r="G247">
        <v>2.2999999999999998</v>
      </c>
      <c r="H247">
        <f>(MAX(E247:E505) - MIN(E247:E505))/ MIN(E247:E505)</f>
        <v>5.6179775280898847E-2</v>
      </c>
      <c r="I247">
        <f>(MAX(F247:F505) - MIN(F247:F505))/ MIN(F247:F505)</f>
        <v>0.19873817034700311</v>
      </c>
      <c r="J247">
        <f>(MAX(G247:G505) - MIN(G247:G505))/ MIN(G247:G505)</f>
        <v>0.19230769230769226</v>
      </c>
      <c r="K247" s="1"/>
      <c r="L247" s="1"/>
    </row>
    <row r="248" spans="1:12" x14ac:dyDescent="0.3">
      <c r="A248">
        <v>93</v>
      </c>
      <c r="B248">
        <v>235</v>
      </c>
      <c r="C248">
        <v>323</v>
      </c>
      <c r="D248">
        <v>207</v>
      </c>
      <c r="E248">
        <v>2.68</v>
      </c>
      <c r="F248">
        <v>3.46</v>
      </c>
      <c r="G248">
        <v>2.2799999999999998</v>
      </c>
      <c r="H248">
        <f>(MAX(E248:E506) - MIN(E248:E506))/ MIN(E248:E506)</f>
        <v>5.2238805970149134E-2</v>
      </c>
      <c r="I248">
        <f>(MAX(F248:F506) - MIN(F248:F506))/ MIN(F248:F506)</f>
        <v>0.19873817034700311</v>
      </c>
      <c r="J248">
        <f>(MAX(G248:G506) - MIN(G248:G506))/ MIN(G248:G506)</f>
        <v>0.19230769230769226</v>
      </c>
      <c r="K248" s="1"/>
      <c r="L248" s="1"/>
    </row>
    <row r="249" spans="1:12" x14ac:dyDescent="0.3">
      <c r="A249">
        <v>131</v>
      </c>
      <c r="B249">
        <v>330</v>
      </c>
      <c r="C249">
        <v>476</v>
      </c>
      <c r="D249">
        <v>308</v>
      </c>
      <c r="E249">
        <v>2.69</v>
      </c>
      <c r="F249">
        <v>3.17</v>
      </c>
      <c r="G249">
        <v>2.13</v>
      </c>
      <c r="H249">
        <f>(MAX(E249:E507) - MIN(E249:E507))/ MIN(E249:E507)</f>
        <v>4.8327137546468363E-2</v>
      </c>
      <c r="I249">
        <f>(MAX(F249:F507) - MIN(F249:F507))/ MIN(F249:F507)</f>
        <v>0.19873817034700311</v>
      </c>
      <c r="J249">
        <f>(MAX(G249:G507) - MIN(G249:G507))/ MIN(G249:G507)</f>
        <v>0.19230769230769226</v>
      </c>
      <c r="K249" s="1"/>
      <c r="L249" s="1"/>
    </row>
    <row r="250" spans="1:12" x14ac:dyDescent="0.3">
      <c r="A250">
        <v>144</v>
      </c>
      <c r="B250">
        <v>414</v>
      </c>
      <c r="C250">
        <v>501</v>
      </c>
      <c r="D250">
        <v>320</v>
      </c>
      <c r="E250">
        <v>2.7</v>
      </c>
      <c r="F250">
        <v>3.58</v>
      </c>
      <c r="G250">
        <v>2.41</v>
      </c>
      <c r="H250">
        <f>(MAX(E250:E508) - MIN(E250:E508))/ MIN(E250:E508)</f>
        <v>4.4444444444444314E-2</v>
      </c>
      <c r="I250">
        <f>(MAX(F250:F508) - MIN(F250:F508))/ MIN(F250:F508)</f>
        <v>0.19873817034700311</v>
      </c>
      <c r="J250">
        <f>(MAX(G250:G508) - MIN(G250:G508))/ MIN(G250:G508)</f>
        <v>0.19230769230769226</v>
      </c>
      <c r="K250" s="1"/>
      <c r="L250" s="1"/>
    </row>
    <row r="251" spans="1:12" x14ac:dyDescent="0.3">
      <c r="A251">
        <v>126</v>
      </c>
      <c r="B251">
        <v>310</v>
      </c>
      <c r="C251">
        <v>445</v>
      </c>
      <c r="D251">
        <v>287</v>
      </c>
      <c r="E251">
        <v>2.71</v>
      </c>
      <c r="F251">
        <v>3.17</v>
      </c>
      <c r="G251">
        <v>2.09</v>
      </c>
      <c r="H251">
        <f>(MAX(E251:E509) - MIN(E251:E509))/ MIN(E251:E509)</f>
        <v>4.0590405904058997E-2</v>
      </c>
      <c r="I251">
        <f>(MAX(F251:F509) - MIN(F251:F509))/ MIN(F251:F509)</f>
        <v>0.19873817034700311</v>
      </c>
      <c r="J251">
        <f>(MAX(G251:G509) - MIN(G251:G509))/ MIN(G251:G509)</f>
        <v>0.19230769230769226</v>
      </c>
      <c r="K251" s="1">
        <f>(MAX(B251:B509)-MIN(B251:B509))/MIN(B251:B509)</f>
        <v>2.882591093117409</v>
      </c>
      <c r="L251" s="1">
        <f>(MAX(C251:C509) - MIN(C251:C509))/ MIN(C251:C509)</f>
        <v>4.48046875</v>
      </c>
    </row>
    <row r="252" spans="1:12" x14ac:dyDescent="0.3">
      <c r="A252">
        <v>402</v>
      </c>
      <c r="B252">
        <v>959</v>
      </c>
      <c r="C252">
        <v>1403</v>
      </c>
      <c r="D252">
        <v>992</v>
      </c>
      <c r="E252">
        <v>2.71</v>
      </c>
      <c r="F252">
        <v>3.22</v>
      </c>
      <c r="G252">
        <v>2.14</v>
      </c>
      <c r="H252">
        <f>(MAX(E252:E510) - MIN(E252:E510))/ MIN(E252:E510)</f>
        <v>4.0590405904058997E-2</v>
      </c>
      <c r="I252">
        <f>(MAX(F252:F510) - MIN(F252:F510))/ MIN(F252:F510)</f>
        <v>0.18012422360248434</v>
      </c>
      <c r="J252">
        <f>(MAX(G252:G510) - MIN(G252:G510))/ MIN(G252:G510)</f>
        <v>0.19230769230769226</v>
      </c>
      <c r="K252" s="1"/>
      <c r="L252" s="1"/>
    </row>
    <row r="253" spans="1:12" x14ac:dyDescent="0.3">
      <c r="A253">
        <v>97</v>
      </c>
      <c r="B253">
        <v>248</v>
      </c>
      <c r="C253">
        <v>337</v>
      </c>
      <c r="D253">
        <v>219</v>
      </c>
      <c r="E253">
        <v>2.71</v>
      </c>
      <c r="F253">
        <v>3.53</v>
      </c>
      <c r="G253">
        <v>2.36</v>
      </c>
      <c r="H253">
        <f>(MAX(E253:E511) - MIN(E253:E511))/ MIN(E253:E511)</f>
        <v>4.0590405904058997E-2</v>
      </c>
      <c r="I253">
        <f>(MAX(F253:F511) - MIN(F253:F511))/ MIN(F253:F511)</f>
        <v>0.17647058823529407</v>
      </c>
      <c r="J253">
        <f>(MAX(G253:G511) - MIN(G253:G511))/ MIN(G253:G511)</f>
        <v>0.19230769230769226</v>
      </c>
      <c r="K253" s="1"/>
      <c r="L253" s="1"/>
    </row>
    <row r="254" spans="1:12" x14ac:dyDescent="0.3">
      <c r="A254">
        <v>96</v>
      </c>
      <c r="B254">
        <v>255</v>
      </c>
      <c r="C254">
        <v>322</v>
      </c>
      <c r="D254">
        <v>207</v>
      </c>
      <c r="E254">
        <v>2.72</v>
      </c>
      <c r="F254">
        <v>3.24</v>
      </c>
      <c r="G254">
        <v>2.1800000000000002</v>
      </c>
      <c r="H254">
        <f>(MAX(E254:E512) - MIN(E254:E512))/ MIN(E254:E512)</f>
        <v>3.6764705882352811E-2</v>
      </c>
      <c r="I254">
        <f>(MAX(F254:F512) - MIN(F254:F512))/ MIN(F254:F512)</f>
        <v>0.17647058823529407</v>
      </c>
      <c r="J254">
        <f>(MAX(G254:G512) - MIN(G254:G512))/ MIN(G254:G512)</f>
        <v>0.19230769230769226</v>
      </c>
      <c r="K254" s="1"/>
      <c r="L254" s="1"/>
    </row>
    <row r="255" spans="1:12" x14ac:dyDescent="0.3">
      <c r="A255">
        <v>124</v>
      </c>
      <c r="B255">
        <v>315</v>
      </c>
      <c r="C255">
        <v>435</v>
      </c>
      <c r="D255">
        <v>284</v>
      </c>
      <c r="E255">
        <v>2.72</v>
      </c>
      <c r="F255">
        <v>3.8</v>
      </c>
      <c r="G255">
        <v>2.48</v>
      </c>
      <c r="H255">
        <f>(MAX(E255:E513) - MIN(E255:E513))/ MIN(E255:E513)</f>
        <v>3.6764705882352811E-2</v>
      </c>
      <c r="I255">
        <f>(MAX(F255:F513) - MIN(F255:F513))/ MIN(F255:F513)</f>
        <v>0.17647058823529407</v>
      </c>
      <c r="J255">
        <f>(MAX(G255:G513) - MIN(G255:G513))/ MIN(G255:G513)</f>
        <v>0.19230769230769226</v>
      </c>
      <c r="K255" s="1"/>
      <c r="L255" s="1"/>
    </row>
    <row r="256" spans="1:12" x14ac:dyDescent="0.3">
      <c r="A256">
        <v>126</v>
      </c>
      <c r="B256">
        <v>332</v>
      </c>
      <c r="C256">
        <v>408</v>
      </c>
      <c r="D256">
        <v>267</v>
      </c>
      <c r="E256">
        <v>2.73</v>
      </c>
      <c r="F256">
        <v>3.61</v>
      </c>
      <c r="G256">
        <v>2.46</v>
      </c>
      <c r="H256">
        <f>(MAX(E256:E514) - MIN(E256:E514))/ MIN(E256:E514)</f>
        <v>3.2967032967032912E-2</v>
      </c>
      <c r="I256">
        <f>(MAX(F256:F514) - MIN(F256:F514))/ MIN(F256:F514)</f>
        <v>0.11764705882352938</v>
      </c>
      <c r="J256">
        <f>(MAX(G256:G514) - MIN(G256:G514))/ MIN(G256:G514)</f>
        <v>0.18269230769230763</v>
      </c>
      <c r="K256" s="1"/>
      <c r="L256" s="1"/>
    </row>
    <row r="257" spans="1:12" x14ac:dyDescent="0.3">
      <c r="A257">
        <v>115</v>
      </c>
      <c r="B257">
        <v>309</v>
      </c>
      <c r="C257">
        <v>379</v>
      </c>
      <c r="D257">
        <v>244</v>
      </c>
      <c r="E257">
        <v>2.78</v>
      </c>
      <c r="F257">
        <v>3.34</v>
      </c>
      <c r="G257">
        <v>2.2799999999999998</v>
      </c>
      <c r="H257">
        <f>(MAX(E257:E515) - MIN(E257:E515))/ MIN(E257:E515)</f>
        <v>1.4388489208633108E-2</v>
      </c>
      <c r="I257">
        <f>(MAX(F257:F515) - MIN(F257:F515))/ MIN(F257:F515)</f>
        <v>8.978328173374614E-2</v>
      </c>
      <c r="J257">
        <f>(MAX(G257:G515) - MIN(G257:G515))/ MIN(G257:G515)</f>
        <v>0.12499999999999989</v>
      </c>
      <c r="K257" s="1"/>
      <c r="L257" s="1"/>
    </row>
    <row r="258" spans="1:12" x14ac:dyDescent="0.3">
      <c r="A258">
        <v>187</v>
      </c>
      <c r="B258">
        <v>512</v>
      </c>
      <c r="C258">
        <v>256</v>
      </c>
      <c r="D258">
        <v>186</v>
      </c>
      <c r="E258">
        <v>2.78</v>
      </c>
      <c r="F258">
        <v>3.45</v>
      </c>
      <c r="G258">
        <v>2.3199999999999998</v>
      </c>
      <c r="H258">
        <f>(MAX(E258:E516) - MIN(E258:E516))/ MIN(E258:E516)</f>
        <v>1.4388489208633108E-2</v>
      </c>
      <c r="I258">
        <f>(MAX(F258:F516) - MIN(F258:F516))/ MIN(F258:F516)</f>
        <v>8.978328173374614E-2</v>
      </c>
      <c r="J258">
        <f>(MAX(G258:G516) - MIN(G258:G516))/ MIN(G258:G516)</f>
        <v>0.12499999999999989</v>
      </c>
      <c r="K258" s="1"/>
      <c r="L258" s="1"/>
    </row>
    <row r="259" spans="1:12" x14ac:dyDescent="0.3">
      <c r="A259">
        <v>96</v>
      </c>
      <c r="B259">
        <v>247</v>
      </c>
      <c r="C259">
        <v>336</v>
      </c>
      <c r="D259">
        <v>220</v>
      </c>
      <c r="E259">
        <v>2.79</v>
      </c>
      <c r="F259">
        <v>3.23</v>
      </c>
      <c r="G259">
        <v>2.08</v>
      </c>
      <c r="H259">
        <f>(MAX(E259:E517) - MIN(E259:E517))/ MIN(E259:E517)</f>
        <v>1.075268817204294E-2</v>
      </c>
      <c r="I259">
        <f>(MAX(F259:F517) - MIN(F259:F517))/ MIN(F259:F517)</f>
        <v>8.978328173374614E-2</v>
      </c>
      <c r="J259">
        <f>(MAX(G259:G517) - MIN(G259:G517))/ MIN(G259:G517)</f>
        <v>0.12499999999999989</v>
      </c>
      <c r="K259" s="1"/>
      <c r="L259" s="1"/>
    </row>
    <row r="260" spans="1:12" x14ac:dyDescent="0.3">
      <c r="A260">
        <v>124</v>
      </c>
      <c r="B260">
        <v>319</v>
      </c>
      <c r="C260">
        <v>448</v>
      </c>
      <c r="D260">
        <v>288</v>
      </c>
      <c r="E260">
        <v>2.82</v>
      </c>
      <c r="F260">
        <v>3.52</v>
      </c>
      <c r="G260">
        <v>2.34</v>
      </c>
      <c r="H260">
        <f>(MAX(E260:E518) - MIN(E260:E518))/ MIN(E260:E518)</f>
        <v>0</v>
      </c>
      <c r="I260">
        <f>(MAX(F260:F518) - MIN(F260:F518))/ MIN(F260:F518)</f>
        <v>0</v>
      </c>
      <c r="J260">
        <f>(MAX(G260:G518) - MIN(G260:G518))/ MIN(G260:G518)</f>
        <v>0</v>
      </c>
      <c r="K260" s="1"/>
      <c r="L260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T o N 4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T o N 4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D e F F + + y j b J A E A A D E H A A A T A B w A R m 9 y b X V s Y X M v U 2 V j d G l v b j E u b S C i G A A o o B Q A A A A A A A A A A A A A A A A A A A A A A A A A A A D t k M 9 L w z A U x + + F / g 8 h u 7 Q Q C v 0 x D 0 p P r c I u o r S e r I e 0 f W 7 B N h n J q z j G / n c z i m 6 O 7 S L i L s s l y f u E 9 7 7 5 G G h Q K E m K c Q 9 v X M d 1 z I J r a E m j O q V b j p y k p A N 0 H W J X o Q b d g K 1 k 5 j 3 I V T P 0 I N G 7 E x 0 E m Z J o L 8 a j 2 X X 1 Z E C b C n k t 2 i o H 8 4 Z q W c 3 y h + q 7 a Y A f S H 3 2 n E M n e o G g U 8 o o I 5 n q h l 6 a N G H k V j a q F X K e h t E 0 Y u R x U A g F r j p I d 8 f g X k l 4 8 d k Y b k K z B Z d z m 7 1 c L Y H a l C W v 7 a N S c 2 l e l e 7 H 7 l t o v P E n b L 2 m Y z W 0 0 2 c S r 5 J g y z e M f I H o F I h P g e Q n 2 P i u I + T R i P u + J 3 R n 3 I t 8 e t H + / 9 r j i / Z z a E / O o z 0 + i 3 a 0 h M i h r 0 E f e D 9 O 4 g P y G 8 H T i + C / E f w J U E s B A i 0 A F A A C A A g A T o N 4 U d Q Y k W G k A A A A 9 Q A A A B I A A A A A A A A A A A A A A A A A A A A A A E N v b m Z p Z y 9 Q Y W N r Y W d l L n h t b F B L A Q I t A B Q A A g A I A E 6 D e F E P y u m r p A A A A O k A A A A T A A A A A A A A A A A A A A A A A P A A A A B b Q 2 9 u d G V u d F 9 U e X B l c 1 0 u e G 1 s U E s B A i 0 A F A A C A A g A T o N 4 U X 7 7 K N s k A Q A A M Q c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g A A A A A A A B e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9 y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9 y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J U M D g 6 M T U 6 M z M u O D E 2 N j c w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3 J k Y X R h L 0 N o Y W 5 n Z W Q g V H l w Z S 5 7 Q 2 9 s d W 1 u M S w w f S Z x d W 9 0 O y w m c X V v d D t T Z W N 0 a W 9 u M S 9 j b 2 x v c m R h d G E v Q 2 h h b m d l Z C B U e X B l L n t D b 2 x 1 b W 4 y L D F 9 J n F 1 b 3 Q 7 L C Z x d W 9 0 O 1 N l Y 3 R p b 2 4 x L 2 N v b G 9 y Z G F 0 Y S 9 D a G F u Z 2 V k I F R 5 c G U u e 0 N v b H V t b j M s M n 0 m c X V v d D s s J n F 1 b 3 Q 7 U 2 V j d G l v b j E v Y 2 9 s b 3 J k Y X R h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v c m R h d G E v Q 2 h h b m d l Z C B U e X B l L n t D b 2 x 1 b W 4 x L D B 9 J n F 1 b 3 Q 7 L C Z x d W 9 0 O 1 N l Y 3 R p b 2 4 x L 2 N v b G 9 y Z G F 0 Y S 9 D a G F u Z 2 V k I F R 5 c G U u e 0 N v b H V t b j I s M X 0 m c X V v d D s s J n F 1 b 3 Q 7 U 2 V j d G l v b j E v Y 2 9 s b 3 J k Y X R h L 0 N o Y W 5 n Z W Q g V H l w Z S 5 7 Q 2 9 s d W 1 u M y w y f S Z x d W 9 0 O y w m c X V v d D t T Z W N 0 a W 9 u M S 9 j b 2 x v c m R h d G E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v c m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A 5 O j Q 4 O j A 2 L j M z N z U x M z Z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9 y Z G F 0 Y S A o M i k v Q 2 h h b m d l Z C B U e X B l L n t D b 2 x 1 b W 4 x L D B 9 J n F 1 b 3 Q 7 L C Z x d W 9 0 O 1 N l Y 3 R p b 2 4 x L 2 N v b G 9 y Z G F 0 Y S A o M i k v Q 2 h h b m d l Z C B U e X B l L n t D b 2 x 1 b W 4 y L D F 9 J n F 1 b 3 Q 7 L C Z x d W 9 0 O 1 N l Y 3 R p b 2 4 x L 2 N v b G 9 y Z G F 0 Y S A o M i k v Q 2 h h b m d l Z C B U e X B l L n t D b 2 x 1 b W 4 z L D J 9 J n F 1 b 3 Q 7 L C Z x d W 9 0 O 1 N l Y 3 R p b 2 4 x L 2 N v b G 9 y Z G F 0 Y S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9 y Z G F 0 Y S A o M i k v Q 2 h h b m d l Z C B U e X B l L n t D b 2 x 1 b W 4 x L D B 9 J n F 1 b 3 Q 7 L C Z x d W 9 0 O 1 N l Y 3 R p b 2 4 x L 2 N v b G 9 y Z G F 0 Y S A o M i k v Q 2 h h b m d l Z C B U e X B l L n t D b 2 x 1 b W 4 y L D F 9 J n F 1 b 3 Q 7 L C Z x d W 9 0 O 1 N l Y 3 R p b 2 4 x L 2 N v b G 9 y Z G F 0 Y S A o M i k v Q 2 h h b m d l Z C B U e X B l L n t D b 2 x 1 b W 4 z L D J 9 J n F 1 b 3 Q 7 L C Z x d W 9 0 O 1 N l Y 3 R p b 2 4 x L 2 N v b G 9 y Z G F 0 Y S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v c m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y V D A 5 O j U 3 O j I 4 L j U y N D E 2 N z N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9 y Z G F 0 Y S A o M y k v Q 2 h h b m d l Z C B U e X B l L n t D b 2 x 1 b W 4 x L D B 9 J n F 1 b 3 Q 7 L C Z x d W 9 0 O 1 N l Y 3 R p b 2 4 x L 2 N v b G 9 y Z G F 0 Y S A o M y k v Q 2 h h b m d l Z C B U e X B l L n t D b 2 x 1 b W 4 y L D F 9 J n F 1 b 3 Q 7 L C Z x d W 9 0 O 1 N l Y 3 R p b 2 4 x L 2 N v b G 9 y Z G F 0 Y S A o M y k v Q 2 h h b m d l Z C B U e X B l L n t D b 2 x 1 b W 4 z L D J 9 J n F 1 b 3 Q 7 L C Z x d W 9 0 O 1 N l Y 3 R p b 2 4 x L 2 N v b G 9 y Z G F 0 Y S A o M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9 y Z G F 0 Y S A o M y k v Q 2 h h b m d l Z C B U e X B l L n t D b 2 x 1 b W 4 x L D B 9 J n F 1 b 3 Q 7 L C Z x d W 9 0 O 1 N l Y 3 R p b 2 4 x L 2 N v b G 9 y Z G F 0 Y S A o M y k v Q 2 h h b m d l Z C B U e X B l L n t D b 2 x 1 b W 4 y L D F 9 J n F 1 b 3 Q 7 L C Z x d W 9 0 O 1 N l Y 3 R p b 2 4 x L 2 N v b G 9 y Z G F 0 Y S A o M y k v Q 2 h h b m d l Z C B U e X B l L n t D b 2 x 1 b W 4 z L D J 9 J n F 1 b 3 Q 7 L C Z x d W 9 0 O 1 N l Y 3 R p b 2 4 x L 2 N v b G 9 y Z G F 0 Y S A o M y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v c m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A 4 O j E 0 O j I 0 L j k 1 O T A 5 M j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9 y Z G F 0 Y S A o N C k v Q X V 0 b 1 J l b W 9 2 Z W R D b 2 x 1 b W 5 z M S 5 7 Q 2 9 s d W 1 u M S w w f S Z x d W 9 0 O y w m c X V v d D t T Z W N 0 a W 9 u M S 9 j b 2 x v c m R h d G E g K D Q p L 0 F 1 d G 9 S Z W 1 v d m V k Q 2 9 s d W 1 u c z E u e 0 N v b H V t b j I s M X 0 m c X V v d D s s J n F 1 b 3 Q 7 U 2 V j d G l v b j E v Y 2 9 s b 3 J k Y X R h I C g 0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G 9 y Z G F 0 Y S A o N C k v Q X V 0 b 1 J l b W 9 2 Z W R D b 2 x 1 b W 5 z M S 5 7 Q 2 9 s d W 1 u M S w w f S Z x d W 9 0 O y w m c X V v d D t T Z W N 0 a W 9 u M S 9 j b 2 x v c m R h d G E g K D Q p L 0 F 1 d G 9 S Z W 1 v d m V k Q 2 9 s d W 1 u c z E u e 0 N v b H V t b j I s M X 0 m c X V v d D s s J n F 1 b 3 Q 7 U 2 V j d G l v b j E v Y 2 9 s b 3 J k Y X R h I C g 0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v c m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3 J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s b 3 J k Y X R h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F Q w O D o y N j o y O C 4 5 M z A 1 N z Q z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v c m R h d G E g K D U p L 0 F 1 d G 9 S Z W 1 v d m V k Q 2 9 s d W 1 u c z E u e 0 N v b H V t b j E s M H 0 m c X V v d D s s J n F 1 b 3 Q 7 U 2 V j d G l v b j E v Y 2 9 s b 3 J k Y X R h I C g 1 K S 9 B d X R v U m V t b 3 Z l Z E N v b H V t b n M x L n t D b 2 x 1 b W 4 y L D F 9 J n F 1 b 3 Q 7 L C Z x d W 9 0 O 1 N l Y 3 R p b 2 4 x L 2 N v b G 9 y Z G F 0 Y S A o N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2 x v c m R h d G E g K D U p L 0 F 1 d G 9 S Z W 1 v d m V k Q 2 9 s d W 1 u c z E u e 0 N v b H V t b j E s M H 0 m c X V v d D s s J n F 1 b 3 Q 7 U 2 V j d G l v b j E v Y 2 9 s b 3 J k Y X R h I C g 1 K S 9 B d X R v U m V t b 3 Z l Z E N v b H V t b n M x L n t D b 2 x 1 b W 4 y L D F 9 J n F 1 b 3 Q 7 L C Z x d W 9 0 O 1 N l Y 3 R p b 2 4 x L 2 N v b G 9 y Z G F 0 Y S A o N S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3 J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9 y Z G F 0 Y S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K k k Z k U L 1 Q 4 8 H P l 2 G / Z 8 2 A A A A A A I A A A A A A B B m A A A A A Q A A I A A A A P 4 8 1 d e O d w E G 4 b 1 M I 6 T M R Z 8 w 6 x n Z y i U C O b i / 4 N 0 n b V z r A A A A A A 6 A A A A A A g A A I A A A A L P 0 G u 2 9 M / 0 8 5 R 3 i g e e + D P K i S 3 Z T W p W f C Y i k v 1 1 O U P A s U A A A A C N e w P / M o h 3 4 t e g / N q P s W Z b L Z R t d w N 4 Y G 4 5 w X n h c D e + P r B s S Z d 8 5 u v c a X g N R z 2 6 2 E j B Z F 8 K 1 q g 8 k e J g p j r R p s B o D U D Q I v 2 X 8 T b n S O C X D t O e D Q A A A A P k j b O O W j m J + L l + f 5 U R z 7 p b V i J d M Z j j d G u y H c a e Y 0 L x D w 1 Z M p Z y 0 j 6 s x v N 7 / + 2 G a u O t G 6 w o h b B 8 r x k o n J Y T R e U w = < / D a t a M a s h u p > 
</file>

<file path=customXml/itemProps1.xml><?xml version="1.0" encoding="utf-8"?>
<ds:datastoreItem xmlns:ds="http://schemas.openxmlformats.org/officeDocument/2006/customXml" ds:itemID="{032A6578-1E9B-453B-8D44-A4AA1A15E3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Abid</dc:creator>
  <cp:lastModifiedBy>Taha Abid</cp:lastModifiedBy>
  <dcterms:created xsi:type="dcterms:W3CDTF">2020-11-22T08:15:03Z</dcterms:created>
  <dcterms:modified xsi:type="dcterms:W3CDTF">2020-11-24T08:39:44Z</dcterms:modified>
</cp:coreProperties>
</file>