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ibtisamkhalid/Documents/Airbnb/"/>
    </mc:Choice>
  </mc:AlternateContent>
  <xr:revisionPtr revIDLastSave="0" documentId="13_ncr:1_{C6C477F1-6B6B-714F-9186-C94ADA07A5AA}" xr6:coauthVersionLast="45" xr6:coauthVersionMax="45" xr10:uidLastSave="{00000000-0000-0000-0000-000000000000}"/>
  <bookViews>
    <workbookView xWindow="380" yWindow="460" windowWidth="28040" windowHeight="16660" activeTab="2" xr2:uid="{375B63E6-357D-9B4A-ADF9-E93236E2536B}"/>
  </bookViews>
  <sheets>
    <sheet name="CombinedSemiCleaned" sheetId="1" r:id="rId1"/>
    <sheet name="Cleaned" sheetId="2" r:id="rId2"/>
    <sheet name="Rated" sheetId="9" r:id="rId3"/>
  </sheets>
  <definedNames>
    <definedName name="_xlnm._FilterDatabase" localSheetId="1" hidden="1">Cleaned!$A$1:$A$1121</definedName>
    <definedName name="_xlnm._FilterDatabase" localSheetId="0" hidden="1">CombinedSemiCleaned!$A$1:$AD$1153</definedName>
    <definedName name="_xlnm._FilterDatabase" localSheetId="2" hidden="1">Rated!$A$1:$K$343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18" i="1" l="1"/>
</calcChain>
</file>

<file path=xl/sharedStrings.xml><?xml version="1.0" encoding="utf-8"?>
<sst xmlns="http://schemas.openxmlformats.org/spreadsheetml/2006/main" count="29175" uniqueCount="5875">
  <si>
    <t>address</t>
  </si>
  <si>
    <t>isHostedBySuperhost</t>
  </si>
  <si>
    <t>location/lat</t>
  </si>
  <si>
    <t>location/lng</t>
  </si>
  <si>
    <t>name</t>
  </si>
  <si>
    <t>numberOfGuests</t>
  </si>
  <si>
    <t>pricing/rate/amount</t>
  </si>
  <si>
    <t>pricing/rate/amountFormatted</t>
  </si>
  <si>
    <t>pricing/rate/currency</t>
  </si>
  <si>
    <t>pricing/rateType</t>
  </si>
  <si>
    <t>primaryHost/badges/0</t>
  </si>
  <si>
    <t>primaryHost/badges/1</t>
  </si>
  <si>
    <t>primaryHost/firstName</t>
  </si>
  <si>
    <t>primaryHost/hasProfilePic</t>
  </si>
  <si>
    <t>primaryHost/hostUrl</t>
  </si>
  <si>
    <t>primaryHost/id</t>
  </si>
  <si>
    <t>primaryHost/languages/0</t>
  </si>
  <si>
    <t>primaryHost/languages/1</t>
  </si>
  <si>
    <t>primaryHost/languages/2</t>
  </si>
  <si>
    <t>primaryHost/languages/3</t>
  </si>
  <si>
    <t>primaryHost/memberSince</t>
  </si>
  <si>
    <t>primaryHost/pictureUrl</t>
  </si>
  <si>
    <t>primaryHost/responseRate</t>
  </si>
  <si>
    <t>primaryHost/responseTime</t>
  </si>
  <si>
    <t>primaryHost/smartName</t>
  </si>
  <si>
    <t>primaryHost/thumbnailUrl</t>
  </si>
  <si>
    <t>roomType</t>
  </si>
  <si>
    <t>stars</t>
  </si>
  <si>
    <t>url</t>
  </si>
  <si>
    <t>primaryHost/about</t>
  </si>
  <si>
    <t>Lahore, Punjab, Pakistan</t>
  </si>
  <si>
    <t>No</t>
  </si>
  <si>
    <t>Near airport private furnished room</t>
  </si>
  <si>
    <t>$16</t>
  </si>
  <si>
    <t>USD</t>
  </si>
  <si>
    <t>nightly</t>
  </si>
  <si>
    <t>Identity verified</t>
  </si>
  <si>
    <t>Shahzad</t>
  </si>
  <si>
    <t>https://www.airbnb.com/users/show/398864953</t>
  </si>
  <si>
    <t>Joined in April 2021</t>
  </si>
  <si>
    <t>https://a0.muscache.com/im/pictures/user/1f46ac7b-7fb2-4d90-9852-4512f2f363a2.jpg?aki_policy=profile_large</t>
  </si>
  <si>
    <t>https://a0.muscache.com/im/pictures/user/1f46ac7b-7fb2-4d90-9852-4512f2f363a2.jpg?aki_policy=profile_small</t>
  </si>
  <si>
    <t xml:space="preserve">Private room </t>
  </si>
  <si>
    <t>https://www.airbnb.com/rooms/49455681</t>
  </si>
  <si>
    <t>Large Cosy room in a House on Canal bank</t>
  </si>
  <si>
    <t>$27</t>
  </si>
  <si>
    <t>Tahir</t>
  </si>
  <si>
    <t>https://www.airbnb.com/users/show/138025130</t>
  </si>
  <si>
    <t>Joined in July 2017</t>
  </si>
  <si>
    <t>https://a0.muscache.com/im/pictures/user/24f9458f-12b4-4331-9471-8834b889cd52.jpg?aki_policy=profile_large</t>
  </si>
  <si>
    <t>https://a0.muscache.com/im/pictures/user/24f9458f-12b4-4331-9471-8834b889cd52.jpg?aki_policy=profile_small</t>
  </si>
  <si>
    <t>https://www.airbnb.com/rooms/41712126</t>
  </si>
  <si>
    <t>Near expo centre,Emporium Mall, canal road Lahore</t>
  </si>
  <si>
    <t>$23</t>
  </si>
  <si>
    <t>Salman</t>
  </si>
  <si>
    <t>https://www.airbnb.com/users/show/279780946</t>
  </si>
  <si>
    <t>Joined in July 2019</t>
  </si>
  <si>
    <t>https://a0.muscache.com/im/pictures/user/56f26af2-94fc-4bdd-b940-7af7c4f2c385.jpg?aki_policy=profile_large</t>
  </si>
  <si>
    <t>https://a0.muscache.com/im/pictures/user/56f26af2-94fc-4bdd-b940-7af7c4f2c385.jpg?aki_policy=profile_small</t>
  </si>
  <si>
    <t>https://www.airbnb.com/rooms/37179839</t>
  </si>
  <si>
    <t>Comfortable room with central location</t>
  </si>
  <si>
    <t>$29</t>
  </si>
  <si>
    <t>Moeid</t>
  </si>
  <si>
    <t>https://www.airbnb.com/users/show/204362617</t>
  </si>
  <si>
    <t>Joined in July 2018</t>
  </si>
  <si>
    <t>https://a0.muscache.com/im/pictures/user/b67af859-c1db-4fe6-8d8c-01560c55870c.jpg?aki_policy=profile_large</t>
  </si>
  <si>
    <t>https://a0.muscache.com/im/pictures/user/b67af859-c1db-4fe6-8d8c-01560c55870c.jpg?aki_policy=profile_small</t>
  </si>
  <si>
    <t>https://www.airbnb.com/rooms/36926901</t>
  </si>
  <si>
    <t>A Little and Safe White House</t>
  </si>
  <si>
    <t>$57</t>
  </si>
  <si>
    <t>Haroon</t>
  </si>
  <si>
    <t>https://www.airbnb.com/users/show/294451514</t>
  </si>
  <si>
    <t>Joined in September 2019</t>
  </si>
  <si>
    <t>https://a0.muscache.com/im/pictures/user/da05629b-f01e-417a-aaa9-f0e92cb6d054.jpg?aki_policy=profile_large</t>
  </si>
  <si>
    <t>https://a0.muscache.com/im/pictures/user/da05629b-f01e-417a-aaa9-f0e92cb6d054.jpg?aki_policy=profile_small</t>
  </si>
  <si>
    <t>https://www.airbnb.com/rooms/38587027</t>
  </si>
  <si>
    <t>Miracle's Luxury Room</t>
  </si>
  <si>
    <t>$22</t>
  </si>
  <si>
    <t>Muhammad Hanan</t>
  </si>
  <si>
    <t>https://www.airbnb.com/users/show/360429662</t>
  </si>
  <si>
    <t>Joined in August 2020</t>
  </si>
  <si>
    <t>https://a0.muscache.com/im/pictures/user/b75bc0a7-3dea-4875-b9e4-c2d0822c5ad5.jpg?aki_policy=profile_large</t>
  </si>
  <si>
    <t>https://a0.muscache.com/im/pictures/user/b75bc0a7-3dea-4875-b9e4-c2d0822c5ad5.jpg?aki_policy=profile_small</t>
  </si>
  <si>
    <t>https://www.airbnb.com/rooms/44544881</t>
  </si>
  <si>
    <t>Private room for family/students/working women</t>
  </si>
  <si>
    <t>Agha</t>
  </si>
  <si>
    <t>https://www.airbnb.com/users/show/394120346</t>
  </si>
  <si>
    <t>Joined in March 2021</t>
  </si>
  <si>
    <t>https://a0.muscache.com/im/pictures/user/ad862b70-17ac-4da2-880a-2fe257234a38.jpg?aki_policy=profile_large</t>
  </si>
  <si>
    <t>https://a0.muscache.com/im/pictures/user/ad862b70-17ac-4da2-880a-2fe257234a38.jpg?aki_policy=profile_small</t>
  </si>
  <si>
    <t>https://www.airbnb.com/rooms/48860589</t>
  </si>
  <si>
    <t>Feel At home</t>
  </si>
  <si>
    <t>$21</t>
  </si>
  <si>
    <t>1 Review</t>
  </si>
  <si>
    <t>Ali</t>
  </si>
  <si>
    <t>Joined in December 2019</t>
  </si>
  <si>
    <t>a few days or more</t>
  </si>
  <si>
    <t>Peace full environment</t>
  </si>
  <si>
    <t>$19</t>
  </si>
  <si>
    <t>Anu</t>
  </si>
  <si>
    <t>https://www.airbnb.com/users/show/263036115</t>
  </si>
  <si>
    <t>Joined in May 2019</t>
  </si>
  <si>
    <t>https://a0.muscache.com/im/pictures/user/8a09eafe-aa1e-4e8e-941d-73d335604cc5.jpg?aki_policy=profile_large</t>
  </si>
  <si>
    <t>https://a0.muscache.com/im/pictures/user/8a09eafe-aa1e-4e8e-941d-73d335604cc5.jpg?aki_policy=profile_small</t>
  </si>
  <si>
    <t>https://www.airbnb.com/rooms/34898841</t>
  </si>
  <si>
    <t>Lahore House</t>
  </si>
  <si>
    <t>Faisal</t>
  </si>
  <si>
    <t>https://www.airbnb.com/users/show/205985041</t>
  </si>
  <si>
    <t>https://a0.muscache.com/im/pictures/user/041fe865-f5b4-4258-af80-047d22f3282d.jpg?aki_policy=profile_large</t>
  </si>
  <si>
    <t>https://a0.muscache.com/im/pictures/user/041fe865-f5b4-4258-af80-047d22f3282d.jpg?aki_policy=profile_small</t>
  </si>
  <si>
    <t>https://www.airbnb.com/rooms/27335325</t>
  </si>
  <si>
    <t>New Moon Soon Hotel</t>
  </si>
  <si>
    <t>$25</t>
  </si>
  <si>
    <t>Irfan</t>
  </si>
  <si>
    <t>https://www.airbnb.com/users/show/340058092</t>
  </si>
  <si>
    <t>Joined in March 2020</t>
  </si>
  <si>
    <t>https://a0.muscache.com/im/pictures/user/8e4f9cf3-1ac6-4b51-918b-c697be7e4998.jpg?aki_policy=profile_large</t>
  </si>
  <si>
    <t>https://a0.muscache.com/im/pictures/user/8e4f9cf3-1ac6-4b51-918b-c697be7e4998.jpg?aki_policy=profile_small</t>
  </si>
  <si>
    <t>https://www.airbnb.com/rooms/46743822</t>
  </si>
  <si>
    <t>It's a decent place for workspace &amp; quick travels</t>
  </si>
  <si>
    <t>Bahlol Khan</t>
  </si>
  <si>
    <t>https://www.airbnb.com/users/show/223195351</t>
  </si>
  <si>
    <t>Joined in October 2018</t>
  </si>
  <si>
    <t>https://a0.muscache.com/im/pictures/user/2dfebd2e-66ad-4f32-ab2a-562961fc4e0d.jpg?aki_policy=profile_large</t>
  </si>
  <si>
    <t>https://a0.muscache.com/im/pictures/user/2dfebd2e-66ad-4f32-ab2a-562961fc4e0d.jpg?aki_policy=profile_small</t>
  </si>
  <si>
    <t>https://www.airbnb.com/rooms/47882735</t>
  </si>
  <si>
    <t>private bedroom in a house at a prime location near Market and other facilities</t>
  </si>
  <si>
    <t>Hamza</t>
  </si>
  <si>
    <t>https://www.airbnb.com/users/show/423392130</t>
  </si>
  <si>
    <t>Joined in September 2021</t>
  </si>
  <si>
    <t>https://a0.muscache.com/defaults/user_pic-640x640.png?v=3</t>
  </si>
  <si>
    <t>https://www.airbnb.com/rooms/52391405</t>
  </si>
  <si>
    <t>Private bedrooms on ground floor</t>
  </si>
  <si>
    <t>Shahzaib</t>
  </si>
  <si>
    <t>https://www.airbnb.com/users/show/263742240</t>
  </si>
  <si>
    <t>https://a0.muscache.com/im/pictures/user/597d4412-7b1e-4e4a-8ee8-d2f868aa2a3e.jpg?aki_policy=profile_large</t>
  </si>
  <si>
    <t>https://a0.muscache.com/im/pictures/user/597d4412-7b1e-4e4a-8ee8-d2f868aa2a3e.jpg?aki_policy=profile_small</t>
  </si>
  <si>
    <t>https://www.airbnb.com/rooms/38943563</t>
  </si>
  <si>
    <t>Hawadar apartments</t>
  </si>
  <si>
    <t>Junaid</t>
  </si>
  <si>
    <t>https://www.airbnb.com/users/show/373228019</t>
  </si>
  <si>
    <t>English</t>
  </si>
  <si>
    <t>Joined in October 2020</t>
  </si>
  <si>
    <t>https://a0.muscache.com/im/pictures/user/448d737b-b3d4-49c2-9b70-f7eda558945a.jpg?aki_policy=profile_large</t>
  </si>
  <si>
    <t>https://a0.muscache.com/im/pictures/user/448d737b-b3d4-49c2-9b70-f7eda558945a.jpg?aki_policy=profile_small</t>
  </si>
  <si>
    <t>Entire place</t>
  </si>
  <si>
    <t>https://www.airbnb.com/rooms/46046983</t>
  </si>
  <si>
    <t>(Phone number hidden by Airbnb)</t>
  </si>
  <si>
    <t>mini place</t>
  </si>
  <si>
    <t>$42</t>
  </si>
  <si>
    <t>Umair</t>
  </si>
  <si>
    <t>https://www.airbnb.com/users/show/198835720</t>
  </si>
  <si>
    <t>Joined in June 2018</t>
  </si>
  <si>
    <t>https://a0.muscache.com/im/pictures/user/7f6f739e-867b-4471-991c-6092af0756a1.jpg?aki_policy=profile_large</t>
  </si>
  <si>
    <t>https://a0.muscache.com/im/pictures/user/7f6f739e-867b-4471-991c-6092af0756a1.jpg?aki_policy=profile_small</t>
  </si>
  <si>
    <t>https://www.airbnb.com/rooms/26443437</t>
  </si>
  <si>
    <t>Private Space</t>
  </si>
  <si>
    <t>Haseeb Ul Hassan</t>
  </si>
  <si>
    <t>https://www.airbnb.com/users/show/362902430</t>
  </si>
  <si>
    <t>https://a0.muscache.com/im/pictures/user/d577f185-910b-4d18-83fc-f02e2b81f612.jpg?aki_policy=profile_large</t>
  </si>
  <si>
    <t>https://a0.muscache.com/im/pictures/user/d577f185-910b-4d18-83fc-f02e2b81f612.jpg?aki_policy=profile_small</t>
  </si>
  <si>
    <t>https://www.airbnb.com/rooms/44934687</t>
  </si>
  <si>
    <t>Double room in Johar Town</t>
  </si>
  <si>
    <t>$24</t>
  </si>
  <si>
    <t>Zahid</t>
  </si>
  <si>
    <t>https://www.airbnb.com/users/show/311323432</t>
  </si>
  <si>
    <t>Joined in November 2019</t>
  </si>
  <si>
    <t>https://a0.muscache.com/im/pictures/user/5e1b9663-25a3-4a4f-a5c7-8f47ceaf0858.jpg?aki_policy=profile_large</t>
  </si>
  <si>
    <t>https://a0.muscache.com/im/pictures/user/5e1b9663-25a3-4a4f-a5c7-8f47ceaf0858.jpg?aki_policy=profile_small</t>
  </si>
  <si>
    <t>https://www.airbnb.com/rooms/40298580</t>
  </si>
  <si>
    <t>1-Bedroom with Attached Bath, Kitchen, Free And Safe Parking</t>
  </si>
  <si>
    <t>Bakir</t>
  </si>
  <si>
    <t>https://www.airbnb.com/users/show/321884813</t>
  </si>
  <si>
    <t>https://a0.muscache.com/im/pictures/user/06db9a0e-14ab-46e1-b166-bf855db49c31.jpg?aki_policy=profile_large</t>
  </si>
  <si>
    <t>https://a0.muscache.com/im/pictures/user/06db9a0e-14ab-46e1-b166-bf855db49c31.jpg?aki_policy=profile_small</t>
  </si>
  <si>
    <t>https://www.airbnb.com/rooms/51490579</t>
  </si>
  <si>
    <t>spacious Ensuite Bedroom with access to kitchen within easy reach of all amenities</t>
  </si>
  <si>
    <t>2 Reviews</t>
  </si>
  <si>
    <t>M</t>
  </si>
  <si>
    <t>https://www.airbnb.com/users/show/374676789</t>
  </si>
  <si>
    <t>Joined in November 2020</t>
  </si>
  <si>
    <t>https://a0.muscache.com/im/pictures/user/be6d37d5-cb13-411d-b481-1f73bf054af7.jpg?aki_policy=profile_large</t>
  </si>
  <si>
    <t>within a day</t>
  </si>
  <si>
    <t>https://a0.muscache.com/im/pictures/user/be6d37d5-cb13-411d-b481-1f73bf054af7.jpg?aki_policy=profile_small</t>
  </si>
  <si>
    <t>https://www.airbnb.com/rooms/52626253</t>
  </si>
  <si>
    <t>Room-posh location, MM Alam Rd- short rental</t>
  </si>
  <si>
    <t>$20</t>
  </si>
  <si>
    <t>Naseem</t>
  </si>
  <si>
    <t>https://www.airbnb.com/users/show/4197585</t>
  </si>
  <si>
    <t>Joined in November 2012</t>
  </si>
  <si>
    <t>https://a0.muscache.com/im/users/4197585/profile_pic/1435555655/original.jpg?aki_policy=profile_large</t>
  </si>
  <si>
    <t>https://a0.muscache.com/im/users/4197585/profile_pic/1435555655/original.jpg?aki_policy=profile_small</t>
  </si>
  <si>
    <t>https://www.airbnb.com/rooms/12380973</t>
  </si>
  <si>
    <t>I work for a consumer goods org senior mngt. I like nature travel sports movies and psychology-a volunteer psychotherapist- budding happiness expert : )</t>
  </si>
  <si>
    <t>Crib</t>
  </si>
  <si>
    <t>Waqas</t>
  </si>
  <si>
    <t>https://www.airbnb.com/users/show/388099791</t>
  </si>
  <si>
    <t>Joined in February 2021</t>
  </si>
  <si>
    <t>https://a0.muscache.com/im/pictures/user/448941a4-de42-4c21-94b0-f678ab64d70c.jpg?aki_policy=profile_large</t>
  </si>
  <si>
    <t>https://a0.muscache.com/im/pictures/user/448941a4-de42-4c21-94b0-f678ab64d70c.jpg?aki_policy=profile_small</t>
  </si>
  <si>
    <t>https://www.airbnb.com/rooms/48124888</t>
  </si>
  <si>
    <t>Canal road</t>
  </si>
  <si>
    <t>Fawad</t>
  </si>
  <si>
    <t>https://www.airbnb.com/users/show/351694413</t>
  </si>
  <si>
    <t>Joined in June 2020</t>
  </si>
  <si>
    <t>https://a0.muscache.com/im/pictures/user/35ca04c4-3587-4660-ba90-c53274f42388.jpg?aki_policy=profile_large</t>
  </si>
  <si>
    <t>https://a0.muscache.com/im/pictures/user/35ca04c4-3587-4660-ba90-c53274f42388.jpg?aki_policy=profile_small</t>
  </si>
  <si>
    <t>https://www.airbnb.com/rooms/50143779</t>
  </si>
  <si>
    <t>Dawar House</t>
  </si>
  <si>
    <t>Khurram</t>
  </si>
  <si>
    <t>https://www.airbnb.com/users/show/269252991</t>
  </si>
  <si>
    <t>हिन्दी</t>
  </si>
  <si>
    <t>ਪੰਜਾਬੀ</t>
  </si>
  <si>
    <t>Русский</t>
  </si>
  <si>
    <t>Joined in June 2019</t>
  </si>
  <si>
    <t>https://a0.muscache.com/im/pictures/user/6eb40b38-e170-4752-9344-3ef9a6cf3651.jpg?aki_policy=profile_large</t>
  </si>
  <si>
    <t>https://a0.muscache.com/im/pictures/user/6eb40b38-e170-4752-9344-3ef9a6cf3651.jpg?aki_policy=profile_small</t>
  </si>
  <si>
    <t>https://www.airbnb.com/rooms/46703405</t>
  </si>
  <si>
    <t>Furnished Kind OF Hotel Room Prime Location</t>
  </si>
  <si>
    <t>Syed Muid Hasan</t>
  </si>
  <si>
    <t>https://www.airbnb.com/users/show/359305898</t>
  </si>
  <si>
    <t>Joined in July 2020</t>
  </si>
  <si>
    <t>https://a0.muscache.com/im/pictures/user/89189f5a-dc5e-41d9-a0c1-d94c78d0b28d.jpg?aki_policy=profile_large</t>
  </si>
  <si>
    <t>https://a0.muscache.com/im/pictures/user/89189f5a-dc5e-41d9-a0c1-d94c78d0b28d.jpg?aki_policy=profile_small</t>
  </si>
  <si>
    <t>https://www.airbnb.com/rooms/44463958</t>
  </si>
  <si>
    <t>Escobars luxury arena - Comfortable &amp; Private room</t>
  </si>
  <si>
    <t>74 Reviews</t>
  </si>
  <si>
    <t>Escobar</t>
  </si>
  <si>
    <t>https://www.airbnb.com/users/show/257918460</t>
  </si>
  <si>
    <t>Joined in April 2019</t>
  </si>
  <si>
    <t>https://a0.muscache.com/im/pictures/user/d406eb10-36d8-4691-9883-64e2b40e74a8.jpg?aki_policy=profile_large</t>
  </si>
  <si>
    <t>within an hour</t>
  </si>
  <si>
    <t>https://a0.muscache.com/im/pictures/user/d406eb10-36d8-4691-9883-64e2b40e74a8.jpg?aki_policy=profile_small</t>
  </si>
  <si>
    <t>https://www.airbnb.com/rooms/47064675</t>
  </si>
  <si>
    <t>Private office space in Model Town for day use</t>
  </si>
  <si>
    <t>12 Reviews</t>
  </si>
  <si>
    <t>Talha</t>
  </si>
  <si>
    <t>https://www.airbnb.com/users/show/64583582</t>
  </si>
  <si>
    <t>Joined in March 2016</t>
  </si>
  <si>
    <t>https://a0.muscache.com/im/pictures/user/7509d403-ef1a-4df5-a3c4-8332f8697930.jpg?aki_policy=profile_large</t>
  </si>
  <si>
    <t>https://a0.muscache.com/im/pictures/user/7509d403-ef1a-4df5-a3c4-8332f8697930.jpg?aki_policy=profile_small</t>
  </si>
  <si>
    <t>https://www.airbnb.com/rooms/31575677</t>
  </si>
  <si>
    <t>Gull Hotel Lahore</t>
  </si>
  <si>
    <t>Rizwan</t>
  </si>
  <si>
    <t>https://www.airbnb.com/users/show/188786446</t>
  </si>
  <si>
    <t>Joined in May 2018</t>
  </si>
  <si>
    <t>https://a0.muscache.com/im/pictures/user/bb2c2d5d-b073-4b07-a8e8-ab20269355c6.jpg?aki_policy=profile_large</t>
  </si>
  <si>
    <t>https://a0.muscache.com/im/pictures/user/bb2c2d5d-b073-4b07-a8e8-ab20269355c6.jpg?aki_policy=profile_small</t>
  </si>
  <si>
    <t>https://www.airbnb.com/rooms/28097336</t>
  </si>
  <si>
    <t>RizwanAli</t>
  </si>
  <si>
    <t>Near by evercare and shaukat khanam hospital</t>
  </si>
  <si>
    <t>$18</t>
  </si>
  <si>
    <t>Mussadiq</t>
  </si>
  <si>
    <t>https://www.airbnb.com/users/show/305055160</t>
  </si>
  <si>
    <t>Joined in October 2019</t>
  </si>
  <si>
    <t>https://a0.muscache.com/im/pictures/user/53584adc-42f5-4631-9603-068bcd19f431.jpg?aki_policy=profile_large</t>
  </si>
  <si>
    <t>https://a0.muscache.com/im/pictures/user/53584adc-42f5-4631-9603-068bcd19f431.jpg?aki_policy=profile_small</t>
  </si>
  <si>
    <t>https://www.airbnb.com/rooms/39690468</t>
  </si>
  <si>
    <t>Private Spacious Bedroom</t>
  </si>
  <si>
    <t>Sheharyar</t>
  </si>
  <si>
    <t>https://www.airbnb.com/users/show/94894727</t>
  </si>
  <si>
    <t>Joined in September 2016</t>
  </si>
  <si>
    <t>https://a0.muscache.com/im/pictures/user/9aef033d-ea2d-4536-a235-131a70516991.jpg?aki_policy=profile_large</t>
  </si>
  <si>
    <t>https://a0.muscache.com/im/pictures/user/9aef033d-ea2d-4536-a235-131a70516991.jpg?aki_policy=profile_small</t>
  </si>
  <si>
    <t>https://www.airbnb.com/rooms/38173377</t>
  </si>
  <si>
    <t>Furnished Bed Available with walking distance to market (breakfast not included)</t>
  </si>
  <si>
    <t>Imran</t>
  </si>
  <si>
    <t>https://www.airbnb.com/users/show/407956081</t>
  </si>
  <si>
    <t>Joined in June 2021</t>
  </si>
  <si>
    <t>https://a0.muscache.com/im/pictures/user/14a879d9-4081-4794-9d53-5942fb4fa77f.jpg?aki_policy=profile_large</t>
  </si>
  <si>
    <t>https://a0.muscache.com/im/pictures/user/14a879d9-4081-4794-9d53-5942fb4fa77f.jpg?aki_policy=profile_small</t>
  </si>
  <si>
    <t>https://www.airbnb.com/rooms/50496848</t>
  </si>
  <si>
    <t>Luxury Apartments Nishter Heights Bahria Town</t>
  </si>
  <si>
    <t>Suleman</t>
  </si>
  <si>
    <t>https://www.airbnb.com/users/show/386148581</t>
  </si>
  <si>
    <t>Joined in January 2021</t>
  </si>
  <si>
    <t>https://a0.muscache.com/im/pictures/user/0c2eec49-0281-4bbf-a298-87fdce032372.jpg?aki_policy=profile_large</t>
  </si>
  <si>
    <t>https://a0.muscache.com/im/pictures/user/0c2eec49-0281-4bbf-a298-87fdce032372.jpg?aki_policy=profile_small</t>
  </si>
  <si>
    <t>https://www.airbnb.com/rooms/47906877</t>
  </si>
  <si>
    <t>Cheap Single Bedroom with attach bath free wifi</t>
  </si>
  <si>
    <t>Ahmad</t>
  </si>
  <si>
    <t>https://www.airbnb.com/users/show/439806025</t>
  </si>
  <si>
    <t>Joined in January 2022</t>
  </si>
  <si>
    <t>https://a0.muscache.com/im/pictures/user/32e9b3fb-1c9a-4d36-b04e-eaeea8d8bdbc.jpg?aki_policy=profile_large</t>
  </si>
  <si>
    <t>https://a0.muscache.com/im/pictures/user/32e9b3fb-1c9a-4d36-b04e-eaeea8d8bdbc.jpg?aki_policy=profile_small</t>
  </si>
  <si>
    <t>https://www.airbnb.com/rooms/539192333687740740</t>
  </si>
  <si>
    <t>Experience can’t get any better</t>
  </si>
  <si>
    <t>Hassan</t>
  </si>
  <si>
    <t>https://www.airbnb.com/users/show/358818245</t>
  </si>
  <si>
    <t>https://a0.muscache.com/im/pictures/user/a8204fba-5675-4801-a54d-c863375c8574.jpg?aki_policy=profile_large</t>
  </si>
  <si>
    <t>https://a0.muscache.com/im/pictures/user/a8204fba-5675-4801-a54d-c863375c8574.jpg?aki_policy=profile_small</t>
  </si>
  <si>
    <t>https://www.airbnb.com/rooms/44451968</t>
  </si>
  <si>
    <t>Room in center of Lahore</t>
  </si>
  <si>
    <t>Yasser</t>
  </si>
  <si>
    <t>https://www.airbnb.com/users/show/267023168</t>
  </si>
  <si>
    <t>https://a0.muscache.com/im/pictures/user/a20cec13-f2b8-43a6-a511-1c909997dc68.jpg?aki_policy=profile_large</t>
  </si>
  <si>
    <t>https://a0.muscache.com/im/pictures/user/a20cec13-f2b8-43a6-a511-1c909997dc68.jpg?aki_policy=profile_small</t>
  </si>
  <si>
    <t>https://www.airbnb.com/rooms/35492976</t>
  </si>
  <si>
    <t>I am Australia returned Technologist. Used to live in Canberra the capital city. Now permanently in Lahore since a few years. I am also related to Media production.</t>
  </si>
  <si>
    <t>LOVELY ONE BED CONDO WITH FREE PARKING</t>
  </si>
  <si>
    <t>7 Reviews</t>
  </si>
  <si>
    <t>Rana</t>
  </si>
  <si>
    <t>https://www.airbnb.com/users/show/423565641</t>
  </si>
  <si>
    <t>https://a0.muscache.com/im/pictures/user/e5ca5551-cdc7-4fb5-bde2-be4815818efb.jpg?aki_policy=profile_large</t>
  </si>
  <si>
    <t>https://a0.muscache.com/im/pictures/user/e5ca5551-cdc7-4fb5-bde2-be4815818efb.jpg?aki_policy=profile_small</t>
  </si>
  <si>
    <t>https://www.airbnb.com/rooms/54311174</t>
  </si>
  <si>
    <t>Furnished Room On Daily Basis</t>
  </si>
  <si>
    <t>Shabir</t>
  </si>
  <si>
    <t>https://www.airbnb.com/users/show/221388893</t>
  </si>
  <si>
    <t>https://a0.muscache.com/im/pictures/user/0a2252f7-278c-45ec-a903-00dd40c22b54.jpg?aki_policy=profile_large</t>
  </si>
  <si>
    <t>https://a0.muscache.com/im/pictures/user/0a2252f7-278c-45ec-a903-00dd40c22b54.jpg?aki_policy=profile_small</t>
  </si>
  <si>
    <t>https://www.airbnb.com/rooms/47851958</t>
  </si>
  <si>
    <t>1 Bedroom in Cantt, near airport. Safe location.</t>
  </si>
  <si>
    <t>Nofil</t>
  </si>
  <si>
    <t>https://www.airbnb.com/users/show/293783226</t>
  </si>
  <si>
    <t>https://a0.muscache.com/im/pictures/user/19a1fde1-943d-4580-a981-5a6f7399c7c2.jpg?aki_policy=profile_large</t>
  </si>
  <si>
    <t>https://a0.muscache.com/im/pictures/user/19a1fde1-943d-4580-a981-5a6f7399c7c2.jpg?aki_policy=profile_small</t>
  </si>
  <si>
    <t>https://www.airbnb.com/rooms/38521340</t>
  </si>
  <si>
    <t>Dream Place</t>
  </si>
  <si>
    <t>Abdullah</t>
  </si>
  <si>
    <t>https://www.airbnb.com/users/show/292974255</t>
  </si>
  <si>
    <t>https://a0.muscache.com/im/pictures/user/ca90d7ec-95d8-4f5c-9896-bd3b5a1682c7.jpg?aki_policy=profile_large</t>
  </si>
  <si>
    <t>https://a0.muscache.com/im/pictures/user/ca90d7ec-95d8-4f5c-9896-bd3b5a1682c7.jpg?aki_policy=profile_small</t>
  </si>
  <si>
    <t>https://www.airbnb.com/rooms/38434097</t>
  </si>
  <si>
    <t>Lovely bedroom in a cottage house with chilled AC</t>
  </si>
  <si>
    <t>Muhammad</t>
  </si>
  <si>
    <t>https://www.airbnb.com/users/show/402279005</t>
  </si>
  <si>
    <t>Joined in May 2021</t>
  </si>
  <si>
    <t>https://a0.muscache.com/im/pictures/user/b05c0824-5202-44d8-8521-4ef3c9da4399.jpg?aki_policy=profile_large</t>
  </si>
  <si>
    <t>https://a0.muscache.com/im/pictures/user/b05c0824-5202-44d8-8521-4ef3c9da4399.jpg?aki_policy=profile_small</t>
  </si>
  <si>
    <t>https://www.airbnb.com/rooms/52301275</t>
  </si>
  <si>
    <t>Near shoukat khanam Hospital and UCP,ring road</t>
  </si>
  <si>
    <t>$26</t>
  </si>
  <si>
    <t>Naeem</t>
  </si>
  <si>
    <t>https://www.airbnb.com/users/show/308635848</t>
  </si>
  <si>
    <t>العربية</t>
  </si>
  <si>
    <t>https://a0.muscache.com/im/pictures/user/db153a1e-721e-439c-a66d-c3c63cbf7c77.jpg?aki_policy=profile_large</t>
  </si>
  <si>
    <t>https://a0.muscache.com/im/pictures/user/db153a1e-721e-439c-a66d-c3c63cbf7c77.jpg?aki_policy=profile_small</t>
  </si>
  <si>
    <t>https://www.airbnb.com/rooms/40904153</t>
  </si>
  <si>
    <t>Cheep Rooms in Lahore City</t>
  </si>
  <si>
    <t>Zia</t>
  </si>
  <si>
    <t>https://www.airbnb.com/users/show/410687629</t>
  </si>
  <si>
    <t>Joined in July 2021</t>
  </si>
  <si>
    <t>https://a0.muscache.com/im/pictures/user/cebb7ed3-2304-4dc9-9b85-ee4b578cb93c.jpg?aki_policy=profile_large</t>
  </si>
  <si>
    <t>https://a0.muscache.com/im/pictures/user/cebb7ed3-2304-4dc9-9b85-ee4b578cb93c.jpg?aki_policy=profile_small</t>
  </si>
  <si>
    <t>Shared room</t>
  </si>
  <si>
    <t>https://www.airbnb.com/rooms/50809965</t>
  </si>
  <si>
    <t>i have 6 rooms for rent in Wapda Town Lahore for info contact
teenso-athasi-chohatar-149</t>
  </si>
  <si>
    <t>Luxury bedrooms in dha phase 4 peacefully place</t>
  </si>
  <si>
    <t>https://www.airbnb.com/users/show/349890266</t>
  </si>
  <si>
    <t>https://a0.muscache.com/im/pictures/user/3802af70-9d91-49a3-b76b-d7d5c9890ec3.jpg?aki_policy=profile_large</t>
  </si>
  <si>
    <t>https://a0.muscache.com/im/pictures/user/3802af70-9d91-49a3-b76b-d7d5c9890ec3.jpg?aki_policy=profile_small</t>
  </si>
  <si>
    <t xml:space="preserve">Shared room </t>
  </si>
  <si>
    <t>https://www.airbnb.com/rooms/43778756</t>
  </si>
  <si>
    <t>BnB Hotel</t>
  </si>
  <si>
    <t>Asher</t>
  </si>
  <si>
    <t>https://www.airbnb.com/users/show/307129304</t>
  </si>
  <si>
    <t>https://a0.muscache.com/im/pictures/user/89385399-d622-4598-8a24-e4de34000e7b.jpg?aki_policy=profile_large</t>
  </si>
  <si>
    <t>https://a0.muscache.com/im/pictures/user/89385399-d622-4598-8a24-e4de34000e7b.jpg?aki_policy=profile_small</t>
  </si>
  <si>
    <t>https://www.airbnb.com/rooms/39882795</t>
  </si>
  <si>
    <t>I Have Excellent Luxurious Rooms just for YOU!</t>
  </si>
  <si>
    <t>Bilal</t>
  </si>
  <si>
    <t>https://www.airbnb.com/users/show/394775499</t>
  </si>
  <si>
    <t>https://a0.muscache.com/im/pictures/user/cb476db8-ecf6-460e-af7b-460102ba577b.jpg?aki_policy=profile_large</t>
  </si>
  <si>
    <t>https://a0.muscache.com/im/pictures/user/cb476db8-ecf6-460e-af7b-460102ba577b.jpg?aki_policy=profile_small</t>
  </si>
  <si>
    <t>https://www.airbnb.com/rooms/48960490</t>
  </si>
  <si>
    <t>Free Wifi 
Free indoor Parking 
Near Main Market</t>
  </si>
  <si>
    <t>Hotel</t>
  </si>
  <si>
    <t>https://www.airbnb.com/users/show/411044379</t>
  </si>
  <si>
    <t>https://www.airbnb.com/rooms/50844887</t>
  </si>
  <si>
    <t>Comfortable Stay</t>
  </si>
  <si>
    <t>Muhammad Afraz</t>
  </si>
  <si>
    <t>https://www.airbnb.com/users/show/303829827</t>
  </si>
  <si>
    <t>https://a0.muscache.com/im/pictures/user/060e8ff0-9170-4370-ae08-7cd1478af60d.jpg?aki_policy=profile_large</t>
  </si>
  <si>
    <t>https://a0.muscache.com/im/pictures/user/060e8ff0-9170-4370-ae08-7cd1478af60d.jpg?aki_policy=profile_small</t>
  </si>
  <si>
    <t>https://www.airbnb.com/rooms/39544705</t>
  </si>
  <si>
    <t>I am Muhammad Afraz Khan working in hospitality for 14 years.  I love to host.</t>
  </si>
  <si>
    <t>Salaar residency</t>
  </si>
  <si>
    <t>Muzaffer</t>
  </si>
  <si>
    <t>https://www.airbnb.com/users/show/431449822</t>
  </si>
  <si>
    <t>Joined in November 2021</t>
  </si>
  <si>
    <t>https://a0.muscache.com/im/pictures/user/dae6eeba-6eaf-41c9-a4ed-12a7af56ab65.jpg?aki_policy=profile_large</t>
  </si>
  <si>
    <t>https://a0.muscache.com/im/pictures/user/dae6eeba-6eaf-41c9-a4ed-12a7af56ab65.jpg?aki_policy=profile_small</t>
  </si>
  <si>
    <t>https://www.airbnb.com/rooms/53354020</t>
  </si>
  <si>
    <t>This is my apartment for one day or 24 hours for rent</t>
  </si>
  <si>
    <t>Family Hotel Johar Town</t>
  </si>
  <si>
    <t>Umer</t>
  </si>
  <si>
    <t>https://www.airbnb.com/users/show/374290045</t>
  </si>
  <si>
    <t>https://a0.muscache.com/im/pictures/user/e08eb3f4-9ece-453d-af30-6e19a7caa757.jpg?aki_policy=profile_large</t>
  </si>
  <si>
    <t>https://a0.muscache.com/im/pictures/user/e08eb3f4-9ece-453d-af30-6e19a7caa757.jpg?aki_policy=profile_small</t>
  </si>
  <si>
    <t>https://www.airbnb.com/rooms/53143070</t>
  </si>
  <si>
    <t>Fully furnished Luxury Studio Bedroom available</t>
  </si>
  <si>
    <t>Ch Usman</t>
  </si>
  <si>
    <t>https://www.airbnb.com/users/show/344300387</t>
  </si>
  <si>
    <t>Joined in April 2020</t>
  </si>
  <si>
    <t>https://a0.muscache.com/im/pictures/user/d9a3fc56-45a4-44df-af8b-a07863690f70.jpg?aki_policy=profile_large</t>
  </si>
  <si>
    <t>https://a0.muscache.com/im/pictures/user/d9a3fc56-45a4-44df-af8b-a07863690f70.jpg?aki_policy=profile_small</t>
  </si>
  <si>
    <t>https://www.airbnb.com/rooms/43768424</t>
  </si>
  <si>
    <t>We Only Deal In Fair Deals With Patience...
We Try To Earn More Respect And Love By Gaining Long Term Refrences, Not For Hungry To Earn Money.....</t>
  </si>
  <si>
    <t>Sweet Stay in Johar Town - One Bedroom Unit</t>
  </si>
  <si>
    <t>$31</t>
  </si>
  <si>
    <t>Ahsan</t>
  </si>
  <si>
    <t>https://www.airbnb.com/users/show/388448501</t>
  </si>
  <si>
    <t>https://a0.muscache.com/im/pictures/user/8a82f713-524c-49b7-9b70-b6cd173fe2a8.jpg?aki_policy=profile_large</t>
  </si>
  <si>
    <t>https://a0.muscache.com/im/pictures/user/8a82f713-524c-49b7-9b70-b6cd173fe2a8.jpg?aki_policy=profile_small</t>
  </si>
  <si>
    <t>https://www.airbnb.com/rooms/50228513</t>
  </si>
  <si>
    <t>A place to relax with privacy and security</t>
  </si>
  <si>
    <t>Nasir</t>
  </si>
  <si>
    <t>https://www.airbnb.com/users/show/398954784</t>
  </si>
  <si>
    <t>https://a0.muscache.com/im/pictures/user/6cf7acda-cb5b-4ddf-8895-394e9615ceec.jpg?aki_policy=profile_large</t>
  </si>
  <si>
    <t>https://a0.muscache.com/im/pictures/user/6cf7acda-cb5b-4ddf-8895-394e9615ceec.jpg?aki_policy=profile_small</t>
  </si>
  <si>
    <t>https://www.airbnb.com/rooms/49467228</t>
  </si>
  <si>
    <t>One bed room with huge TV and Drawing room</t>
  </si>
  <si>
    <t>Liaquat</t>
  </si>
  <si>
    <t>https://www.airbnb.com/users/show/280385074</t>
  </si>
  <si>
    <t>https://a0.muscache.com/im/pictures/user/9fb3da6a-a3cd-4fd9-bfbf-48598a7bd91d.jpg?aki_policy=profile_large</t>
  </si>
  <si>
    <t>https://a0.muscache.com/im/pictures/user/9fb3da6a-a3cd-4fd9-bfbf-48598a7bd91d.jpg?aki_policy=profile_small</t>
  </si>
  <si>
    <t>https://www.airbnb.com/rooms/42018613</t>
  </si>
  <si>
    <t>Convenient 1BHK apartment in Moon Market Lahore</t>
  </si>
  <si>
    <t>Waseem</t>
  </si>
  <si>
    <t>https://www.airbnb.com/users/show/312754374</t>
  </si>
  <si>
    <t>https://a0.muscache.com/im/pictures/user/fc2a6aca-4db4-48e8-ac2b-1960ce8e153e.jpg?aki_policy=profile_large</t>
  </si>
  <si>
    <t>https://a0.muscache.com/im/pictures/user/fc2a6aca-4db4-48e8-ac2b-1960ce8e153e.jpg?aki_policy=profile_small</t>
  </si>
  <si>
    <t>https://www.airbnb.com/rooms/42330392</t>
  </si>
  <si>
    <t>Room for couple</t>
  </si>
  <si>
    <t>Shehroz</t>
  </si>
  <si>
    <t>https://www.airbnb.com/users/show/286737607</t>
  </si>
  <si>
    <t>Joined in August 2019</t>
  </si>
  <si>
    <t>https://a0.muscache.com/im/pictures/user/f103fd39-75e5-4d40-a78d-db6bbd8f1884.jpg?aki_policy=profile_large</t>
  </si>
  <si>
    <t>https://a0.muscache.com/im/pictures/user/f103fd39-75e5-4d40-a78d-db6bbd8f1884.jpg?aki_policy=profile_small</t>
  </si>
  <si>
    <t>https://www.airbnb.com/rooms/41768450</t>
  </si>
  <si>
    <t>Neat and clean Newly build complete floor for you.</t>
  </si>
  <si>
    <t>Muhammad Aftab</t>
  </si>
  <si>
    <t>https://www.airbnb.com/users/show/304179704</t>
  </si>
  <si>
    <t>https://a0.muscache.com/im/pictures/user/668d2719-d371-415e-9df4-09364520898d.jpg?aki_policy=profile_large</t>
  </si>
  <si>
    <t>https://a0.muscache.com/im/pictures/user/668d2719-d371-415e-9df4-09364520898d.jpg?aki_policy=profile_small</t>
  </si>
  <si>
    <t>https://www.airbnb.com/rooms/43293933</t>
  </si>
  <si>
    <t>Room with a lush green yard</t>
  </si>
  <si>
    <t>Waleed</t>
  </si>
  <si>
    <t>https://www.airbnb.com/users/show/152555870</t>
  </si>
  <si>
    <t>Joined in September 2017</t>
  </si>
  <si>
    <t>https://a0.muscache.com/im/pictures/user/2608124b-f04e-4025-8f57-fe86dc63bfbe.jpg?aki_policy=profile_large</t>
  </si>
  <si>
    <t>https://a0.muscache.com/im/pictures/user/2608124b-f04e-4025-8f57-fe86dc63bfbe.jpg?aki_policy=profile_small</t>
  </si>
  <si>
    <t>https://www.airbnb.com/rooms/47756376</t>
  </si>
  <si>
    <t>(Family Only) Private Bedroom in a Luxurious House</t>
  </si>
  <si>
    <t>9 Reviews</t>
  </si>
  <si>
    <t>Sharjeel</t>
  </si>
  <si>
    <t>https://www.airbnb.com/users/show/132316195</t>
  </si>
  <si>
    <t>Joined in May 2017</t>
  </si>
  <si>
    <t>https://a0.muscache.com/im/pictures/user/efcbd628-0524-458a-ae1b-8868afcf1ff2.jpg?aki_policy=profile_large</t>
  </si>
  <si>
    <t>https://a0.muscache.com/im/pictures/user/efcbd628-0524-458a-ae1b-8868afcf1ff2.jpg?aki_policy=profile_small</t>
  </si>
  <si>
    <t>https://www.airbnb.com/rooms/51404143</t>
  </si>
  <si>
    <t>Luxury Rooms Model Town</t>
  </si>
  <si>
    <t>Khizer</t>
  </si>
  <si>
    <t>https://www.airbnb.com/users/show/435563992</t>
  </si>
  <si>
    <t>Joined in December 2021</t>
  </si>
  <si>
    <t>https://a0.muscache.com/im/pictures/user/6356b26f-76ce-4fe6-a333-d0535686ecdd.jpg?aki_policy=profile_large</t>
  </si>
  <si>
    <t>https://a0.muscache.com/im/pictures/user/6356b26f-76ce-4fe6-a333-d0535686ecdd.jpg?aki_policy=profile_small</t>
  </si>
  <si>
    <t>https://www.airbnb.com/rooms/53777861</t>
  </si>
  <si>
    <t>Pvt Bedroom in Apartment with gorgeous serene view</t>
  </si>
  <si>
    <t>Ibraheem</t>
  </si>
  <si>
    <t>https://www.airbnb.com/users/show/422268803</t>
  </si>
  <si>
    <t>https://a0.muscache.com/im/pictures/user/42a31e33-46d3-4dc6-99f3-b9ef14c088d5.jpg?aki_policy=profile_large</t>
  </si>
  <si>
    <t>https://a0.muscache.com/im/pictures/user/42a31e33-46d3-4dc6-99f3-b9ef14c088d5.jpg?aki_policy=profile_small</t>
  </si>
  <si>
    <t>https://www.airbnb.com/rooms/52161094</t>
  </si>
  <si>
    <t>Comfy residence for short &amp; long stay in JHR Town</t>
  </si>
  <si>
    <t>30 Reviews</t>
  </si>
  <si>
    <t>https://www.airbnb.com/users/show/287169115</t>
  </si>
  <si>
    <t>https://a0.muscache.com/im/pictures/user/600a30ac-9cb4-4cb2-988a-24c254f42842.jpg?aki_policy=profile_large</t>
  </si>
  <si>
    <t>https://a0.muscache.com/im/pictures/user/600a30ac-9cb4-4cb2-988a-24c254f42842.jpg?aki_policy=profile_small</t>
  </si>
  <si>
    <t>https://www.airbnb.com/rooms/40503277</t>
  </si>
  <si>
    <t>Adress 08 in Bahria Town</t>
  </si>
  <si>
    <t>Taha</t>
  </si>
  <si>
    <t>https://www.airbnb.com/users/show/429745943</t>
  </si>
  <si>
    <t>Joined in October 2021</t>
  </si>
  <si>
    <t>https://a0.muscache.com/im/pictures/user/2aa2ac07-e2e9-43ec-b033-e3352090a5f9.jpg?aki_policy=profile_large</t>
  </si>
  <si>
    <t>https://a0.muscache.com/im/pictures/user/2aa2ac07-e2e9-43ec-b033-e3352090a5f9.jpg?aki_policy=profile_small</t>
  </si>
  <si>
    <t>https://www.airbnb.com/rooms/53085786</t>
  </si>
  <si>
    <t>Humble abode</t>
  </si>
  <si>
    <t>Muhammad Tallal</t>
  </si>
  <si>
    <t>https://www.airbnb.com/users/show/368842261</t>
  </si>
  <si>
    <t>Joined in September 2020</t>
  </si>
  <si>
    <t>https://a0.muscache.com/im/pictures/user/8e287d3f-8fd9-42e7-b467-b9e35b34d3ef.jpg?aki_policy=profile_large</t>
  </si>
  <si>
    <t>https://a0.muscache.com/im/pictures/user/8e287d3f-8fd9-42e7-b467-b9e35b34d3ef.jpg?aki_policy=profile_small</t>
  </si>
  <si>
    <t>https://www.airbnb.com/rooms/45553912</t>
  </si>
  <si>
    <t>Hotel 12J</t>
  </si>
  <si>
    <t>Zain</t>
  </si>
  <si>
    <t>https://www.airbnb.com/users/show/247053721</t>
  </si>
  <si>
    <t>Joined in March 2019</t>
  </si>
  <si>
    <t>https://a0.muscache.com/im/pictures/user/01e36f72-a75a-46fa-91ab-8555bc712ac7.jpg?aki_policy=profile_large</t>
  </si>
  <si>
    <t>https://a0.muscache.com/im/pictures/user/01e36f72-a75a-46fa-91ab-8555bc712ac7.jpg?aki_policy=profile_small</t>
  </si>
  <si>
    <t>https://www.airbnb.com/rooms/33175977</t>
  </si>
  <si>
    <t>Al Safina Hotel</t>
  </si>
  <si>
    <t>Tabaruk</t>
  </si>
  <si>
    <t>https://www.airbnb.com/users/show/393731542</t>
  </si>
  <si>
    <t>https://a0.muscache.com/im/pictures/user/3ce1e660-6fca-4c8a-a7ca-1223c76888fd.jpg?aki_policy=profile_large</t>
  </si>
  <si>
    <t>https://a0.muscache.com/im/pictures/user/3ce1e660-6fca-4c8a-a7ca-1223c76888fd.jpg?aki_policy=profile_small</t>
  </si>
  <si>
    <t>https://www.airbnb.com/rooms/48808275</t>
  </si>
  <si>
    <t>Guest room</t>
  </si>
  <si>
    <t>3 Reviews</t>
  </si>
  <si>
    <t>https://www.airbnb.com/users/show/220113933</t>
  </si>
  <si>
    <t>https://a0.muscache.com/im/pictures/user/2894d589-5ef6-4e9e-b212-216fadfaecd9.jpg?aki_policy=profile_large</t>
  </si>
  <si>
    <t>https://a0.muscache.com/im/pictures/user/2894d589-5ef6-4e9e-b212-216fadfaecd9.jpg?aki_policy=profile_small</t>
  </si>
  <si>
    <t>https://www.airbnb.com/rooms/35071292</t>
  </si>
  <si>
    <t>Home Away</t>
  </si>
  <si>
    <t>https://www.airbnb.com/rooms/39498913</t>
  </si>
  <si>
    <t>Best place for entire Lahore Visit</t>
  </si>
  <si>
    <t>$17</t>
  </si>
  <si>
    <t>https://www.airbnb.com/users/show/9133165</t>
  </si>
  <si>
    <t>Joined in September 2013</t>
  </si>
  <si>
    <t>https://a0.muscache.com/im/pictures/user/64d4000a-5dd5-4e48-a27f-c6ce44b1b14e.jpg?aki_policy=profile_large</t>
  </si>
  <si>
    <t>https://a0.muscache.com/im/pictures/user/64d4000a-5dd5-4e48-a27f-c6ce44b1b14e.jpg?aki_policy=profile_small</t>
  </si>
  <si>
    <t>https://www.airbnb.com/rooms/41275270</t>
  </si>
  <si>
    <t>Engineer lives in Lahore Cantt</t>
  </si>
  <si>
    <t>furnished private room</t>
  </si>
  <si>
    <t>M.</t>
  </si>
  <si>
    <t>https://www.airbnb.com/users/show/297931328</t>
  </si>
  <si>
    <t>https://a0.muscache.com/im/pictures/user/19d92da4-7127-4f93-850c-ac12eb79120c.jpg?aki_policy=profile_large</t>
  </si>
  <si>
    <t>https://a0.muscache.com/im/pictures/user/19d92da4-7127-4f93-850c-ac12eb79120c.jpg?aki_policy=profile_small</t>
  </si>
  <si>
    <t>https://www.airbnb.com/rooms/38901892</t>
  </si>
  <si>
    <t>Room Available in Lahore</t>
  </si>
  <si>
    <t>Moin</t>
  </si>
  <si>
    <t>https://www.airbnb.com/users/show/3611007</t>
  </si>
  <si>
    <t>Joined in September 2012</t>
  </si>
  <si>
    <t>https://a0.muscache.com/im/users/3611007/profile_pic/1348030943/original.jpg?aki_policy=profile_large</t>
  </si>
  <si>
    <t>https://a0.muscache.com/im/users/3611007/profile_pic/1348030943/original.jpg?aki_policy=profile_small</t>
  </si>
  <si>
    <t>https://www.airbnb.com/rooms/45448900</t>
  </si>
  <si>
    <t>Private furnished room in a comfortable society.</t>
  </si>
  <si>
    <t>$11</t>
  </si>
  <si>
    <t>Farooq</t>
  </si>
  <si>
    <t>https://www.airbnb.com/users/show/191182124</t>
  </si>
  <si>
    <t>https://a0.muscache.com/im/pictures/user/33d364ab-17cc-4c06-b752-1e18739ec4d3.jpg?aki_policy=profile_large</t>
  </si>
  <si>
    <t>https://a0.muscache.com/im/pictures/user/33d364ab-17cc-4c06-b752-1e18739ec4d3.jpg?aki_policy=profile_small</t>
  </si>
  <si>
    <t>https://www.airbnb.com/rooms/41948329</t>
  </si>
  <si>
    <t>Farooq Ahmad</t>
  </si>
  <si>
    <t>Syeds House</t>
  </si>
  <si>
    <t>Syed</t>
  </si>
  <si>
    <t>https://www.airbnb.com/users/show/289186372</t>
  </si>
  <si>
    <t>https://a0.muscache.com/im/pictures/user/579eeea9-0403-4763-b3f3-a2f9d53e40a8.jpg?aki_policy=profile_large</t>
  </si>
  <si>
    <t>https://a0.muscache.com/im/pictures/user/579eeea9-0403-4763-b3f3-a2f9d53e40a8.jpg?aki_policy=profile_small</t>
  </si>
  <si>
    <t>https://www.airbnb.com/rooms/38180224</t>
  </si>
  <si>
    <t>Home  is just 10minutes drive from airport</t>
  </si>
  <si>
    <t>https://www.airbnb.com/users/show/163860748</t>
  </si>
  <si>
    <t>Joined in December 2017</t>
  </si>
  <si>
    <t>https://a0.muscache.com/im/pictures/user/b80982e4-00bf-4175-bd8a-e0cf2f95899c.jpg?aki_policy=profile_large</t>
  </si>
  <si>
    <t>https://a0.muscache.com/im/pictures/user/b80982e4-00bf-4175-bd8a-e0cf2f95899c.jpg?aki_policy=profile_small</t>
  </si>
  <si>
    <t>https://www.airbnb.com/rooms/35989244</t>
  </si>
  <si>
    <t>Thokar niaz baig raiwind road</t>
  </si>
  <si>
    <t>$13</t>
  </si>
  <si>
    <t>Shazib</t>
  </si>
  <si>
    <t>https://www.airbnb.com/users/show/189746900</t>
  </si>
  <si>
    <t>https://a0.muscache.com/im/pictures/user/6902f992-cedd-488b-bb2c-d3ec9656eddc.jpg?aki_policy=profile_large</t>
  </si>
  <si>
    <t>https://a0.muscache.com/im/pictures/user/6902f992-cedd-488b-bb2c-d3ec9656eddc.jpg?aki_policy=profile_small</t>
  </si>
  <si>
    <t>https://www.airbnb.com/rooms/38568392</t>
  </si>
  <si>
    <t>If u need a cozy place to spend your night I can be a reasonable host</t>
  </si>
  <si>
    <t>Peace</t>
  </si>
  <si>
    <t>Ahmed</t>
  </si>
  <si>
    <t>https://www.airbnb.com/users/show/415115982</t>
  </si>
  <si>
    <t>https://www.airbnb.com/rooms/51266624</t>
  </si>
  <si>
    <t>Neat, clean, silent and comfortable place to stay</t>
  </si>
  <si>
    <t>Ebbad</t>
  </si>
  <si>
    <t>https://www.airbnb.com/users/show/188976088</t>
  </si>
  <si>
    <t>https://a0.muscache.com/im/pictures/user/5d790415-1cdd-4e12-867f-fef666099914.jpg?aki_policy=profile_large</t>
  </si>
  <si>
    <t>https://a0.muscache.com/im/pictures/user/5d790415-1cdd-4e12-867f-fef666099914.jpg?aki_policy=profile_small</t>
  </si>
  <si>
    <t>https://www.airbnb.com/rooms/42391378</t>
  </si>
  <si>
    <t>My house 2nd floor is so reasonable and peaceful</t>
  </si>
  <si>
    <t>$15</t>
  </si>
  <si>
    <t>Fahad</t>
  </si>
  <si>
    <t>https://www.airbnb.com/users/show/238417877</t>
  </si>
  <si>
    <t>Joined in January 2019</t>
  </si>
  <si>
    <t>https://a0.muscache.com/im/pictures/user/c6c6d365-09f5-4214-8382-5d16c11dd101.jpg?aki_policy=profile_large</t>
  </si>
  <si>
    <t>https://a0.muscache.com/im/pictures/user/c6c6d365-09f5-4214-8382-5d16c11dd101.jpg?aki_policy=profile_small</t>
  </si>
  <si>
    <t>https://www.airbnb.com/rooms/31812386</t>
  </si>
  <si>
    <t>BedRoom only for female</t>
  </si>
  <si>
    <t>Zubair</t>
  </si>
  <si>
    <t>https://www.airbnb.com/users/show/484391027</t>
  </si>
  <si>
    <t>Joined in October 2022</t>
  </si>
  <si>
    <t>https://a0.muscache.com/im/pictures/user/03cf48d1-e38e-48c9-b265-dc8ff2a88aec.jpg?aki_policy=profile_large</t>
  </si>
  <si>
    <t>https://a0.muscache.com/im/pictures/user/03cf48d1-e38e-48c9-b265-dc8ff2a88aec.jpg?aki_policy=profile_small</t>
  </si>
  <si>
    <t>https://www.airbnb.com/rooms/744521810616128900</t>
  </si>
  <si>
    <t>Qureshi</t>
  </si>
  <si>
    <t>KFM Cottage</t>
  </si>
  <si>
    <t>$14</t>
  </si>
  <si>
    <t>https://www.airbnb.com/rooms/29214246</t>
  </si>
  <si>
    <t>Home</t>
  </si>
  <si>
    <t>Karim</t>
  </si>
  <si>
    <t>https://www.airbnb.com/users/show/380770735</t>
  </si>
  <si>
    <t>Joined in December 2020</t>
  </si>
  <si>
    <t>https://a0.muscache.com/im/pictures/user/b6367128-ff99-41db-bc1d-5496fd423a3a.jpg?aki_policy=profile_large</t>
  </si>
  <si>
    <t>https://a0.muscache.com/im/pictures/user/b6367128-ff99-41db-bc1d-5496fd423a3a.jpg?aki_policy=profile_small</t>
  </si>
  <si>
    <t>https://www.airbnb.com/rooms/48359758</t>
  </si>
  <si>
    <t>A &amp; A Girls Hostel</t>
  </si>
  <si>
    <t>Waqar</t>
  </si>
  <si>
    <t>https://www.airbnb.com/users/show/268154822</t>
  </si>
  <si>
    <t>https://a0.muscache.com/im/pictures/user/b2690724-00b8-49b9-97ea-d0a08855189b.jpg?aki_policy=profile_large</t>
  </si>
  <si>
    <t>https://a0.muscache.com/im/pictures/user/b2690724-00b8-49b9-97ea-d0a08855189b.jpg?aki_policy=profile_small</t>
  </si>
  <si>
    <t>https://www.airbnb.com/rooms/35645201</t>
  </si>
  <si>
    <t>Sweet home</t>
  </si>
  <si>
    <t>Kaukab</t>
  </si>
  <si>
    <t>https://www.airbnb.com/users/show/280416173</t>
  </si>
  <si>
    <t>https://a0.muscache.com/im/pictures/user/e8dd25d7-fa84-4bbf-91b7-5e6da9057586.jpg?aki_policy=profile_large</t>
  </si>
  <si>
    <t>https://a0.muscache.com/im/pictures/user/e8dd25d7-fa84-4bbf-91b7-5e6da9057586.jpg?aki_policy=profile_small</t>
  </si>
  <si>
    <t>https://www.airbnb.com/rooms/37246894</t>
  </si>
  <si>
    <t>Affordable room in center of Lahore, near bus stop</t>
  </si>
  <si>
    <t>Amir</t>
  </si>
  <si>
    <t>https://www.airbnb.com/users/show/371316182</t>
  </si>
  <si>
    <t>https://a0.muscache.com/im/pictures/user/817ebc2d-d4e2-46ed-ab1b-3c1abd1ea6e8.jpg?aki_policy=profile_large</t>
  </si>
  <si>
    <t>https://a0.muscache.com/im/pictures/user/817ebc2d-d4e2-46ed-ab1b-3c1abd1ea6e8.jpg?aki_policy=profile_small</t>
  </si>
  <si>
    <t>https://www.airbnb.com/rooms/45802908</t>
  </si>
  <si>
    <t>Hi I am Amir, By profession I am film maker and have my studio in Lahore
I love to interact with People from different regions and culture.
I also own a tour company in which i provide services for tour in Northern areas of Pakistan.</t>
  </si>
  <si>
    <t>Mian House</t>
  </si>
  <si>
    <t>Khalid</t>
  </si>
  <si>
    <t>https://www.airbnb.com/users/show/226119316</t>
  </si>
  <si>
    <t>Joined in November 2018</t>
  </si>
  <si>
    <t>https://a0.muscache.com/im/pictures/user/995dee95-58b6-4f80-bf1b-c26eccd57729.jpg?aki_policy=profile_large</t>
  </si>
  <si>
    <t>https://a0.muscache.com/im/pictures/user/995dee95-58b6-4f80-bf1b-c26eccd57729.jpg?aki_policy=profile_small</t>
  </si>
  <si>
    <t>https://www.airbnb.com/rooms/30215031</t>
  </si>
  <si>
    <t>Private Rooms Available</t>
  </si>
  <si>
    <t>https://www.airbnb.com/users/show/378539102</t>
  </si>
  <si>
    <t>https://a0.muscache.com/im/pictures/user/c9845a69-1050-4bc0-adb4-ecf7875978bd.jpg?aki_policy=profile_large</t>
  </si>
  <si>
    <t>https://a0.muscache.com/im/pictures/user/c9845a69-1050-4bc0-adb4-ecf7875978bd.jpg?aki_policy=profile_small</t>
  </si>
  <si>
    <t>https://www.airbnb.com/rooms/46858849</t>
  </si>
  <si>
    <t>Marriodd Hotel - Luxurious Stay</t>
  </si>
  <si>
    <t>Tanveer</t>
  </si>
  <si>
    <t>https://www.airbnb.com/users/show/304460723</t>
  </si>
  <si>
    <t>https://a0.muscache.com/im/pictures/user/7113a76e-26cb-441a-9126-637836d6deff.jpg?aki_policy=profile_large</t>
  </si>
  <si>
    <t>https://a0.muscache.com/im/pictures/user/7113a76e-26cb-441a-9126-637836d6deff.jpg?aki_policy=profile_small</t>
  </si>
  <si>
    <t>https://www.airbnb.com/rooms/39623036</t>
  </si>
  <si>
    <t>Zubair Home</t>
  </si>
  <si>
    <t>https://www.airbnb.com/users/show/191248015</t>
  </si>
  <si>
    <t>https://a0.muscache.com/im/pictures/user/22f51f0f-495e-489c-9a56-25c3dd7e8664.jpg?aki_policy=profile_large</t>
  </si>
  <si>
    <t>https://a0.muscache.com/im/pictures/user/22f51f0f-495e-489c-9a56-25c3dd7e8664.jpg?aki_policy=profile_small</t>
  </si>
  <si>
    <t>https://www.airbnb.com/rooms/25321848</t>
  </si>
  <si>
    <t>Safe Homely Environment for your comfortable stay</t>
  </si>
  <si>
    <t>Hur</t>
  </si>
  <si>
    <t>https://www.airbnb.com/users/show/233323206</t>
  </si>
  <si>
    <t>Joined in December 2018</t>
  </si>
  <si>
    <t>https://a0.muscache.com/im/pictures/user/7f76d9c8-75a7-46f0-b26b-866bd1c065ee.jpg?aki_policy=profile_large</t>
  </si>
  <si>
    <t>https://a0.muscache.com/im/pictures/user/7f76d9c8-75a7-46f0-b26b-866bd1c065ee.jpg?aki_policy=profile_small</t>
  </si>
  <si>
    <t>https://www.airbnb.com/rooms/38040799</t>
  </si>
  <si>
    <t>Separate Small Portion Near Barkat Market Lahore</t>
  </si>
  <si>
    <t>Mian</t>
  </si>
  <si>
    <t>https://www.airbnb.com/users/show/262642661</t>
  </si>
  <si>
    <t>https://a0.muscache.com/im/pictures/user/3b3b3d44-5ce9-46bb-bd57-28f31cf1da7c.jpg?aki_policy=profile_large</t>
  </si>
  <si>
    <t>https://a0.muscache.com/im/pictures/user/3b3b3d44-5ce9-46bb-bd57-28f31cf1da7c.jpg?aki_policy=profile_small</t>
  </si>
  <si>
    <t>https://www.airbnb.com/rooms/34976229</t>
  </si>
  <si>
    <t>Neat and Clean Home near Airport and City Centre.</t>
  </si>
  <si>
    <t>Muhammad Ayyaz Anwar</t>
  </si>
  <si>
    <t>https://www.airbnb.com/users/show/306065156</t>
  </si>
  <si>
    <t>https://a0.muscache.com/im/pictures/user/9294770b-7ad5-4115-9fba-9b002ea2e18d.jpg?aki_policy=profile_large</t>
  </si>
  <si>
    <t>https://a0.muscache.com/im/pictures/user/9294770b-7ad5-4115-9fba-9b002ea2e18d.jpg?aki_policy=profile_small</t>
  </si>
  <si>
    <t>https://www.airbnb.com/rooms/39803869</t>
  </si>
  <si>
    <t>Prime location in the heart of DHA. 1 luxury room.</t>
  </si>
  <si>
    <t>Khan Hammy</t>
  </si>
  <si>
    <t>https://www.airbnb.com/users/show/352388078</t>
  </si>
  <si>
    <t>https://a0.muscache.com/im/pictures/user/127458cb-b9a7-4d22-ba9e-c57e1c3b3e64.jpg?aki_policy=profile_large</t>
  </si>
  <si>
    <t>https://a0.muscache.com/im/pictures/user/127458cb-b9a7-4d22-ba9e-c57e1c3b3e64.jpg?aki_policy=profile_small</t>
  </si>
  <si>
    <t>https://www.airbnb.com/rooms/49601628</t>
  </si>
  <si>
    <t>Shahmeer's Studio</t>
  </si>
  <si>
    <t>$35</t>
  </si>
  <si>
    <t>254 Reviews</t>
  </si>
  <si>
    <t>Omer Shahmeer</t>
  </si>
  <si>
    <t>https://www.airbnb.com/users/show/169205651</t>
  </si>
  <si>
    <t>Joined in January 2018</t>
  </si>
  <si>
    <t>https://a0.muscache.com/im/pictures/user/67ff2a9f-f94c-4af0-bee8-ba890722ba9e.jpg?aki_policy=profile_large</t>
  </si>
  <si>
    <t>https://a0.muscache.com/im/pictures/user/67ff2a9f-f94c-4af0-bee8-ba890722ba9e.jpg?aki_policy=profile_small</t>
  </si>
  <si>
    <t>https://www.airbnb.com/rooms/23421861</t>
  </si>
  <si>
    <t>Hospitality business in UK and Lahore</t>
  </si>
  <si>
    <t>Private Suites- 1 Bed Room + Lounge</t>
  </si>
  <si>
    <t>Saad</t>
  </si>
  <si>
    <t>https://www.airbnb.com/users/show/355749305</t>
  </si>
  <si>
    <t>https://a0.muscache.com/im/pictures/user/27e4cb58-48b4-41d5-a106-a8397e3e71e5.jpg?aki_policy=profile_large</t>
  </si>
  <si>
    <t>https://a0.muscache.com/im/pictures/user/27e4cb58-48b4-41d5-a106-a8397e3e71e5.jpg?aki_policy=profile_small</t>
  </si>
  <si>
    <t>https://www.airbnb.com/rooms/47167587</t>
  </si>
  <si>
    <t>Fine place to live in.</t>
  </si>
  <si>
    <t>Khan</t>
  </si>
  <si>
    <t>https://www.airbnb.com/users/show/208174711</t>
  </si>
  <si>
    <t>Joined in August 2018</t>
  </si>
  <si>
    <t>https://a0.muscache.com/im/pictures/user/8f1e0b2a-b13e-4862-aea7-0142f40fe540.jpg?aki_policy=profile_large</t>
  </si>
  <si>
    <t>https://a0.muscache.com/im/pictures/user/8f1e0b2a-b13e-4862-aea7-0142f40fe540.jpg?aki_policy=profile_small</t>
  </si>
  <si>
    <t>https://www.airbnb.com/rooms/27590789</t>
  </si>
  <si>
    <t>An entrepreneur, who devise pure ways to grab profit.</t>
  </si>
  <si>
    <t>Independent house</t>
  </si>
  <si>
    <t>Shahbaz Abid</t>
  </si>
  <si>
    <t>https://www.airbnb.com/users/show/382397063</t>
  </si>
  <si>
    <t>https://a0.muscache.com/im/pictures/user/803a9a42-f869-4ed5-8919-ff90a1b3dd70.jpg?aki_policy=profile_large</t>
  </si>
  <si>
    <t>within a few hours</t>
  </si>
  <si>
    <t>https://a0.muscache.com/im/pictures/user/803a9a42-f869-4ed5-8919-ff90a1b3dd70.jpg?aki_policy=profile_small</t>
  </si>
  <si>
    <t>https://www.airbnb.com/rooms/48019389</t>
  </si>
  <si>
    <t>Private room Lahore Punjab</t>
  </si>
  <si>
    <t>https://www.airbnb.com/users/show/377228819</t>
  </si>
  <si>
    <t>https://a0.muscache.com/im/pictures/user/65470eb2-f67e-4e70-97b3-692b788733a3.jpg?aki_policy=profile_large</t>
  </si>
  <si>
    <t>https://a0.muscache.com/im/pictures/user/65470eb2-f67e-4e70-97b3-692b788733a3.jpg?aki_policy=profile_small</t>
  </si>
  <si>
    <t>https://www.airbnb.com/rooms/47761243</t>
  </si>
  <si>
    <t>a room with attached washroom master size mattres</t>
  </si>
  <si>
    <t>Shan</t>
  </si>
  <si>
    <t>https://www.airbnb.com/users/show/435914531</t>
  </si>
  <si>
    <t>https://www.airbnb.com/rooms/53815395</t>
  </si>
  <si>
    <t>Private Single Room</t>
  </si>
  <si>
    <t>Mian Danish</t>
  </si>
  <si>
    <t>https://www.airbnb.com/users/show/334643973</t>
  </si>
  <si>
    <t>Joined in February 2020</t>
  </si>
  <si>
    <t>https://a0.muscache.com/im/pictures/user/4becd68c-f6a5-40f2-986f-d3209d5d6e46.jpg?aki_policy=profile_large</t>
  </si>
  <si>
    <t>https://a0.muscache.com/im/pictures/user/4becd68c-f6a5-40f2-986f-d3209d5d6e46.jpg?aki_policy=profile_small</t>
  </si>
  <si>
    <t>https://www.airbnb.com/rooms/46657527</t>
  </si>
  <si>
    <t>Nice and complete lifestyle living room</t>
  </si>
  <si>
    <t>Umar</t>
  </si>
  <si>
    <t>https://www.airbnb.com/users/show/276180215</t>
  </si>
  <si>
    <t>https://a0.muscache.com/im/pictures/user/c6f45a3d-95f8-42ba-95cc-5c6fd24dad8d.jpg?aki_policy=profile_large</t>
  </si>
  <si>
    <t>https://a0.muscache.com/im/pictures/user/c6f45a3d-95f8-42ba-95cc-5c6fd24dad8d.jpg?aki_policy=profile_small</t>
  </si>
  <si>
    <t>https://www.airbnb.com/rooms/47018993</t>
  </si>
  <si>
    <t>We also leave this town and beautiful and amazing all transportation go there from other city many hospitals ,schools,colleges, park available in green town very cool and peaceful place</t>
  </si>
  <si>
    <t>Continental Girls Hostel near UCP University</t>
  </si>
  <si>
    <t>Aadil</t>
  </si>
  <si>
    <t>https://www.airbnb.com/users/show/102882136</t>
  </si>
  <si>
    <t>Joined in November 2016</t>
  </si>
  <si>
    <t>https://a0.muscache.com/im/pictures/user/f44e6634-81c3-48c9-91b8-17408086d9c5.jpg?aki_policy=profile_large</t>
  </si>
  <si>
    <t>https://a0.muscache.com/im/pictures/user/f44e6634-81c3-48c9-91b8-17408086d9c5.jpg?aki_policy=profile_small</t>
  </si>
  <si>
    <t>https://www.airbnb.com/rooms/45089753</t>
  </si>
  <si>
    <t>Yes</t>
  </si>
  <si>
    <t>Cozy Bedroom with Shared Living Room and Kitchen 2</t>
  </si>
  <si>
    <t>59 Reviews</t>
  </si>
  <si>
    <t>Homey Vacation Rentals</t>
  </si>
  <si>
    <t>https://www.airbnb.com/users/show/223608736</t>
  </si>
  <si>
    <t>https://a0.muscache.com/im/pictures/user/234354f2-5772-4ea7-8ed0-d614da8f91d9.jpg?aki_policy=profile_large</t>
  </si>
  <si>
    <t>https://a0.muscache.com/im/pictures/user/234354f2-5772-4ea7-8ed0-d614da8f91d9.jpg?aki_policy=profile_small</t>
  </si>
  <si>
    <t>https://www.airbnb.com/rooms/50820812</t>
  </si>
  <si>
    <t>We cater for the short-term accommodation needs of local and international travelers. Our aim is to make your stay with us as comfortable, memorable and HOMEY as possible.</t>
  </si>
  <si>
    <t>Bed and sitting room near Daewoo stop with wifi</t>
  </si>
  <si>
    <t>Gul Wali</t>
  </si>
  <si>
    <t>https://www.airbnb.com/users/show/421725340</t>
  </si>
  <si>
    <t>https://a0.muscache.com/im/pictures/user/6984aae8-e916-46bc-b761-99e7a061ecd9.jpg?aki_policy=profile_large</t>
  </si>
  <si>
    <t>https://a0.muscache.com/im/pictures/user/6984aae8-e916-46bc-b761-99e7a061ecd9.jpg?aki_policy=profile_small</t>
  </si>
  <si>
    <t>https://www.airbnb.com/rooms/52217776</t>
  </si>
  <si>
    <t>Spacious and comfortable  private room</t>
  </si>
  <si>
    <t>Munawar</t>
  </si>
  <si>
    <t>https://www.airbnb.com/users/show/343114937</t>
  </si>
  <si>
    <t>https://a0.muscache.com/im/pictures/user/12a093c0-2399-4e0d-9ee1-b95e55985a66.jpg?aki_policy=profile_large</t>
  </si>
  <si>
    <t>https://a0.muscache.com/im/pictures/user/12a093c0-2399-4e0d-9ee1-b95e55985a66.jpg?aki_policy=profile_small</t>
  </si>
  <si>
    <t>https://www.airbnb.com/rooms/45968288</t>
  </si>
  <si>
    <t>Ideal Rooms for Family &amp; Couples</t>
  </si>
  <si>
    <t>https://www.airbnb.com/users/show/304969930</t>
  </si>
  <si>
    <t>https://a0.muscache.com/im/pictures/user/e33923d3-6e4f-4357-9da4-4aa6e38cb50a.jpg?aki_policy=profile_large</t>
  </si>
  <si>
    <t>https://a0.muscache.com/im/pictures/user/e33923d3-6e4f-4357-9da4-4aa6e38cb50a.jpg?aki_policy=profile_small</t>
  </si>
  <si>
    <t>https://www.airbnb.com/rooms/46650612</t>
  </si>
  <si>
    <t>The Brown Luxury| Natural Lights | Peaceful nights</t>
  </si>
  <si>
    <t>Kamran</t>
  </si>
  <si>
    <t>https://www.airbnb.com/users/show/434320934</t>
  </si>
  <si>
    <t>https://a0.muscache.com/im/pictures/user/ac312e08-d147-41cf-855e-e43dba706d9f.jpg?aki_policy=profile_large</t>
  </si>
  <si>
    <t>https://a0.muscache.com/im/pictures/user/ac312e08-d147-41cf-855e-e43dba706d9f.jpg?aki_policy=profile_small</t>
  </si>
  <si>
    <t>https://www.airbnb.com/rooms/54013013</t>
  </si>
  <si>
    <t>Safe and economical with excellent hospitality.</t>
  </si>
  <si>
    <t>https://www.airbnb.com/users/show/278460860</t>
  </si>
  <si>
    <t>https://a0.muscache.com/im/pictures/user/50869562-c037-4eeb-869b-a67590cf3c26.jpg?aki_policy=profile_large</t>
  </si>
  <si>
    <t>https://a0.muscache.com/im/pictures/user/50869562-c037-4eeb-869b-a67590cf3c26.jpg?aki_policy=profile_small</t>
  </si>
  <si>
    <t>https://www.airbnb.com/rooms/37036020</t>
  </si>
  <si>
    <t>King Size 2-Bedrooms In ValenciaTown like ur homey</t>
  </si>
  <si>
    <t>Farhat</t>
  </si>
  <si>
    <t>https://www.airbnb.com/users/show/437967147</t>
  </si>
  <si>
    <t>https://a0.muscache.com/im/pictures/user/259e82ca-d80e-45c3-ac68-ed9826e974c4.jpg?aki_policy=profile_large</t>
  </si>
  <si>
    <t>https://a0.muscache.com/im/pictures/user/259e82ca-d80e-45c3-ac68-ed9826e974c4.jpg?aki_policy=profile_small</t>
  </si>
  <si>
    <t>https://www.airbnb.com/rooms/54043879</t>
  </si>
  <si>
    <t>1 private room for family with wifi</t>
  </si>
  <si>
    <t>Afzal</t>
  </si>
  <si>
    <t>https://www.airbnb.com/users/show/324202951</t>
  </si>
  <si>
    <t>Joined in January 2020</t>
  </si>
  <si>
    <t>https://a0.muscache.com/im/pictures/user/767dbc29-cb0a-4510-a57a-b7119a3c5c87.jpg?aki_policy=profile_large</t>
  </si>
  <si>
    <t>https://a0.muscache.com/im/pictures/user/767dbc29-cb0a-4510-a57a-b7119a3c5c87.jpg?aki_policy=profile_small</t>
  </si>
  <si>
    <t>https://www.airbnb.com/rooms/41278977</t>
  </si>
  <si>
    <t>Prisma Independent Apartment B</t>
  </si>
  <si>
    <t>6 Reviews</t>
  </si>
  <si>
    <t>https://www.airbnb.com/users/show/194387075</t>
  </si>
  <si>
    <t>https://a0.muscache.com/im/pictures/user/22f5e670-fdec-488d-b4ce-8fb858f10412.jpg?aki_policy=profile_large</t>
  </si>
  <si>
    <t>https://a0.muscache.com/im/pictures/user/22f5e670-fdec-488d-b4ce-8fb858f10412.jpg?aki_policy=profile_small</t>
  </si>
  <si>
    <t>https://www.airbnb.com/rooms/46347783</t>
  </si>
  <si>
    <t>Traveling and traveling</t>
  </si>
  <si>
    <t>Sukh Chain Houses Gulberg III</t>
  </si>
  <si>
    <t>M Saad</t>
  </si>
  <si>
    <t>https://www.airbnb.com/users/show/374290117</t>
  </si>
  <si>
    <t>https://a0.muscache.com/im/pictures/user/d87b593b-91bd-4f14-bfac-c0622fac1886.jpg?aki_policy=profile_large</t>
  </si>
  <si>
    <t>https://a0.muscache.com/im/pictures/user/d87b593b-91bd-4f14-bfac-c0622fac1886.jpg?aki_policy=profile_small</t>
  </si>
  <si>
    <t>https://www.airbnb.com/rooms/47809719</t>
  </si>
  <si>
    <t>wlcome to Lhr.Premium space for All.book &amp; enjoy</t>
  </si>
  <si>
    <t>85 Reviews</t>
  </si>
  <si>
    <t>Muhammad Uzair</t>
  </si>
  <si>
    <t>https://www.airbnb.com/users/show/300218854</t>
  </si>
  <si>
    <t>https://a0.muscache.com/im/pictures/user/b749f0eb-8529-48e9-9702-e6651a52f4be.jpg?aki_policy=profile_large</t>
  </si>
  <si>
    <t>https://a0.muscache.com/im/pictures/user/b749f0eb-8529-48e9-9702-e6651a52f4be.jpg?aki_policy=profile_small</t>
  </si>
  <si>
    <t>https://www.airbnb.com/rooms/45583243</t>
  </si>
  <si>
    <t>Hi there! My name is Uzair &amp; i have been living here in Lahore pas 10 years.
I am Entrepreneur running a textile business.i
I enjoy meeting new people and familiarizing myself with other cultures. This is, essentially, why I've decided to become a full-time Airbnb host. now I am working with Airbnb from 2019 with 7 listings.</t>
  </si>
  <si>
    <t>Spacious rooms Available for Rent .</t>
  </si>
  <si>
    <t>https://www.airbnb.com/users/show/326386204</t>
  </si>
  <si>
    <t>https://a0.muscache.com/im/pictures/user/8d5bc916-d888-426c-b2c8-bd746e51d3a6.jpg?aki_policy=profile_large</t>
  </si>
  <si>
    <t>https://a0.muscache.com/im/pictures/user/8d5bc916-d888-426c-b2c8-bd746e51d3a6.jpg?aki_policy=profile_small</t>
  </si>
  <si>
    <t>https://www.airbnb.com/rooms/41466544</t>
  </si>
  <si>
    <t>Lahore Hostel Johar Town</t>
  </si>
  <si>
    <t>Azeem</t>
  </si>
  <si>
    <t>https://www.airbnb.com/users/show/273354425</t>
  </si>
  <si>
    <t>https://a0.muscache.com/im/pictures/user/57d80d59-e3fb-4e8e-946b-6c90a99f980c.jpg?aki_policy=profile_large</t>
  </si>
  <si>
    <t>https://a0.muscache.com/im/pictures/user/57d80d59-e3fb-4e8e-946b-6c90a99f980c.jpg?aki_policy=profile_small</t>
  </si>
  <si>
    <t>https://www.airbnb.com/rooms/38886216</t>
  </si>
  <si>
    <t>I'm providing accommodation in the town for travelers,  students and professionals as well who want economical stay for short or long time.</t>
  </si>
  <si>
    <t>Safe clean and relaxing.</t>
  </si>
  <si>
    <t>Asif</t>
  </si>
  <si>
    <t>https://www.airbnb.com/users/show/191060744</t>
  </si>
  <si>
    <t>https://a0.muscache.com/im/pictures/user/5e368f3c-3834-4b8a-b6b1-9b30c8cf1d5c.jpg?aki_policy=profile_large</t>
  </si>
  <si>
    <t>https://a0.muscache.com/im/pictures/user/5e368f3c-3834-4b8a-b6b1-9b30c8cf1d5c.jpg?aki_policy=profile_small</t>
  </si>
  <si>
    <t>https://www.airbnb.com/rooms/25293163</t>
  </si>
  <si>
    <t>Creative.</t>
  </si>
  <si>
    <t>Economical rooms in the center of city</t>
  </si>
  <si>
    <t>Dr Khalid</t>
  </si>
  <si>
    <t>https://www.airbnb.com/users/show/392844406</t>
  </si>
  <si>
    <t>https://www.airbnb.com/rooms/48695121</t>
  </si>
  <si>
    <t>Safiya Girls Hostel</t>
  </si>
  <si>
    <t>Safiya</t>
  </si>
  <si>
    <t>https://www.airbnb.com/users/show/323828575</t>
  </si>
  <si>
    <t>https://a0.muscache.com/im/pictures/user/85a262a9-2da7-4b36-b605-682a176c9cbb.jpg?aki_policy=profile_large</t>
  </si>
  <si>
    <t>https://a0.muscache.com/im/pictures/user/85a262a9-2da7-4b36-b605-682a176c9cbb.jpg?aki_policy=profile_small</t>
  </si>
  <si>
    <t>https://www.airbnb.com/rooms/41245614</t>
  </si>
  <si>
    <t>Furnished &amp; Affordable Rooms For Rent</t>
  </si>
  <si>
    <t>$10</t>
  </si>
  <si>
    <t>Sufian</t>
  </si>
  <si>
    <t>https://www.airbnb.com/users/show/206668794</t>
  </si>
  <si>
    <t>https://a0.muscache.com/im/pictures/user/18f0ff62-18fc-4752-8732-43aee7c63f8c.jpg?aki_policy=profile_large</t>
  </si>
  <si>
    <t>https://a0.muscache.com/im/pictures/user/18f0ff62-18fc-4752-8732-43aee7c63f8c.jpg?aki_policy=profile_small</t>
  </si>
  <si>
    <t>https://www.airbnb.com/rooms/40110771</t>
  </si>
  <si>
    <t>Single room double room available for monthly base</t>
  </si>
  <si>
    <t>Rayan</t>
  </si>
  <si>
    <t>https://www.airbnb.com/users/show/369400034</t>
  </si>
  <si>
    <t>https://a0.muscache.com/im/pictures/user/cca71a7d-9232-4abe-9249-8796ca56e4c4.jpg?aki_policy=profile_large</t>
  </si>
  <si>
    <t>https://a0.muscache.com/im/pictures/user/cca71a7d-9232-4abe-9249-8796ca56e4c4.jpg?aki_policy=profile_small</t>
  </si>
  <si>
    <t>https://www.airbnb.com/rooms/45620502</t>
  </si>
  <si>
    <t>Facilities:
Hygienic Quality Mess
Professional Cook
40MB WiFi internet
A/C rooms (Bill not included in rent)
24 Hours Generator Backup
Carpeted Ventilated Room
New Mattress
Cupboards (Separate Cupboard with lock)
Filtered Water Electric Cooler
Geyser in Winter
Laundry Service (in-house)
Parking (in-house)
Security Guard
CCTV Security
TV Lounge
Daily News Paper
Cooperative Staff/Management</t>
  </si>
  <si>
    <t>03200409962 2000per day I hv 3 rooms</t>
  </si>
  <si>
    <t>Sami</t>
  </si>
  <si>
    <t>https://www.airbnb.com/users/show/307870190</t>
  </si>
  <si>
    <t>https://a0.muscache.com/im/pictures/user/6b236c60-ab2b-4416-bf07-ac003697f982.jpg?aki_policy=profile_large</t>
  </si>
  <si>
    <t>https://a0.muscache.com/im/pictures/user/6b236c60-ab2b-4416-bf07-ac003697f982.jpg?aki_policy=profile_small</t>
  </si>
  <si>
    <t>https://www.airbnb.com/rooms/41581524</t>
  </si>
  <si>
    <t>I run a boys hostel at barki road greencity some times I provide place</t>
  </si>
  <si>
    <t>Live like your own home</t>
  </si>
  <si>
    <t>Husnain</t>
  </si>
  <si>
    <t>https://www.airbnb.com/users/show/287864543</t>
  </si>
  <si>
    <t>https://a0.muscache.com/im/pictures/user/ba843fe8-7830-4e9c-9dd4-3e161f460fe4.jpg?aki_policy=profile_large</t>
  </si>
  <si>
    <t>https://a0.muscache.com/im/pictures/user/ba843fe8-7830-4e9c-9dd4-3e161f460fe4.jpg?aki_policy=profile_small</t>
  </si>
  <si>
    <t>https://www.airbnb.com/rooms/37969572</t>
  </si>
  <si>
    <t>Friendly Nature and organized person.</t>
  </si>
  <si>
    <t>Cool spot in near walled city of lahore</t>
  </si>
  <si>
    <t>https://www.airbnb.com/users/show/176545643</t>
  </si>
  <si>
    <t>Joined in March 2018</t>
  </si>
  <si>
    <t>https://a0.muscache.com/im/pictures/user/fac90a7c-7ce1-4edc-a83f-c35621c5dcbb.jpg?aki_policy=profile_large</t>
  </si>
  <si>
    <t>https://a0.muscache.com/im/pictures/user/fac90a7c-7ce1-4edc-a83f-c35621c5dcbb.jpg?aki_policy=profile_small</t>
  </si>
  <si>
    <t>https://www.airbnb.com/rooms/54235222</t>
  </si>
  <si>
    <t>Save and secure point</t>
  </si>
  <si>
    <t>M Aqib</t>
  </si>
  <si>
    <t>https://www.airbnb.com/users/show/273580973</t>
  </si>
  <si>
    <t>https://a0.muscache.com/im/pictures/user/0be139eb-6aa3-4d78-88ab-33b62d5b5859.jpg?aki_policy=profile_large</t>
  </si>
  <si>
    <t>https://a0.muscache.com/im/pictures/user/0be139eb-6aa3-4d78-88ab-33b62d5b5859.jpg?aki_policy=profile_small</t>
  </si>
  <si>
    <t>https://www.airbnb.com/rooms/47594553</t>
  </si>
  <si>
    <t>Fahad Khan</t>
  </si>
  <si>
    <t>Cosy Home Experience @ Faisal Town, Central Lahore</t>
  </si>
  <si>
    <t>Saibi</t>
  </si>
  <si>
    <t>https://www.airbnb.com/users/show/423601085</t>
  </si>
  <si>
    <t>https://a0.muscache.com/im/pictures/user/742f4ac9-cd98-4242-8069-b10a7381f597.jpg?aki_policy=profile_large</t>
  </si>
  <si>
    <t>https://a0.muscache.com/im/pictures/user/742f4ac9-cd98-4242-8069-b10a7381f597.jpg?aki_policy=profile_small</t>
  </si>
  <si>
    <t>https://www.airbnb.com/rooms/52337320</t>
  </si>
  <si>
    <t>Lahore Hostel Wapda Town</t>
  </si>
  <si>
    <t>https://www.airbnb.com/rooms/36350245</t>
  </si>
  <si>
    <t>Golden families only</t>
  </si>
  <si>
    <t>125 Reviews</t>
  </si>
  <si>
    <t>Fabeeha</t>
  </si>
  <si>
    <t>https://www.airbnb.com/users/show/241538482</t>
  </si>
  <si>
    <t>Joined in February 2019</t>
  </si>
  <si>
    <t>https://a0.muscache.com/im/pictures/user/4baf3858-d18c-4f12-bd89-2a668589c0e1.jpg?aki_policy=profile_large</t>
  </si>
  <si>
    <t>https://a0.muscache.com/im/pictures/user/4baf3858-d18c-4f12-bd89-2a668589c0e1.jpg?aki_policy=profile_small</t>
  </si>
  <si>
    <t>https://www.airbnb.com/rooms/32190348</t>
  </si>
  <si>
    <t>"Studio Private Room in Peaceful location."</t>
  </si>
  <si>
    <t>15 Reviews</t>
  </si>
  <si>
    <t>https://www.airbnb.com/users/show/281716257</t>
  </si>
  <si>
    <t>Español</t>
  </si>
  <si>
    <t>https://a0.muscache.com/im/pictures/user/53c56571-8e8a-4c17-a859-6a691f7ce0a3.jpg?aki_policy=profile_large</t>
  </si>
  <si>
    <t>https://a0.muscache.com/im/pictures/user/53c56571-8e8a-4c17-a859-6a691f7ce0a3.jpg?aki_policy=profile_small</t>
  </si>
  <si>
    <t>https://www.airbnb.com/rooms/52463548</t>
  </si>
  <si>
    <t>I Speak English, Spanish, Punjabi and Hindi</t>
  </si>
  <si>
    <t>One bed fully furnished acomodation in JHR TWN</t>
  </si>
  <si>
    <t>https://www.airbnb.com/rooms/37910742</t>
  </si>
  <si>
    <t>Comfortable and Independent One Bed</t>
  </si>
  <si>
    <t>171 Reviews</t>
  </si>
  <si>
    <t>Saqib</t>
  </si>
  <si>
    <t>https://www.airbnb.com/users/show/40666245</t>
  </si>
  <si>
    <t>Joined in August 2015</t>
  </si>
  <si>
    <t>https://a0.muscache.com/im/pictures/user/9fae2040-9168-4aab-b254-ab2fa9af0ec0.jpg?aki_policy=profile_large</t>
  </si>
  <si>
    <t>https://a0.muscache.com/im/pictures/user/9fae2040-9168-4aab-b254-ab2fa9af0ec0.jpg?aki_policy=profile_small</t>
  </si>
  <si>
    <t>https://www.airbnb.com/rooms/51362136</t>
  </si>
  <si>
    <t>I am entrepreneur, works for a construction company as well. Travelled to many countries and worked in couple too. I like to explore new destinations. I love hosting. My short term dream is to have at least a dozen apartments to welcome guests from around the world.</t>
  </si>
  <si>
    <t>1 Bedroom near Lums, in a family home.</t>
  </si>
  <si>
    <t>4 Reviews</t>
  </si>
  <si>
    <t>Rbea</t>
  </si>
  <si>
    <t>https://www.airbnb.com/users/show/340744220</t>
  </si>
  <si>
    <t>https://a0.muscache.com/im/pictures/user/2f10a663-f465-4953-b442-20f183121621.jpg?aki_policy=profile_large</t>
  </si>
  <si>
    <t>https://a0.muscache.com/im/pictures/user/2f10a663-f465-4953-b442-20f183121621.jpg?aki_policy=profile_small</t>
  </si>
  <si>
    <t>https://www.airbnb.com/rooms/42822081</t>
  </si>
  <si>
    <t>IonicApartment wooden Flooring Luxurious 1 BD Gulb</t>
  </si>
  <si>
    <t>63 Reviews</t>
  </si>
  <si>
    <t>Hisham</t>
  </si>
  <si>
    <t>https://www.airbnb.com/users/show/148249947</t>
  </si>
  <si>
    <t>Joined in August 2017</t>
  </si>
  <si>
    <t>https://a0.muscache.com/im/pictures/user/0311176a-acfa-44fa-bc56-659aec80819f.jpg?aki_policy=profile_large</t>
  </si>
  <si>
    <t>https://a0.muscache.com/im/pictures/user/0311176a-acfa-44fa-bc56-659aec80819f.jpg?aki_policy=profile_small</t>
  </si>
  <si>
    <t>https://www.airbnb.com/rooms/47248799</t>
  </si>
  <si>
    <t>Studio Apartment for Rent in Bahria Town Lahore</t>
  </si>
  <si>
    <t>61 Reviews</t>
  </si>
  <si>
    <t>Babar</t>
  </si>
  <si>
    <t>https://www.airbnb.com/users/show/318453240</t>
  </si>
  <si>
    <t>https://a0.muscache.com/im/pictures/user/d82be2af-c7cb-4e53-9c50-ecf88aa48cb6.jpg?aki_policy=profile_large</t>
  </si>
  <si>
    <t>https://a0.muscache.com/im/pictures/user/d82be2af-c7cb-4e53-9c50-ecf88aa48cb6.jpg?aki_policy=profile_small</t>
  </si>
  <si>
    <t>https://www.airbnb.com/rooms/49918188</t>
  </si>
  <si>
    <t>CEO at ALIF LAAM MEEM® - Property Consultants. Running hotel apartments and dealing in real estate in different locations of Pakistan.</t>
  </si>
  <si>
    <t>Secure with Privacy</t>
  </si>
  <si>
    <t>https://www.airbnb.com/users/show/349022547</t>
  </si>
  <si>
    <t>https://a0.muscache.com/im/pictures/user/db7eac90-a4ef-4575-bffd-1a358e6248c1.jpg?aki_policy=profile_large</t>
  </si>
  <si>
    <t>https://a0.muscache.com/im/pictures/user/db7eac90-a4ef-4575-bffd-1a358e6248c1.jpg?aki_policy=profile_small</t>
  </si>
  <si>
    <t>https://www.airbnb.com/rooms/43698591</t>
  </si>
  <si>
    <t>Darul Khair - Johar Town, Lahore</t>
  </si>
  <si>
    <t>194 Reviews</t>
  </si>
  <si>
    <t>Muhammad Nauman</t>
  </si>
  <si>
    <t>https://www.airbnb.com/users/show/215698441</t>
  </si>
  <si>
    <t>Joined in September 2018</t>
  </si>
  <si>
    <t>https://a0.muscache.com/im/pictures/user/c223f40e-5c0f-4bdc-93cf-a3026d6f99ae.jpg?aki_policy=profile_large</t>
  </si>
  <si>
    <t>https://a0.muscache.com/im/pictures/user/c223f40e-5c0f-4bdc-93cf-a3026d6f99ae.jpg?aki_policy=profile_small</t>
  </si>
  <si>
    <t>https://www.airbnb.com/rooms/28579925</t>
  </si>
  <si>
    <t>My name is Hafiz Muhammad Nauman Hamid. Basically I am a social worker, educationist and motivational speaker. I am also running an institute in Lahore where children from poor families study their formal education free of cost.</t>
  </si>
  <si>
    <t>Cozy Bedroom with Shared Living Room and Kitchen 1</t>
  </si>
  <si>
    <t>https://www.airbnb.com/rooms/50797793</t>
  </si>
  <si>
    <t>Minimalist Theme Bedroom in DHA</t>
  </si>
  <si>
    <t>46 Reviews</t>
  </si>
  <si>
    <t>Sadya</t>
  </si>
  <si>
    <t>https://www.airbnb.com/users/show/400220073</t>
  </si>
  <si>
    <t>https://a0.muscache.com/im/pictures/user/bf971c37-365e-4efb-b199-69fbf5e141b5.jpg?aki_policy=profile_large</t>
  </si>
  <si>
    <t>https://a0.muscache.com/im/pictures/user/bf971c37-365e-4efb-b199-69fbf5e141b5.jpg?aki_policy=profile_small</t>
  </si>
  <si>
    <t>https://www.airbnb.com/rooms/49617262</t>
  </si>
  <si>
    <t>I have done my Bachelors(Hons) in Business Admin and Finance from Windsor University Canada, On. 
I love travelling and I always had a real passion for staying at luxury hotels, so i booked alot of them just for the experience. 
I love to meet new people no matter where I go therefore i can be a perfect host :)
I have also traveled the world and stayed in a lot of Airbnbs' as a guest and now I am renting my properties for the last five years on Airbnb and other aaps.
I live in Canada.</t>
  </si>
  <si>
    <t>Mall road place. King size bed/Workspace</t>
  </si>
  <si>
    <t>79 Reviews</t>
  </si>
  <si>
    <t>Usama</t>
  </si>
  <si>
    <t>https://www.airbnb.com/users/show/192313792</t>
  </si>
  <si>
    <t>https://a0.muscache.com/im/pictures/user/7ba7a17f-e969-4250-89b7-a7622f038055.jpg?aki_policy=profile_large</t>
  </si>
  <si>
    <t>https://a0.muscache.com/im/pictures/user/7ba7a17f-e969-4250-89b7-a7622f038055.jpg?aki_policy=profile_small</t>
  </si>
  <si>
    <t>https://www.airbnb.com/rooms/45286492</t>
  </si>
  <si>
    <t>Contemporarily scholar of Philosophy and Economics in local University
Humanist and always looking forward to go one step forward in assisting
I would love to give my guests best of what I can, to make their stay comfortable at my place.</t>
  </si>
  <si>
    <t>1-Bedroom Private room with air conditioning.</t>
  </si>
  <si>
    <t>Mateen</t>
  </si>
  <si>
    <t>https://www.airbnb.com/users/show/261293373</t>
  </si>
  <si>
    <t>https://a0.muscache.com/im/pictures/user/8bfdbcd3-3330-4b3f-bd20-77115386e7a0.jpg?aki_policy=profile_large</t>
  </si>
  <si>
    <t>https://a0.muscache.com/im/pictures/user/8bfdbcd3-3330-4b3f-bd20-77115386e7a0.jpg?aki_policy=profile_small</t>
  </si>
  <si>
    <t>https://www.airbnb.com/rooms/51185575</t>
  </si>
  <si>
    <t>Software Engineer</t>
  </si>
  <si>
    <t>Deluxe Room - Johar Town Lahore</t>
  </si>
  <si>
    <t>https://www.airbnb.com/rooms/33459487</t>
  </si>
  <si>
    <t>1 Bed Brand New Corner Apartment</t>
  </si>
  <si>
    <t>https://www.airbnb.com/rooms/50699776</t>
  </si>
  <si>
    <t>1 Private Bed  100% Secured  Couples Allowed</t>
  </si>
  <si>
    <t>28 Reviews</t>
  </si>
  <si>
    <t>Razia</t>
  </si>
  <si>
    <t>https://www.airbnb.com/users/show/439666682</t>
  </si>
  <si>
    <t>https://a0.muscache.com/im/pictures/user/e7d987b8-b7c1-4724-ab75-c72c6ab30339.jpg?aki_policy=profile_large</t>
  </si>
  <si>
    <t>https://a0.muscache.com/im/pictures/user/e7d987b8-b7c1-4724-ab75-c72c6ab30339.jpg?aki_policy=profile_small</t>
  </si>
  <si>
    <t>https://www.airbnb.com/rooms/54224294</t>
  </si>
  <si>
    <t>Hello Guys! I've been working around different areas of the world and my job was related to customer services. Just came back recently and started this project to serve the customers with international standards. So if you are looking for healthy staying place with comfortable environment and friendly hosts, look no more. Our passion is to serve our guests with best possible ways and in best possible prices</t>
  </si>
  <si>
    <t>Luxurious Hide Out “02” Deluxe Family room in LHR.</t>
  </si>
  <si>
    <t>436 Reviews</t>
  </si>
  <si>
    <t>https://www.airbnb.com/users/show/326247843</t>
  </si>
  <si>
    <t>https://a0.muscache.com/im/pictures/user/464341bf-201b-4589-95d5-7328f552eac6.jpg?aki_policy=profile_large</t>
  </si>
  <si>
    <t>https://a0.muscache.com/im/pictures/user/464341bf-201b-4589-95d5-7328f552eac6.jpg?aki_policy=profile_small</t>
  </si>
  <si>
    <t>https://www.airbnb.com/rooms/43608654</t>
  </si>
  <si>
    <t>Hello Guys! 
I've been working around different areas of the world and my job was related to customer services. Just came back recently and started this project to serve the customers with international standards.
So if you are looking for healthy staying place with comfortable environment and friendly hosts, look no more.  Our passion is to serve our guests with best possible ways and in best possible prices.</t>
  </si>
  <si>
    <t>1 Bed New Studio Apartment near Shaukat Khanum</t>
  </si>
  <si>
    <t>https://www.airbnb.com/rooms/44354153</t>
  </si>
  <si>
    <t>Comfortable Bedroom &amp; Breakfast in Family Home</t>
  </si>
  <si>
    <t>19 Reviews</t>
  </si>
  <si>
    <t>Jalal</t>
  </si>
  <si>
    <t>https://www.airbnb.com/users/show/155897847</t>
  </si>
  <si>
    <t>Joined in October 2017</t>
  </si>
  <si>
    <t>https://a0.muscache.com/im/pictures/user/c25d4c7a-8ffb-4429-84a1-fbcc70752709.jpg?aki_policy=profile_large</t>
  </si>
  <si>
    <t>https://a0.muscache.com/im/pictures/user/c25d4c7a-8ffb-4429-84a1-fbcc70752709.jpg?aki_policy=profile_small</t>
  </si>
  <si>
    <t>https://www.airbnb.com/rooms/35347679</t>
  </si>
  <si>
    <t>I am a Sports + Landscape + Wildlife Photographer, &amp; Entrepreneur by profession. I also have experience of managing hotel and love hosting people and making them comfortable at my place . So if u choose your stay with me you wont disappointed.</t>
  </si>
  <si>
    <t>Sweet Room</t>
  </si>
  <si>
    <t>https://www.airbnb.com/rooms/33311177</t>
  </si>
  <si>
    <t>Luxurious Hideout "07": Work "n" Play(30 MB Wi-Fi)</t>
  </si>
  <si>
    <t>https://www.airbnb.com/rooms/49313656</t>
  </si>
  <si>
    <t>Comfort Zone</t>
  </si>
  <si>
    <t>55 Reviews</t>
  </si>
  <si>
    <t>Nasim</t>
  </si>
  <si>
    <t>https://www.airbnb.com/users/show/351873576</t>
  </si>
  <si>
    <t>https://a0.muscache.com/im/pictures/user/2276e34f-ccc9-43dc-b053-98301039dd2a.jpg?aki_policy=profile_large</t>
  </si>
  <si>
    <t>https://a0.muscache.com/im/pictures/user/2276e34f-ccc9-43dc-b053-98301039dd2a.jpg?aki_policy=profile_small</t>
  </si>
  <si>
    <t>https://www.airbnb.com/rooms/43942995</t>
  </si>
  <si>
    <t>Friendly, polite and privacy is my first priority</t>
  </si>
  <si>
    <t>i2 - Cozy &amp; aesthetic room - Backpacker’s Heaven</t>
  </si>
  <si>
    <t>130 Reviews</t>
  </si>
  <si>
    <t>Hashim</t>
  </si>
  <si>
    <t>https://www.airbnb.com/users/show/201727677</t>
  </si>
  <si>
    <t>https://a0.muscache.com/im/pictures/user/f6f0f46b-1f60-499b-8947-c2618fb812d6.jpg?aki_policy=profile_large</t>
  </si>
  <si>
    <t>https://a0.muscache.com/im/pictures/user/f6f0f46b-1f60-499b-8947-c2618fb812d6.jpg?aki_policy=profile_small</t>
  </si>
  <si>
    <t>https://www.airbnb.com/rooms/53955403</t>
  </si>
  <si>
    <t>Executive Room - Johar Town - Lahore</t>
  </si>
  <si>
    <t>https://www.airbnb.com/rooms/33337363</t>
  </si>
  <si>
    <t>Sweet Corner
(Not For Love Birds)</t>
  </si>
  <si>
    <t>104 Reviews</t>
  </si>
  <si>
    <t>https://www.airbnb.com/users/show/165321901</t>
  </si>
  <si>
    <t>https://a0.muscache.com/im/pictures/user/838cbb50-8ad4-4530-adc5-5581acc3a7b9.jpg?aki_policy=profile_large</t>
  </si>
  <si>
    <t>https://a0.muscache.com/im/pictures/user/838cbb50-8ad4-4530-adc5-5581acc3a7b9.jpg?aki_policy=profile_small</t>
  </si>
  <si>
    <t>https://www.airbnb.com/rooms/27127424</t>
  </si>
  <si>
    <t>I am a semi-retired person. I've spent most of my professional life in gulf. 
If you are traveling to Lahore and want to have home-like feeling then this apartment is your perfect destination.</t>
  </si>
  <si>
    <t>Peace Home - Johar Town Lahore</t>
  </si>
  <si>
    <t>https://www.airbnb.com/rooms/30952829</t>
  </si>
  <si>
    <t>Luxurious Hideout| Close to everything</t>
  </si>
  <si>
    <t>https://www.airbnb.com/rooms/42878893</t>
  </si>
  <si>
    <t>Private Room near Commercial</t>
  </si>
  <si>
    <t>https://www.airbnb.com/rooms/48156638</t>
  </si>
  <si>
    <t>Ultra Spacious Classical Bedroom on Discount</t>
  </si>
  <si>
    <t>Roushan</t>
  </si>
  <si>
    <t>https://www.airbnb.com/users/show/71154928</t>
  </si>
  <si>
    <t>Joined in May 2016</t>
  </si>
  <si>
    <t>https://a0.muscache.com/im/pictures/user/9fedb281-5463-4915-9646-cdb7f1b5bb58.jpg?aki_policy=profile_large</t>
  </si>
  <si>
    <t>https://a0.muscache.com/im/pictures/user/9fedb281-5463-4915-9646-cdb7f1b5bb58.jpg?aki_policy=profile_small</t>
  </si>
  <si>
    <t>https://www.airbnb.com/rooms/51626132</t>
  </si>
  <si>
    <t>A crazily passionate Architect from Lahore, Pakistan, who plans to travel, see and experience the best buildings all around the world. Till now I have just been able to cover India, Canada, UAE and America. Many more in the list.</t>
  </si>
  <si>
    <t>Luxurious Hide Out “3”. An economical living!</t>
  </si>
  <si>
    <t>https://www.airbnb.com/rooms/44136362</t>
  </si>
  <si>
    <t>“Airûtel Studio Room” Bahria town, Lahore.</t>
  </si>
  <si>
    <t>114 Reviews</t>
  </si>
  <si>
    <t>Hilal</t>
  </si>
  <si>
    <t>https://www.airbnb.com/users/show/196368049</t>
  </si>
  <si>
    <t>https://a0.muscache.com/im/pictures/user/9adbdc51-1864-46e7-ad67-3ac0ad916ac9.jpg?aki_policy=profile_large</t>
  </si>
  <si>
    <t>https://a0.muscache.com/im/pictures/user/9adbdc51-1864-46e7-ad67-3ac0ad916ac9.jpg?aki_policy=profile_small</t>
  </si>
  <si>
    <t>https://www.airbnb.com/rooms/51434729</t>
  </si>
  <si>
    <t>Hi! I'm Hilal, A professional host who runs multiple properties in Lahore, Pakistan. I grew up in middle east and have been living there for most of my life and moved back to Pakistan back in 2017. I'm optimistic, cheerful and love communicating with people. And take real pleasure in hosting and helping people explore the area and its surroundings! I'm an explorer myself and I find it enlightening to visit new countries and learn about the local cultures. Aside from speaking English, I'm fluent in Urdu, Pashto &amp; Persian. 
P.S - if you come across any hurdle during your stay or prior to your booking, Better call Hilal!</t>
  </si>
  <si>
    <t>Luxury Hotel at the Heart of Lahore</t>
  </si>
  <si>
    <t>$46</t>
  </si>
  <si>
    <t>https://www.airbnb.com/users/show/64575751</t>
  </si>
  <si>
    <t>https://a0.muscache.com/im/pictures/user/dff4e643-9bbe-455f-bae4-504e08d1d1be.jpg?aki_policy=profile_large</t>
  </si>
  <si>
    <t>https://a0.muscache.com/im/pictures/user/dff4e643-9bbe-455f-bae4-504e08d1d1be.jpg?aki_policy=profile_small</t>
  </si>
  <si>
    <t>https://www.airbnb.com/rooms/40848909</t>
  </si>
  <si>
    <t>a true home away from home</t>
  </si>
  <si>
    <t>Shahbaz</t>
  </si>
  <si>
    <t>https://www.airbnb.com/users/show/282300108</t>
  </si>
  <si>
    <t>https://a0.muscache.com/im/pictures/user/d975bdef-1ce4-4ad5-a377-211c1a180f7f.jpg?aki_policy=profile_large</t>
  </si>
  <si>
    <t>https://a0.muscache.com/im/pictures/user/d975bdef-1ce4-4ad5-a377-211c1a180f7f.jpg?aki_policy=profile_small</t>
  </si>
  <si>
    <t>https://www.airbnb.com/rooms/37435869</t>
  </si>
  <si>
    <t>Family Guest House Johar Town</t>
  </si>
  <si>
    <t>https://www.airbnb.com/rooms/53470890</t>
  </si>
  <si>
    <t>1 Bedroom neat Home with all basic facilities</t>
  </si>
  <si>
    <t>Sajawal</t>
  </si>
  <si>
    <t>https://www.airbnb.com/users/show/145828530</t>
  </si>
  <si>
    <t>https://a0.muscache.com/im/pictures/user/ed36aa51-945a-471a-942d-fa5a5ba05c94.jpg?aki_policy=profile_large</t>
  </si>
  <si>
    <t>https://a0.muscache.com/im/pictures/user/ed36aa51-945a-471a-942d-fa5a5ba05c94.jpg?aki_policy=profile_small</t>
  </si>
  <si>
    <t>https://www.airbnb.com/rooms/52316629</t>
  </si>
  <si>
    <t>I'm working in a multi national and love to travel. Hiking, writing etc.
Lively by heart</t>
  </si>
  <si>
    <t>Heart of johar town</t>
  </si>
  <si>
    <t>$40</t>
  </si>
  <si>
    <t>https://www.airbnb.com/users/show/140026515</t>
  </si>
  <si>
    <t>https://a0.muscache.com/im/pictures/user/7eedb20c-8fc4-4ca4-bd85-73b7dd7d507a.jpg?aki_policy=profile_large</t>
  </si>
  <si>
    <t>https://a0.muscache.com/im/pictures/user/7eedb20c-8fc4-4ca4-bd85-73b7dd7d507a.jpg?aki_policy=profile_small</t>
  </si>
  <si>
    <t>https://www.airbnb.com/rooms/20419830</t>
  </si>
  <si>
    <t>Executive Flat with Airy Rooms For with Good Rates</t>
  </si>
  <si>
    <t>https://www.airbnb.com/users/show/410001095</t>
  </si>
  <si>
    <t>https://a0.muscache.com/im/pictures/user/0fec962c-b08f-4a70-8fef-323d31092718.jpg?aki_policy=profile_large</t>
  </si>
  <si>
    <t>https://a0.muscache.com/im/pictures/user/0fec962c-b08f-4a70-8fef-323d31092718.jpg?aki_policy=profile_small</t>
  </si>
  <si>
    <t>https://www.airbnb.com/rooms/50734879</t>
  </si>
  <si>
    <t>Fully Furnished 5 Marla Lower Portion</t>
  </si>
  <si>
    <t>$41</t>
  </si>
  <si>
    <t>Bin Ghafoor</t>
  </si>
  <si>
    <t>https://www.airbnb.com/users/show/324599187</t>
  </si>
  <si>
    <t>https://a0.muscache.com/im/pictures/user/799ec3c9-4271-47d7-b2c5-fc5af5d713c0.jpg?aki_policy=profile_large</t>
  </si>
  <si>
    <t>https://a0.muscache.com/im/pictures/user/799ec3c9-4271-47d7-b2c5-fc5af5d713c0.jpg?aki_policy=profile_small</t>
  </si>
  <si>
    <t>https://www.airbnb.com/rooms/41316162</t>
  </si>
  <si>
    <t>Calm tidy, feels like home.</t>
  </si>
  <si>
    <t>Wajahat</t>
  </si>
  <si>
    <t>https://www.airbnb.com/users/show/279795361</t>
  </si>
  <si>
    <t>https://a0.muscache.com/im/pictures/user/08c2655e-35b8-44ca-aad3-41bfd20bc247.jpg?aki_policy=profile_large</t>
  </si>
  <si>
    <t>https://a0.muscache.com/im/pictures/user/08c2655e-35b8-44ca-aad3-41bfd20bc247.jpg?aki_policy=profile_small</t>
  </si>
  <si>
    <t>https://www.airbnb.com/rooms/37181227</t>
  </si>
  <si>
    <t>H n h</t>
  </si>
  <si>
    <t>https://www.airbnb.com/users/show/333921355</t>
  </si>
  <si>
    <t>https://a0.muscache.com/im/pictures/user/2d5cdf20-fbb2-4f9e-a8d8-d3587ac487d6.jpg?aki_policy=profile_large</t>
  </si>
  <si>
    <t>https://a0.muscache.com/im/pictures/user/2d5cdf20-fbb2-4f9e-a8d8-d3587ac487d6.jpg?aki_policy=profile_small</t>
  </si>
  <si>
    <t>https://www.airbnb.com/rooms/47272679</t>
  </si>
  <si>
    <t>One bad room apartment</t>
  </si>
  <si>
    <t>Abdul Rahman</t>
  </si>
  <si>
    <t>https://www.airbnb.com/users/show/437287060</t>
  </si>
  <si>
    <t>https://www.airbnb.com/rooms/53981030</t>
  </si>
  <si>
    <t>One bedroom apartment in the heart of bahria town.</t>
  </si>
  <si>
    <t>Mohib</t>
  </si>
  <si>
    <t>https://www.airbnb.com/users/show/436227783</t>
  </si>
  <si>
    <t>https://www.airbnb.com/rooms/53899107</t>
  </si>
  <si>
    <t>furnished lavish apartment available for rent in bahria town lahore</t>
  </si>
  <si>
    <t>https://www.airbnb.com/users/show/414775024</t>
  </si>
  <si>
    <t>https://www.airbnb.com/rooms/51242385</t>
  </si>
  <si>
    <t>Twin Rooms Johar Town</t>
  </si>
  <si>
    <t>https://www.airbnb.com/users/show/359115845</t>
  </si>
  <si>
    <t>https://a0.muscache.com/im/pictures/user/539efee9-0a08-469c-bdc3-0fb80e887e57.jpg?aki_policy=profile_large</t>
  </si>
  <si>
    <t>https://a0.muscache.com/im/pictures/user/539efee9-0a08-469c-bdc3-0fb80e887e57.jpg?aki_policy=profile_small</t>
  </si>
  <si>
    <t>https://www.airbnb.com/rooms/44451170</t>
  </si>
  <si>
    <t>Hello &amp; Welcome! My name is Syed Ahmed Abbas Rizvi. I am a graduate and running hospitality business more than 15 years.
 I am very excited to be a part of Airbnb Community. 
During my teen age I love to travel and explore my country. I visited beautiful areas like Naran, Kaghan, Murree, Swat Valley, Hunza Valley, Atta Abad Lake, Eagles Nest, Phander Lake, Hingol National Park, Kalash Valleys, Deosai Plains National Park, Fairy Meadows, Khunwjerab Pass, Rakaposhi Base Camp, Rohtas Fort and many more. 
I meet a lot of travelers from all over the world. I always look forward to making new friendships with people around globe. I miss my friends and like to host them. As Anita Desai says " Where ever you go become a part of you somehow"</t>
  </si>
  <si>
    <t>Classy Room</t>
  </si>
  <si>
    <t>https://www.airbnb.com/users/show/299574519</t>
  </si>
  <si>
    <t>https://a0.muscache.com/im/pictures/user/55680b76-bc11-4206-970b-98564ac96f0a.jpg?aki_policy=profile_large</t>
  </si>
  <si>
    <t>https://a0.muscache.com/im/pictures/user/55680b76-bc11-4206-970b-98564ac96f0a.jpg?aki_policy=profile_small</t>
  </si>
  <si>
    <t>https://www.airbnb.com/rooms/39189094</t>
  </si>
  <si>
    <t>Love to host people.</t>
  </si>
  <si>
    <t>Engineering House</t>
  </si>
  <si>
    <t>https://www.airbnb.com/users/show/339623023</t>
  </si>
  <si>
    <t>https://a0.muscache.com/im/pictures/user/4f5c2399-1f73-4477-bce3-c13f1f19537a.jpg?aki_policy=profile_large</t>
  </si>
  <si>
    <t>https://a0.muscache.com/im/pictures/user/4f5c2399-1f73-4477-bce3-c13f1f19537a.jpg?aki_policy=profile_small</t>
  </si>
  <si>
    <t>https://www.airbnb.com/rooms/42631390</t>
  </si>
  <si>
    <t>TWO BED APARTMENT</t>
  </si>
  <si>
    <t>Shoaib</t>
  </si>
  <si>
    <t>https://www.airbnb.com/users/show/427836173</t>
  </si>
  <si>
    <t>https://a0.muscache.com/im/pictures/user/44a349fd-5d4d-446d-bf09-07167077ba2b.jpg?aki_policy=profile_large</t>
  </si>
  <si>
    <t>https://a0.muscache.com/im/pictures/user/44a349fd-5d4d-446d-bf09-07167077ba2b.jpg?aki_policy=profile_small</t>
  </si>
  <si>
    <t>https://www.airbnb.com/rooms/52842321</t>
  </si>
  <si>
    <t>Furnished Studio for rent</t>
  </si>
  <si>
    <t>Mak</t>
  </si>
  <si>
    <t>https://www.airbnb.com/users/show/440837896</t>
  </si>
  <si>
    <t>https://a0.muscache.com/im/pictures/user/2a1a61ff-92fe-4987-8f13-e9302deefadd.jpg?aki_policy=profile_large</t>
  </si>
  <si>
    <t>https://a0.muscache.com/im/pictures/user/2a1a61ff-92fe-4987-8f13-e9302deefadd.jpg?aki_policy=profile_small</t>
  </si>
  <si>
    <t>https://www.airbnb.com/rooms/54336445</t>
  </si>
  <si>
    <t>Real estate Agent</t>
  </si>
  <si>
    <t>Rooms for working ladies</t>
  </si>
  <si>
    <t>Pir Adnan</t>
  </si>
  <si>
    <t>https://www.airbnb.com/users/show/298965899</t>
  </si>
  <si>
    <t>https://a0.muscache.com/im/pictures/user/67802a0c-52ef-4cbf-b6c4-93bf0017ff50.jpg?aki_policy=profile_large</t>
  </si>
  <si>
    <t>https://a0.muscache.com/im/pictures/user/67802a0c-52ef-4cbf-b6c4-93bf0017ff50.jpg?aki_policy=profile_small</t>
  </si>
  <si>
    <t>https://www.airbnb.com/rooms/39014644</t>
  </si>
  <si>
    <t>Private space with a shared space- lounge, balcony</t>
  </si>
  <si>
    <t>https://www.airbnb.com/users/show/186884924</t>
  </si>
  <si>
    <t>Joined in April 2018</t>
  </si>
  <si>
    <t>https://a0.muscache.com/im/pictures/user/a9d9ba22-23ba-43ed-8076-1ef39c63fb51.jpg?aki_policy=profile_large</t>
  </si>
  <si>
    <t>https://a0.muscache.com/im/pictures/user/a9d9ba22-23ba-43ed-8076-1ef39c63fb51.jpg?aki_policy=profile_small</t>
  </si>
  <si>
    <t>https://www.airbnb.com/rooms/51957575</t>
  </si>
  <si>
    <t>Private Bedroom for families in City Centre!</t>
  </si>
  <si>
    <t>$43</t>
  </si>
  <si>
    <t>Uzair</t>
  </si>
  <si>
    <t>https://www.airbnb.com/users/show/389496708</t>
  </si>
  <si>
    <t>https://a0.muscache.com/im/pictures/user/da201173-6693-4f59-ac1d-5cb1fae4be44.jpg?aki_policy=profile_large</t>
  </si>
  <si>
    <t>https://a0.muscache.com/im/pictures/user/da201173-6693-4f59-ac1d-5cb1fae4be44.jpg?aki_policy=profile_small</t>
  </si>
  <si>
    <t>https://www.airbnb.com/rooms/48306743</t>
  </si>
  <si>
    <t>Furnished &amp; self catering accommodation for family</t>
  </si>
  <si>
    <t>https://www.airbnb.com/users/show/178584145</t>
  </si>
  <si>
    <t>https://a0.muscache.com/im/pictures/user/24bbd109-81bf-4d9c-863b-dff83e98a11c.jpg?aki_policy=profile_large</t>
  </si>
  <si>
    <t>https://a0.muscache.com/im/pictures/user/24bbd109-81bf-4d9c-863b-dff83e98a11c.jpg?aki_policy=profile_small</t>
  </si>
  <si>
    <t>https://www.airbnb.com/rooms/26702830</t>
  </si>
  <si>
    <t>Beautiful house portion separate entrance 2 beds</t>
  </si>
  <si>
    <t>$55</t>
  </si>
  <si>
    <t>https://www.airbnb.com/users/show/411865665</t>
  </si>
  <si>
    <t>https://a0.muscache.com/im/pictures/user/09764f98-0bd9-4a56-abdc-42c931006d11.jpg?aki_policy=profile_large</t>
  </si>
  <si>
    <t>https://a0.muscache.com/im/pictures/user/09764f98-0bd9-4a56-abdc-42c931006d11.jpg?aki_policy=profile_small</t>
  </si>
  <si>
    <t>https://www.airbnb.com/rooms/50932294</t>
  </si>
  <si>
    <t>1 bed room studio apartment with free parking</t>
  </si>
  <si>
    <t>Sherz</t>
  </si>
  <si>
    <t>https://www.airbnb.com/users/show/397455287</t>
  </si>
  <si>
    <t>https://a0.muscache.com/im/pictures/user/d51c5945-4ba1-4502-b7de-b79921a03238.jpg?aki_policy=profile_large</t>
  </si>
  <si>
    <t>https://a0.muscache.com/im/pictures/user/d51c5945-4ba1-4502-b7de-b79921a03238.jpg?aki_policy=profile_small</t>
  </si>
  <si>
    <t>https://www.airbnb.com/rooms/51466548</t>
  </si>
  <si>
    <t>Beautiful One Bedroom Luxury Apartment</t>
  </si>
  <si>
    <t>Khalil</t>
  </si>
  <si>
    <t>https://www.airbnb.com/users/show/393868232</t>
  </si>
  <si>
    <t>https://a0.muscache.com/im/pictures/user/f449720e-3fa6-4cc3-9a6f-f80021559931.jpg?aki_policy=profile_large</t>
  </si>
  <si>
    <t>https://a0.muscache.com/im/pictures/user/f449720e-3fa6-4cc3-9a6f-f80021559931.jpg?aki_policy=profile_small</t>
  </si>
  <si>
    <t>https://www.airbnb.com/rooms/48827123</t>
  </si>
  <si>
    <t>1-Bed Casa</t>
  </si>
  <si>
    <t>Omer</t>
  </si>
  <si>
    <t>https://www.airbnb.com/users/show/387034133</t>
  </si>
  <si>
    <t>https://a0.muscache.com/im/pictures/user/a1806903-3a43-470e-84ba-150526abe311.jpg?aki_policy=profile_large</t>
  </si>
  <si>
    <t>https://a0.muscache.com/im/pictures/user/a1806903-3a43-470e-84ba-150526abe311.jpg?aki_policy=profile_small</t>
  </si>
  <si>
    <t>https://www.airbnb.com/rooms/52959754</t>
  </si>
  <si>
    <t>Executive</t>
  </si>
  <si>
    <t>$34</t>
  </si>
  <si>
    <t>Premier Inn</t>
  </si>
  <si>
    <t>https://www.airbnb.com/users/show/341849462</t>
  </si>
  <si>
    <t>https://a0.muscache.com/im/pictures/user/a8e56ad1-d6a8-413a-b834-a9b5f3a2b553.jpg?aki_policy=profile_large</t>
  </si>
  <si>
    <t>https://a0.muscache.com/im/pictures/user/a8e56ad1-d6a8-413a-b834-a9b5f3a2b553.jpg?aki_policy=profile_small</t>
  </si>
  <si>
    <t>https://www.airbnb.com/rooms/42947655</t>
  </si>
  <si>
    <t>Royal Continental Hotel</t>
  </si>
  <si>
    <t>$32</t>
  </si>
  <si>
    <t>RaNa</t>
  </si>
  <si>
    <t>https://www.airbnb.com/users/show/208665930</t>
  </si>
  <si>
    <t>https://a0.muscache.com/im/pictures/user/252ad50b-2aa3-44e3-b610-d42743ba752f.jpg?aki_policy=profile_large</t>
  </si>
  <si>
    <t>https://a0.muscache.com/im/pictures/user/252ad50b-2aa3-44e3-b610-d42743ba752f.jpg?aki_policy=profile_small</t>
  </si>
  <si>
    <t>https://www.airbnb.com/rooms/27696101</t>
  </si>
  <si>
    <t>host</t>
  </si>
  <si>
    <t>Rooms available for guests in Lahore</t>
  </si>
  <si>
    <t>$37</t>
  </si>
  <si>
    <t>https://www.airbnb.com/rooms/45674233</t>
  </si>
  <si>
    <t>Luxury rooms at cheap rates</t>
  </si>
  <si>
    <t>https://www.airbnb.com/users/show/318672824</t>
  </si>
  <si>
    <t>https://a0.muscache.com/im/pictures/user/c91c05b0-b92c-49e3-94c0-281f7154b6e5.jpg?aki_policy=profile_large</t>
  </si>
  <si>
    <t>https://a0.muscache.com/im/pictures/user/c91c05b0-b92c-49e3-94c0-281f7154b6e5.jpg?aki_policy=profile_small</t>
  </si>
  <si>
    <t>https://www.airbnb.com/rooms/42302627</t>
  </si>
  <si>
    <t>Upper portion for rent</t>
  </si>
  <si>
    <t>Aneeq</t>
  </si>
  <si>
    <t>https://www.airbnb.com/users/show/340611060</t>
  </si>
  <si>
    <t>https://a0.muscache.com/im/pictures/user/706dac21-f6eb-42a2-918b-872903d96d49.jpg?aki_policy=profile_large</t>
  </si>
  <si>
    <t>https://a0.muscache.com/im/pictures/user/706dac21-f6eb-42a2-918b-872903d96d49.jpg?aki_policy=profile_small</t>
  </si>
  <si>
    <t>https://www.airbnb.com/rooms/44318765</t>
  </si>
  <si>
    <t>Not available</t>
  </si>
  <si>
    <t>Safdar</t>
  </si>
  <si>
    <t>https://www.airbnb.com/users/show/97337734</t>
  </si>
  <si>
    <t>Melayu</t>
  </si>
  <si>
    <t>https://a0.muscache.com/im/pictures/user/10e7a945-9b1e-409b-96d7-922dc7ab3c3f.jpg?aki_policy=profile_large</t>
  </si>
  <si>
    <t>https://a0.muscache.com/im/pictures/user/10e7a945-9b1e-409b-96d7-922dc7ab3c3f.jpg?aki_policy=profile_small</t>
  </si>
  <si>
    <t>https://www.airbnb.com/rooms/17869455</t>
  </si>
  <si>
    <t>1 Bedroom With LOunge, Lavish Apartment</t>
  </si>
  <si>
    <t>https://www.airbnb.com/users/show/378083802</t>
  </si>
  <si>
    <t>https://a0.muscache.com/im/pictures/user/de2b4e4c-7f45-4545-ae7d-bc32ee3acf0a.jpg?aki_policy=profile_large</t>
  </si>
  <si>
    <t>https://a0.muscache.com/im/pictures/user/de2b4e4c-7f45-4545-ae7d-bc32ee3acf0a.jpg?aki_policy=profile_small</t>
  </si>
  <si>
    <t>https://www.airbnb.com/rooms/46851624</t>
  </si>
  <si>
    <t>Neat and clean place,  peaceful area , safe secure</t>
  </si>
  <si>
    <t>https://www.airbnb.com/users/show/397960710</t>
  </si>
  <si>
    <t>https://a0.muscache.com/im/pictures/user/055d9c72-a353-4ae8-bfbc-ee6e089196b5.jpg?aki_policy=profile_large</t>
  </si>
  <si>
    <t>https://a0.muscache.com/im/pictures/user/055d9c72-a353-4ae8-bfbc-ee6e089196b5.jpg?aki_policy=profile_small</t>
  </si>
  <si>
    <t>https://www.airbnb.com/rooms/49333562</t>
  </si>
  <si>
    <t>Stay safe house</t>
  </si>
  <si>
    <t>https://www.airbnb.com/users/show/370021014</t>
  </si>
  <si>
    <t>https://a0.muscache.com/im/pictures/user/01975a73-57f9-4d7e-9553-39763eebf866.jpg?aki_policy=profile_large</t>
  </si>
  <si>
    <t>https://a0.muscache.com/im/pictures/user/01975a73-57f9-4d7e-9553-39763eebf866.jpg?aki_policy=profile_small</t>
  </si>
  <si>
    <t>https://www.airbnb.com/rooms/45673584</t>
  </si>
  <si>
    <t>Famliy room</t>
  </si>
  <si>
    <t>https://www.airbnb.com/users/show/314462350</t>
  </si>
  <si>
    <t>https://a0.muscache.com/im/pictures/user/b53d4956-5b0e-42f8-a10d-abb43e65d211.jpg?aki_policy=profile_large</t>
  </si>
  <si>
    <t>https://a0.muscache.com/im/pictures/user/b53d4956-5b0e-42f8-a10d-abb43e65d211.jpg?aki_policy=profile_small</t>
  </si>
  <si>
    <t>https://www.airbnb.com/rooms/44365864</t>
  </si>
  <si>
    <t>Commercial market facing park</t>
  </si>
  <si>
    <t>Muhammad Hassan</t>
  </si>
  <si>
    <t>https://www.airbnb.com/users/show/365202135</t>
  </si>
  <si>
    <t>https://a0.muscache.com/im/pictures/user/5a2aa817-46f9-460e-a57f-ebe33b8e9913.jpg?aki_policy=profile_large</t>
  </si>
  <si>
    <t>https://a0.muscache.com/im/pictures/user/5a2aa817-46f9-460e-a57f-ebe33b8e9913.jpg?aki_policy=profile_small</t>
  </si>
  <si>
    <t>https://www.airbnb.com/rooms/45209453</t>
  </si>
  <si>
    <t>君悦商务宾馆</t>
  </si>
  <si>
    <t>$33</t>
  </si>
  <si>
    <t>延君</t>
  </si>
  <si>
    <t>https://www.airbnb.com/users/show/269130093</t>
  </si>
  <si>
    <t>中文 (简体)</t>
  </si>
  <si>
    <t>https://a0.muscache.com/im/pictures/user/c3a4b78a-5f99-4237-ad35-d997e02791a8.jpg?aki_policy=profile_large</t>
  </si>
  <si>
    <t>https://a0.muscache.com/im/pictures/user/c3a4b78a-5f99-4237-ad35-d997e02791a8.jpg?aki_policy=profile_small</t>
  </si>
  <si>
    <t>https://www.airbnb.com/rooms/35773390</t>
  </si>
  <si>
    <t>2 bedrooms.
1 kitchen
1 shared hall room.</t>
  </si>
  <si>
    <t>Ammad Hassan</t>
  </si>
  <si>
    <t>https://www.airbnb.com/users/show/370435298</t>
  </si>
  <si>
    <t>https://a0.muscache.com/im/pictures/user/0da31b7c-396a-456d-8353-657df1d0f663.jpg?aki_policy=profile_large</t>
  </si>
  <si>
    <t>https://a0.muscache.com/im/pictures/user/0da31b7c-396a-456d-8353-657df1d0f663.jpg?aki_policy=profile_small</t>
  </si>
  <si>
    <t>https://www.airbnb.com/rooms/46078326</t>
  </si>
  <si>
    <t>Fully renovated one bedroom portion in model town</t>
  </si>
  <si>
    <t>Maryam</t>
  </si>
  <si>
    <t>https://www.airbnb.com/users/show/360429740</t>
  </si>
  <si>
    <t>https://a0.muscache.com/im/pictures/user/ee9a7e5e-777d-4eee-a0ce-76cabb49e042.jpg?aki_policy=profile_large</t>
  </si>
  <si>
    <t>https://a0.muscache.com/im/pictures/user/ee9a7e5e-777d-4eee-a0ce-76cabb49e042.jpg?aki_policy=profile_small</t>
  </si>
  <si>
    <t>https://www.airbnb.com/rooms/52591093</t>
  </si>
  <si>
    <t>Per Day Furnished Apartment For Rent in BAHRIA</t>
  </si>
  <si>
    <t>https://www.airbnb.com/users/show/395601710</t>
  </si>
  <si>
    <t>https://a0.muscache.com/im/pictures/user/e6e3cf01-4ddf-4683-85c7-cbfe8e13c1f0.jpg?aki_policy=profile_large</t>
  </si>
  <si>
    <t>https://a0.muscache.com/im/pictures/user/e6e3cf01-4ddf-4683-85c7-cbfe8e13c1f0.jpg?aki_policy=profile_small</t>
  </si>
  <si>
    <t>https://www.airbnb.com/rooms/49052158</t>
  </si>
  <si>
    <t>A shared place to live with comfort</t>
  </si>
  <si>
    <t>Arslan</t>
  </si>
  <si>
    <t>https://www.airbnb.com/users/show/327262080</t>
  </si>
  <si>
    <t>https://a0.muscache.com/im/pictures/user/6fd9ec93-fb23-47a0-8d66-e584f0d2373d.jpg?aki_policy=profile_large</t>
  </si>
  <si>
    <t>https://a0.muscache.com/im/pictures/user/6fd9ec93-fb23-47a0-8d66-e584f0d2373d.jpg?aki_policy=profile_small</t>
  </si>
  <si>
    <t>https://www.airbnb.com/rooms/52471916</t>
  </si>
  <si>
    <t>Just think you are at home.</t>
  </si>
  <si>
    <t>Irum</t>
  </si>
  <si>
    <t>https://www.airbnb.com/users/show/161455600</t>
  </si>
  <si>
    <t>https://a0.muscache.com/im/pictures/user/5e6e104a-86e2-4712-a149-b5dde7a5a8f8.jpg?aki_policy=profile_large</t>
  </si>
  <si>
    <t>https://a0.muscache.com/im/pictures/user/5e6e104a-86e2-4712-a149-b5dde7a5a8f8.jpg?aki_policy=profile_small</t>
  </si>
  <si>
    <t>https://www.airbnb.com/rooms/22101487</t>
  </si>
  <si>
    <t>Nishtar Hieghts Bahria Town Lahore.</t>
  </si>
  <si>
    <t>$38</t>
  </si>
  <si>
    <t>Ibrahim</t>
  </si>
  <si>
    <t>https://www.airbnb.com/users/show/318673135</t>
  </si>
  <si>
    <t>https://a0.muscache.com/im/pictures/user/4a3c0e51-9ab4-4873-9180-9c41dcb2e3e5.jpg?aki_policy=profile_large</t>
  </si>
  <si>
    <t>https://a0.muscache.com/im/pictures/user/4a3c0e51-9ab4-4873-9180-9c41dcb2e3e5.jpg?aki_policy=profile_small</t>
  </si>
  <si>
    <t>https://www.airbnb.com/rooms/40907627</t>
  </si>
  <si>
    <t>Its a one bedroom spacious apartment with the best location possible in bahria town ,all best amminties available</t>
  </si>
  <si>
    <t>Sheraz</t>
  </si>
  <si>
    <t>https://www.airbnb.com/users/show/420525733</t>
  </si>
  <si>
    <t>Joined in August 2021</t>
  </si>
  <si>
    <t>https://a0.muscache.com/im/pictures/user/bef541f3-a28b-45ba-9490-ca5dae56d21e.jpg?aki_policy=profile_large</t>
  </si>
  <si>
    <t>https://a0.muscache.com/im/pictures/user/bef541f3-a28b-45ba-9490-ca5dae56d21e.jpg?aki_policy=profile_small</t>
  </si>
  <si>
    <t>https://www.airbnb.com/rooms/51920902</t>
  </si>
  <si>
    <t>Furnished 1 Bedroom Apartment</t>
  </si>
  <si>
    <t>https://www.airbnb.com/users/show/382094945</t>
  </si>
  <si>
    <t>https://a0.muscache.com/im/pictures/user/ba062ded-159c-4b24-bdae-7b833318af9e.jpg?aki_policy=profile_large</t>
  </si>
  <si>
    <t>https://a0.muscache.com/im/pictures/user/ba062ded-159c-4b24-bdae-7b833318af9e.jpg?aki_policy=profile_small</t>
  </si>
  <si>
    <t>https://www.airbnb.com/rooms/47555492</t>
  </si>
  <si>
    <t>One Bed furnished apartment Bahria Town lahore</t>
  </si>
  <si>
    <t>https://www.airbnb.com/users/show/318319035</t>
  </si>
  <si>
    <t>https://a0.muscache.com/im/pictures/user/eee76bef-bf34-4805-b2ee-f6b9d6925cf4.jpg?aki_policy=profile_large</t>
  </si>
  <si>
    <t>https://a0.muscache.com/im/pictures/user/eee76bef-bf34-4805-b2ee-f6b9d6925cf4.jpg?aki_policy=profile_small</t>
  </si>
  <si>
    <t>https://www.airbnb.com/rooms/42190394</t>
  </si>
  <si>
    <t>Peaceful place for living</t>
  </si>
  <si>
    <t>https://www.airbnb.com/users/show/391953299</t>
  </si>
  <si>
    <t>https://a0.muscache.com/im/pictures/user/b15eacfa-dd30-4119-b850-f5b1d2fd01ea.jpg?aki_policy=profile_large</t>
  </si>
  <si>
    <t>https://a0.muscache.com/im/pictures/user/b15eacfa-dd30-4119-b850-f5b1d2fd01ea.jpg?aki_policy=profile_small</t>
  </si>
  <si>
    <t>https://www.airbnb.com/rooms/48617632</t>
  </si>
  <si>
    <t>Spacious 1 bed room and a basement in Lahore</t>
  </si>
  <si>
    <t>M Shaharyar</t>
  </si>
  <si>
    <t>https://www.airbnb.com/users/show/341729836</t>
  </si>
  <si>
    <t>https://www.airbnb.com/rooms/50664965</t>
  </si>
  <si>
    <t>Comfortable Safe relaxing feel like home</t>
  </si>
  <si>
    <t>Sara</t>
  </si>
  <si>
    <t>https://www.airbnb.com/users/show/386702495</t>
  </si>
  <si>
    <t>https://a0.muscache.com/im/pictures/user/df736062-b649-4e2c-866b-61f108bdbe5e.jpg?aki_policy=profile_large</t>
  </si>
  <si>
    <t>https://a0.muscache.com/im/pictures/user/df736062-b649-4e2c-866b-61f108bdbe5e.jpg?aki_policy=profile_small</t>
  </si>
  <si>
    <t>https://www.airbnb.com/rooms/47970962</t>
  </si>
  <si>
    <t>EXPLORE LAHORE IN PAKISTAN THE HEART OF LAHORE.</t>
  </si>
  <si>
    <t>Akif</t>
  </si>
  <si>
    <t>https://www.airbnb.com/users/show/180881743</t>
  </si>
  <si>
    <t>https://a0.muscache.com/im/pictures/user/f8722a05-a69f-41c1-a52c-950fb6701b9f.jpg?aki_policy=profile_large</t>
  </si>
  <si>
    <t>https://a0.muscache.com/im/pictures/user/f8722a05-a69f-41c1-a52c-950fb6701b9f.jpg?aki_policy=profile_small</t>
  </si>
  <si>
    <t>https://www.airbnb.com/rooms/35656215</t>
  </si>
  <si>
    <t>Furnished Executive Room</t>
  </si>
  <si>
    <t>https://www.airbnb.com/rooms/47526131</t>
  </si>
  <si>
    <t>The Perfect place . Its cosy comfy and peaceful</t>
  </si>
  <si>
    <t>https://www.airbnb.com/users/show/280327790</t>
  </si>
  <si>
    <t>https://a0.muscache.com/im/pictures/user/c432fc5c-1186-4ec3-8241-420c38270be7.jpg?aki_policy=profile_large</t>
  </si>
  <si>
    <t>https://a0.muscache.com/im/pictures/user/c432fc5c-1186-4ec3-8241-420c38270be7.jpg?aki_policy=profile_small</t>
  </si>
  <si>
    <t>https://www.airbnb.com/rooms/37234629</t>
  </si>
  <si>
    <t>Weekend Savings| Most Affordable Double Occupancy</t>
  </si>
  <si>
    <t>$30</t>
  </si>
  <si>
    <t>Fahid</t>
  </si>
  <si>
    <t>https://www.airbnb.com/users/show/354631426</t>
  </si>
  <si>
    <t>https://a0.muscache.com/im/pictures/user/37aa55b7-c5e5-483a-850a-7c62936d7bcd.jpg?aki_policy=profile_large</t>
  </si>
  <si>
    <t>https://a0.muscache.com/im/pictures/user/37aa55b7-c5e5-483a-850a-7c62936d7bcd.jpg?aki_policy=profile_small</t>
  </si>
  <si>
    <t>https://www.airbnb.com/rooms/44287505</t>
  </si>
  <si>
    <t>I/ Fahid Mir have been a Realtor for more than 15 years in the Middle East. Born and raised in Dubai have had a variant exposure to international realty markets. I have been specializing in Vacation Rentals, Timeshare Rentals, Accommodation and Property Management for the last 10 years. My Property at Montgomery Road Lahore is a Classy Boutique Hotel Experience for all Guests. A complete family environment in the heart of Downtown Lahore. A mix and match of modern contemporary designed suites to luxury enhanced condos influenced decor. Come and experience the true beauty of the historical Lahore City Downtown at my premises
You are always more than welcome to explore my hosting</t>
  </si>
  <si>
    <t>Comfort Home</t>
  </si>
  <si>
    <t>https://www.airbnb.com/users/show/164104735</t>
  </si>
  <si>
    <t>https://a0.muscache.com/im/pictures/user/9d7187c0-a227-4ab3-96c9-ff37b5f4faa4.jpg?aki_policy=profile_large</t>
  </si>
  <si>
    <t>https://a0.muscache.com/im/pictures/user/9d7187c0-a227-4ab3-96c9-ff37b5f4faa4.jpg?aki_policy=profile_small</t>
  </si>
  <si>
    <t>https://www.airbnb.com/rooms/32022580</t>
  </si>
  <si>
    <t>Dar Plaza</t>
  </si>
  <si>
    <t>Usman</t>
  </si>
  <si>
    <t>https://www.airbnb.com/users/show/187937282</t>
  </si>
  <si>
    <t>https://a0.muscache.com/im/pictures/user/b4563aed-9ad3-4b7e-b433-b29ff58df681.jpg?aki_policy=profile_large</t>
  </si>
  <si>
    <t>https://a0.muscache.com/im/pictures/user/b4563aed-9ad3-4b7e-b433-b29ff58df681.jpg?aki_policy=profile_small</t>
  </si>
  <si>
    <t>https://www.airbnb.com/rooms/37866556</t>
  </si>
  <si>
    <t>hotel marriodd gulberg 3 Lahore pakistan</t>
  </si>
  <si>
    <t>https://www.airbnb.com/rooms/32122513</t>
  </si>
  <si>
    <t>Horizon hotel</t>
  </si>
  <si>
    <t>Sajjad</t>
  </si>
  <si>
    <t>https://www.airbnb.com/users/show/264470464</t>
  </si>
  <si>
    <t>https://a0.muscache.com/im/pictures/user/e78fbc0e-aa8a-4522-9a33-46b45dc9afa1.jpg?aki_policy=profile_large</t>
  </si>
  <si>
    <t>https://a0.muscache.com/im/pictures/user/e78fbc0e-aa8a-4522-9a33-46b45dc9afa1.jpg?aki_policy=profile_small</t>
  </si>
  <si>
    <t>https://www.airbnb.com/rooms/36576879</t>
  </si>
  <si>
    <t>Cheerful 1- bedroom residential home in Lahore</t>
  </si>
  <si>
    <t>https://www.airbnb.com/users/show/416829409</t>
  </si>
  <si>
    <t>https://www.airbnb.com/rooms/54061730</t>
  </si>
  <si>
    <t>House / Rooms available</t>
  </si>
  <si>
    <t>https://www.airbnb.com/users/show/192979425</t>
  </si>
  <si>
    <t>https://a0.muscache.com/im/pictures/user/7f3cc800-89d9-4f1f-baa6-85570a0daffd.jpg?aki_policy=profile_large</t>
  </si>
  <si>
    <t>https://a0.muscache.com/im/pictures/user/7f3cc800-89d9-4f1f-baa6-85570a0daffd.jpg?aki_policy=profile_small</t>
  </si>
  <si>
    <t>https://www.airbnb.com/rooms/25595708</t>
  </si>
  <si>
    <t>Attractive place near to Market &amp; Doctors Hospital</t>
  </si>
  <si>
    <t>Khawaja Javed</t>
  </si>
  <si>
    <t>https://www.airbnb.com/users/show/261340625</t>
  </si>
  <si>
    <t>https://a0.muscache.com/im/pictures/user/312f6bce-3bc3-4c07-b017-f1c7425be57a.jpg?aki_policy=profile_large</t>
  </si>
  <si>
    <t>https://a0.muscache.com/im/pictures/user/312f6bce-3bc3-4c07-b017-f1c7425be57a.jpg?aki_policy=profile_small</t>
  </si>
  <si>
    <t>https://www.airbnb.com/rooms/34728802</t>
  </si>
  <si>
    <t>I am a senior citizen just retired. worked overseas almost 46 years in different countries in senior banking positions.</t>
  </si>
  <si>
    <t>Luxury room for private stay with privacy guarante</t>
  </si>
  <si>
    <t>https://www.airbnb.com/users/show/405448663</t>
  </si>
  <si>
    <t>https://a0.muscache.com/im/pictures/user/9fe0d05c-5451-4ca8-a887-d73cafafb8a4.jpg?aki_policy=profile_large</t>
  </si>
  <si>
    <t>https://a0.muscache.com/im/pictures/user/9fe0d05c-5451-4ca8-a887-d73cafafb8a4.jpg?aki_policy=profile_small</t>
  </si>
  <si>
    <t>https://www.airbnb.com/rooms/50297936</t>
  </si>
  <si>
    <t>I am doctor by profession and own a luxury flat at prime location in bahria town Lahore and well come you at our place as a guest.</t>
  </si>
  <si>
    <t>Nice family house, in a very convenient location.</t>
  </si>
  <si>
    <t>$47</t>
  </si>
  <si>
    <t>Uzma</t>
  </si>
  <si>
    <t>https://www.airbnb.com/users/show/12086777</t>
  </si>
  <si>
    <t>Joined in February 2014</t>
  </si>
  <si>
    <t>https://a0.muscache.com/im/pictures/user/a0b1e42a-c2da-4ecd-9d50-29f46eb78418.jpg?aki_policy=profile_large</t>
  </si>
  <si>
    <t>https://a0.muscache.com/im/pictures/user/a0b1e42a-c2da-4ecd-9d50-29f46eb78418.jpg?aki_policy=profile_small</t>
  </si>
  <si>
    <t>https://www.airbnb.com/rooms/32029100</t>
  </si>
  <si>
    <t>I'm a mother of a teenage daughter. I was born and raised in U.K. I Love travelling, meeting people and learning.</t>
  </si>
  <si>
    <t>Safe n Secure | Boutique Hotel Suites</t>
  </si>
  <si>
    <t>https://www.airbnb.com/rooms/44390140</t>
  </si>
  <si>
    <t>The Retreat</t>
  </si>
  <si>
    <t>https://www.airbnb.com/users/show/73051762</t>
  </si>
  <si>
    <t>https://a0.muscache.com/im/pictures/user/ab571dc7-5920-4f8c-9acf-60e901b54c84.jpg?aki_policy=profile_large</t>
  </si>
  <si>
    <t>https://a0.muscache.com/im/pictures/user/ab571dc7-5920-4f8c-9acf-60e901b54c84.jpg?aki_policy=profile_small</t>
  </si>
  <si>
    <t>https://www.airbnb.com/rooms/35901928</t>
  </si>
  <si>
    <t>Luxury rooms available at cheap rates</t>
  </si>
  <si>
    <t>https://www.airbnb.com/rooms/41988208</t>
  </si>
  <si>
    <t>Best Place to Spend a night in Lahore</t>
  </si>
  <si>
    <t>https://www.airbnb.com/users/show/340232996</t>
  </si>
  <si>
    <t>https://a0.muscache.com/im/pictures/user/718fb799-9634-48de-a331-5df95d696939.jpg?aki_policy=profile_large</t>
  </si>
  <si>
    <t>https://a0.muscache.com/im/pictures/user/718fb799-9634-48de-a331-5df95d696939.jpg?aki_policy=profile_small</t>
  </si>
  <si>
    <t>https://www.airbnb.com/rooms/42743334</t>
  </si>
  <si>
    <t>I am a Software Engineer graduated from Fast University Lahore and Currently working in an IT company as Senior Software Engineer for an American product named Sibme.</t>
  </si>
  <si>
    <t>New Taj Palace Hotel</t>
  </si>
  <si>
    <t>https://www.airbnb.com/users/show/261481882</t>
  </si>
  <si>
    <t>https://a0.muscache.com/im/pictures/user/2f6ca028-3aae-47a9-90d9-d950342988f7.jpg?aki_policy=profile_large</t>
  </si>
  <si>
    <t>https://a0.muscache.com/im/pictures/user/2f6ca028-3aae-47a9-90d9-d950342988f7.jpg?aki_policy=profile_small</t>
  </si>
  <si>
    <t>https://www.airbnb.com/rooms/53015783</t>
  </si>
  <si>
    <t>Downtown Lahore| Hi-end Luxury for Lahore Visitors</t>
  </si>
  <si>
    <t>https://www.airbnb.com/rooms/44390136</t>
  </si>
  <si>
    <t>Bhurban Executive Suites brings holiday happiness</t>
  </si>
  <si>
    <t>https://www.airbnb.com/users/show/373009784</t>
  </si>
  <si>
    <t>https://a0.muscache.com/im/pictures/user/e3e871ce-9e26-4619-91bd-9d439e02f317.jpg?aki_policy=profile_large</t>
  </si>
  <si>
    <t>https://a0.muscache.com/im/pictures/user/e3e871ce-9e26-4619-91bd-9d439e02f317.jpg?aki_policy=profile_small</t>
  </si>
  <si>
    <t>https://www.airbnb.com/rooms/46018011</t>
  </si>
  <si>
    <t>An uper floor of a big Villa at a prestegious locality. newly constructed.</t>
  </si>
  <si>
    <t>Shahid</t>
  </si>
  <si>
    <t>https://www.airbnb.com/users/show/398726397</t>
  </si>
  <si>
    <t>https://a0.muscache.com/im/pictures/user/e801189f-9f7e-4cef-b4c1-4675c9a36155.jpg?aki_policy=profile_large</t>
  </si>
  <si>
    <t>https://a0.muscache.com/im/pictures/user/e801189f-9f7e-4cef-b4c1-4675c9a36155.jpg?aki_policy=profile_small</t>
  </si>
  <si>
    <t>https://www.airbnb.com/rooms/51590534</t>
  </si>
  <si>
    <t>1 bed Fully furnished apartment in Sector C</t>
  </si>
  <si>
    <t>Momin</t>
  </si>
  <si>
    <t>https://www.airbnb.com/users/show/421231999</t>
  </si>
  <si>
    <t>https://a0.muscache.com/im/pictures/user/db592bdd-9d6c-4bd4-a324-b53e00a16750.jpg?aki_policy=profile_large</t>
  </si>
  <si>
    <t>https://a0.muscache.com/im/pictures/user/db592bdd-9d6c-4bd4-a324-b53e00a16750.jpg?aki_policy=profile_small</t>
  </si>
  <si>
    <t>https://www.airbnb.com/rooms/52019592</t>
  </si>
  <si>
    <t>Deluxe Guest Room</t>
  </si>
  <si>
    <t>$36</t>
  </si>
  <si>
    <t>https://www.airbnb.com/users/show/353691172</t>
  </si>
  <si>
    <t>https://a0.muscache.com/im/pictures/user/9bd85fe1-9c81-4bfb-b3f6-ee93daa6a031.jpg?aki_policy=profile_large</t>
  </si>
  <si>
    <t>https://a0.muscache.com/im/pictures/user/9bd85fe1-9c81-4bfb-b3f6-ee93daa6a031.jpg?aki_policy=profile_small</t>
  </si>
  <si>
    <t>https://www.airbnb.com/rooms/45391561</t>
  </si>
  <si>
    <t>Liberty market Gulberg3
Unpretentiously Luxurious</t>
  </si>
  <si>
    <t>Sarosh</t>
  </si>
  <si>
    <t>https://www.airbnb.com/users/show/294267862</t>
  </si>
  <si>
    <t>https://a0.muscache.com/im/pictures/user/9b1f23eb-215d-4626-ae10-9ed06ffad7f7.jpg?aki_policy=profile_large</t>
  </si>
  <si>
    <t>https://a0.muscache.com/im/pictures/user/9b1f23eb-215d-4626-ae10-9ed06ffad7f7.jpg?aki_policy=profile_small</t>
  </si>
  <si>
    <t>https://www.airbnb.com/rooms/38567975</t>
  </si>
  <si>
    <t>Home far away from home</t>
  </si>
  <si>
    <t>Danesh</t>
  </si>
  <si>
    <t>https://www.airbnb.com/users/show/180066233</t>
  </si>
  <si>
    <t>https://a0.muscache.com/im/pictures/user/1decc21a-f726-4869-9659-78a7e006458e.jpg?aki_policy=profile_large</t>
  </si>
  <si>
    <t>https://a0.muscache.com/im/pictures/user/1decc21a-f726-4869-9659-78a7e006458e.jpg?aki_policy=profile_small</t>
  </si>
  <si>
    <t>https://www.airbnb.com/rooms/25528583</t>
  </si>
  <si>
    <t>Cheerful 2 bedroom entire home with free parking</t>
  </si>
  <si>
    <t>https://www.airbnb.com/rooms/52958990</t>
  </si>
  <si>
    <t>effiel view</t>
  </si>
  <si>
    <t>Malik</t>
  </si>
  <si>
    <t>https://www.airbnb.com/users/show/403810111</t>
  </si>
  <si>
    <t>https://a0.muscache.com/im/pictures/user/63005fb5-958e-4e9f-9a84-729727115bfe.jpg?aki_policy=profile_large</t>
  </si>
  <si>
    <t>https://a0.muscache.com/im/pictures/user/63005fb5-958e-4e9f-9a84-729727115bfe.jpg?aki_policy=profile_small</t>
  </si>
  <si>
    <t>https://www.airbnb.com/rooms/50062037</t>
  </si>
  <si>
    <t>There’s no place like HOME</t>
  </si>
  <si>
    <t>Muhammad Bilal</t>
  </si>
  <si>
    <t>https://www.airbnb.com/users/show/370769121</t>
  </si>
  <si>
    <t>https://a0.muscache.com/im/pictures/user/e59ed136-bca7-4445-af79-20f0b87b4f35.jpg?aki_policy=profile_large</t>
  </si>
  <si>
    <t>https://a0.muscache.com/im/pictures/user/e59ed136-bca7-4445-af79-20f0b87b4f35.jpg?aki_policy=profile_small</t>
  </si>
  <si>
    <t>https://www.airbnb.com/rooms/45737558</t>
  </si>
  <si>
    <t>Ready to Host</t>
  </si>
  <si>
    <t>Full Luxury 2 beds Apartment Bahria town Lahore</t>
  </si>
  <si>
    <t>https://www.airbnb.com/users/show/387627550</t>
  </si>
  <si>
    <t>https://a0.muscache.com/im/pictures/user/2f5e4936-f6bf-4c41-bab0-edcb7c5668ba.jpg?aki_policy=profile_large</t>
  </si>
  <si>
    <t>https://a0.muscache.com/im/pictures/user/2f5e4936-f6bf-4c41-bab0-edcb7c5668ba.jpg?aki_policy=profile_small</t>
  </si>
  <si>
    <t>https://www.airbnb.com/rooms/48076031</t>
  </si>
  <si>
    <t>The Artist’s basement</t>
  </si>
  <si>
    <t>Osama</t>
  </si>
  <si>
    <t>https://www.airbnb.com/users/show/196030095</t>
  </si>
  <si>
    <t>https://a0.muscache.com/im/pictures/user/7a6bd6e8-e2d1-4720-b1d9-cfbd47dc60b3.jpg?aki_policy=profile_large</t>
  </si>
  <si>
    <t>https://a0.muscache.com/im/pictures/user/7a6bd6e8-e2d1-4720-b1d9-cfbd47dc60b3.jpg?aki_policy=profile_small</t>
  </si>
  <si>
    <t>https://www.airbnb.com/rooms/53282287</t>
  </si>
  <si>
    <t>I am a multi disciplinary artist. Surrounded by art and artist most of the time.</t>
  </si>
  <si>
    <t>LOVELY 1 BED APARTMENT WITH SAFE CAR PARKING</t>
  </si>
  <si>
    <t>https://www.airbnb.com/users/show/400428503</t>
  </si>
  <si>
    <t>https://a0.muscache.com/im/pictures/user/7f3556e0-a404-4ed5-a025-907f06497ee4.jpg?aki_policy=profile_large</t>
  </si>
  <si>
    <t>https://a0.muscache.com/im/pictures/user/7f3556e0-a404-4ed5-a025-907f06497ee4.jpg?aki_policy=profile_small</t>
  </si>
  <si>
    <t>https://www.airbnb.com/rooms/54136605</t>
  </si>
  <si>
    <t>Dar's Mension</t>
  </si>
  <si>
    <t>https://www.airbnb.com/rooms/24860573</t>
  </si>
  <si>
    <t>Furnished,peaceful,indepndent 2 bed tvl up portion</t>
  </si>
  <si>
    <t>Zeeshan</t>
  </si>
  <si>
    <t>https://www.airbnb.com/users/show/222040537</t>
  </si>
  <si>
    <t>https://a0.muscache.com/im/pictures/user/a921ec78-1776-41e8-b323-3f9be0f48ad9.jpg?aki_policy=profile_large</t>
  </si>
  <si>
    <t>https://a0.muscache.com/im/pictures/user/a921ec78-1776-41e8-b323-3f9be0f48ad9.jpg?aki_policy=profile_small</t>
  </si>
  <si>
    <t>https://www.airbnb.com/rooms/30345334</t>
  </si>
  <si>
    <t>Triple Bed Executive</t>
  </si>
  <si>
    <t>https://www.airbnb.com/rooms/42947773</t>
  </si>
  <si>
    <t>A bedroom (1 double bed ) with  attached washroom</t>
  </si>
  <si>
    <t>Farwa</t>
  </si>
  <si>
    <t>https://www.airbnb.com/users/show/434635644</t>
  </si>
  <si>
    <t>https://a0.muscache.com/im/pictures/user/da9b276f-8f5d-4a0a-88e4-695a83fe6933.jpg?aki_policy=profile_large</t>
  </si>
  <si>
    <t>https://a0.muscache.com/im/pictures/user/da9b276f-8f5d-4a0a-88e4-695a83fe6933.jpg?aki_policy=profile_small</t>
  </si>
  <si>
    <t>https://www.airbnb.com/rooms/53669997</t>
  </si>
  <si>
    <t>My little piece of heaven</t>
  </si>
  <si>
    <t>Sam</t>
  </si>
  <si>
    <t>https://www.airbnb.com/users/show/263816229</t>
  </si>
  <si>
    <t>https://a0.muscache.com/im/pictures/user/133bf95b-9aaf-4476-8a94-8cb2b1ed8d66.jpg?aki_policy=profile_large</t>
  </si>
  <si>
    <t>https://a0.muscache.com/im/pictures/user/133bf95b-9aaf-4476-8a94-8cb2b1ed8d66.jpg?aki_policy=profile_small</t>
  </si>
  <si>
    <t>https://www.airbnb.com/rooms/35017534</t>
  </si>
  <si>
    <t>Fortville Hotel - Stay with Comfort</t>
  </si>
  <si>
    <t>Fortville</t>
  </si>
  <si>
    <t>https://www.airbnb.com/users/show/293742196</t>
  </si>
  <si>
    <t>https://a0.muscache.com/im/pictures/user/0ac2f961-dbcb-476e-b92b-8289166cb806.jpg?aki_policy=profile_large</t>
  </si>
  <si>
    <t>https://a0.muscache.com/im/pictures/user/0ac2f961-dbcb-476e-b92b-8289166cb806.jpg?aki_policy=profile_small</t>
  </si>
  <si>
    <t>https://www.airbnb.com/rooms/39170390</t>
  </si>
  <si>
    <t>A big house with peaceful and friendly environment</t>
  </si>
  <si>
    <t>Mati</t>
  </si>
  <si>
    <t>https://www.airbnb.com/users/show/342391415</t>
  </si>
  <si>
    <t>https://a0.muscache.com/im/pictures/user/7236d908-1c3c-481a-9990-9a65b3c0a9e8.jpg?aki_policy=profile_large</t>
  </si>
  <si>
    <t>https://a0.muscache.com/im/pictures/user/7236d908-1c3c-481a-9990-9a65b3c0a9e8.jpg?aki_policy=profile_small</t>
  </si>
  <si>
    <t>https://www.airbnb.com/rooms/43012330</t>
  </si>
  <si>
    <t>Music lover and a good cook. Love to have good conversations with like minded people.</t>
  </si>
  <si>
    <t>Best Hotel accommodation in Hotel</t>
  </si>
  <si>
    <t>Zaheer</t>
  </si>
  <si>
    <t>https://www.airbnb.com/users/show/269312218</t>
  </si>
  <si>
    <t>https://a0.muscache.com/im/pictures/user/9f812217-1ef9-483b-baae-a31d4f47c4ca.jpg?aki_policy=profile_large</t>
  </si>
  <si>
    <t>https://a0.muscache.com/im/pictures/user/9f812217-1ef9-483b-baae-a31d4f47c4ca.jpg?aki_policy=profile_small</t>
  </si>
  <si>
    <t>https://www.airbnb.com/rooms/35839907</t>
  </si>
  <si>
    <t>Cheerful 2 bedroom and 1 dining room townhouse</t>
  </si>
  <si>
    <t>Zohaib</t>
  </si>
  <si>
    <t>https://www.airbnb.com/users/show/434108679</t>
  </si>
  <si>
    <t>https://www.airbnb.com/rooms/54343626</t>
  </si>
  <si>
    <t>Beautiful Accomodations in Heart Of Lahore.</t>
  </si>
  <si>
    <t>Fakhar E</t>
  </si>
  <si>
    <t>https://www.airbnb.com/users/show/398202955</t>
  </si>
  <si>
    <t>https://a0.muscache.com/im/pictures/user/7d190946-e2b8-4a84-8d64-19840815b561.jpg?aki_policy=profile_large</t>
  </si>
  <si>
    <t>https://a0.muscache.com/im/pictures/user/7d190946-e2b8-4a84-8d64-19840815b561.jpg?aki_policy=profile_small</t>
  </si>
  <si>
    <t>https://www.airbnb.com/rooms/49367996</t>
  </si>
  <si>
    <t>Four Bedroom all with full attached baths</t>
  </si>
  <si>
    <t>Nusrat</t>
  </si>
  <si>
    <t>https://www.airbnb.com/users/show/37423687</t>
  </si>
  <si>
    <t>Joined in July 2015</t>
  </si>
  <si>
    <t>https://www.airbnb.com/rooms/24554590</t>
  </si>
  <si>
    <t>House wife</t>
  </si>
  <si>
    <t>Near Airport Fortress canal and many more.</t>
  </si>
  <si>
    <t>https://www.airbnb.com/users/show/278971501</t>
  </si>
  <si>
    <t>https://a0.muscache.com/im/pictures/user/7dab5ad2-a9c0-49b3-b73b-1350d482f4c7.jpg?aki_policy=profile_large</t>
  </si>
  <si>
    <t>https://a0.muscache.com/im/pictures/user/7dab5ad2-a9c0-49b3-b73b-1350d482f4c7.jpg?aki_policy=profile_small</t>
  </si>
  <si>
    <t>https://www.airbnb.com/rooms/37088961</t>
  </si>
  <si>
    <t>Aslam o alikum, I live in Sally town Cantt Lahore.</t>
  </si>
  <si>
    <t>Cozy And Comfy Apartment Near Eiffel Tower Replica</t>
  </si>
  <si>
    <t>https://www.airbnb.com/users/show/391360302</t>
  </si>
  <si>
    <t>https://a0.muscache.com/im/pictures/user/36354961-934b-465f-8526-5f9b7366f0a6.jpg?aki_policy=profile_large</t>
  </si>
  <si>
    <t>https://a0.muscache.com/im/pictures/user/36354961-934b-465f-8526-5f9b7366f0a6.jpg?aki_policy=profile_small</t>
  </si>
  <si>
    <t>https://www.airbnb.com/rooms/48951571</t>
  </si>
  <si>
    <t>The best you can get to spend the time.</t>
  </si>
  <si>
    <t>Danish</t>
  </si>
  <si>
    <t>https://www.airbnb.com/users/show/340034104</t>
  </si>
  <si>
    <t>https://a0.muscache.com/im/pictures/user/6739e7dc-d1fe-42c4-b3e5-80710f41170e.jpg?aki_policy=profile_large</t>
  </si>
  <si>
    <t>https://a0.muscache.com/im/pictures/user/6739e7dc-d1fe-42c4-b3e5-80710f41170e.jpg?aki_policy=profile_small</t>
  </si>
  <si>
    <t>https://www.airbnb.com/rooms/43739523</t>
  </si>
  <si>
    <t>Al-Warda Hotel</t>
  </si>
  <si>
    <t>https://www.airbnb.com/rooms/42689109</t>
  </si>
  <si>
    <t>Luxury Hotel Shadman Gulberg</t>
  </si>
  <si>
    <t>https://www.airbnb.com/rooms/53984865</t>
  </si>
  <si>
    <t>Private Room</t>
  </si>
  <si>
    <t>Shaikh</t>
  </si>
  <si>
    <t>https://www.airbnb.com/users/show/361551911</t>
  </si>
  <si>
    <t>https://a0.muscache.com/im/pictures/user/47bbf79e-8222-4bde-bf1e-11532e582d8b.jpg?aki_policy=profile_large</t>
  </si>
  <si>
    <t>https://a0.muscache.com/im/pictures/user/47bbf79e-8222-4bde-bf1e-11532e582d8b.jpg?aki_policy=profile_small</t>
  </si>
  <si>
    <t>https://www.airbnb.com/rooms/48282331</t>
  </si>
  <si>
    <t>Modern Apartment Near Eiffel Tower Replica</t>
  </si>
  <si>
    <t>https://www.airbnb.com/rooms/48948964</t>
  </si>
  <si>
    <t>Red Velvet Hotel</t>
  </si>
  <si>
    <t>https://www.airbnb.com/rooms/48034251</t>
  </si>
  <si>
    <t>Excellent Portion for stay in Lahore</t>
  </si>
  <si>
    <t>https://www.airbnb.com/users/show/435333478</t>
  </si>
  <si>
    <t>https://a0.muscache.com/im/pictures/user/78fc7a83-64f0-42c6-a4ae-4d664280aa00.jpg?aki_policy=profile_large</t>
  </si>
  <si>
    <t>https://a0.muscache.com/im/pictures/user/78fc7a83-64f0-42c6-a4ae-4d664280aa00.jpg?aki_policy=profile_small</t>
  </si>
  <si>
    <t>https://www.airbnb.com/rooms/53750329</t>
  </si>
  <si>
    <t>Cheerful and Well Maintained New Lower Portion</t>
  </si>
  <si>
    <t>Nazia</t>
  </si>
  <si>
    <t>https://www.airbnb.com/users/show/375392158</t>
  </si>
  <si>
    <t>https://a0.muscache.com/im/pictures/user/7ddf89aa-b5f7-461f-b189-9f671a27d597.jpg?aki_policy=profile_large</t>
  </si>
  <si>
    <t>https://a0.muscache.com/im/pictures/user/7ddf89aa-b5f7-461f-b189-9f671a27d597.jpg?aki_policy=profile_small</t>
  </si>
  <si>
    <t>https://www.airbnb.com/rooms/47168777</t>
  </si>
  <si>
    <t>A complete portion will all amenities in DHA</t>
  </si>
  <si>
    <t>Mustafa</t>
  </si>
  <si>
    <t>https://www.airbnb.com/users/show/370595955</t>
  </si>
  <si>
    <t>https://a0.muscache.com/im/pictures/user/0a14226f-bbac-4706-86ec-8b334e368c14.jpg?aki_policy=profile_large</t>
  </si>
  <si>
    <t>https://a0.muscache.com/im/pictures/user/0a14226f-bbac-4706-86ec-8b334e368c14.jpg?aki_policy=profile_small</t>
  </si>
  <si>
    <t>https://www.airbnb.com/rooms/45909752</t>
  </si>
  <si>
    <t>Cheerful 1 Bedroom Lower Portion  Well Maintained</t>
  </si>
  <si>
    <t>$39</t>
  </si>
  <si>
    <t>https://www.airbnb.com/rooms/50654338</t>
  </si>
  <si>
    <t>Beautiful bunglow in DHA</t>
  </si>
  <si>
    <t>https://www.airbnb.com/users/show/67290223</t>
  </si>
  <si>
    <t>Joined in April 2016</t>
  </si>
  <si>
    <t>https://a0.muscache.com/im/pictures/user/8de7685b-4674-4c78-a0a0-5da664fef995.jpg?aki_policy=profile_large</t>
  </si>
  <si>
    <t>https://a0.muscache.com/im/pictures/user/8de7685b-4674-4c78-a0a0-5da664fef995.jpg?aki_policy=profile_small</t>
  </si>
  <si>
    <t>https://www.airbnb.com/rooms/25403593</t>
  </si>
  <si>
    <t>I am a business man. Printing and publication is my family business since 1905. Presently I am a chief executive in Iqra Publishers. This is one of largest firm in Pakistan who produce exclusive and innovative diaries for their corporate clients.</t>
  </si>
  <si>
    <t>Portion for stay Bharia Town lahore.</t>
  </si>
  <si>
    <t>https://www.airbnb.com/users/show/372572840</t>
  </si>
  <si>
    <t>https://a0.muscache.com/im/pictures/user/f1d85409-c37b-462e-af83-cead634e3f53.jpg?aki_policy=profile_large</t>
  </si>
  <si>
    <t>https://a0.muscache.com/im/pictures/user/f1d85409-c37b-462e-af83-cead634e3f53.jpg?aki_policy=profile_small</t>
  </si>
  <si>
    <t>https://www.airbnb.com/rooms/46102972</t>
  </si>
  <si>
    <t>Charming 8 bedrooms with luxury Interior</t>
  </si>
  <si>
    <t>$51</t>
  </si>
  <si>
    <t>https://www.airbnb.com/users/show/239760680</t>
  </si>
  <si>
    <t>https://a0.muscache.com/im/pictures/user/efccfe78-0b60-4c0f-91eb-2a90f7d1f39b.jpg?aki_policy=profile_large</t>
  </si>
  <si>
    <t>https://a0.muscache.com/im/pictures/user/efccfe78-0b60-4c0f-91eb-2a90f7d1f39b.jpg?aki_policy=profile_small</t>
  </si>
  <si>
    <t>https://www.airbnb.com/rooms/50779804</t>
  </si>
  <si>
    <t>DoubleBed Apartment Centrally Located</t>
  </si>
  <si>
    <t>29 Reviews</t>
  </si>
  <si>
    <t>Habib</t>
  </si>
  <si>
    <t>https://www.airbnb.com/users/show/380422434</t>
  </si>
  <si>
    <t>https://a0.muscache.com/im/pictures/user/d280e82a-6096-4d12-9bc6-0672d6bd8cb3.jpg?aki_policy=profile_large</t>
  </si>
  <si>
    <t>https://a0.muscache.com/im/pictures/user/d280e82a-6096-4d12-9bc6-0672d6bd8cb3.jpg?aki_policy=profile_small</t>
  </si>
  <si>
    <t>https://www.airbnb.com/rooms/54338054</t>
  </si>
  <si>
    <t>Hello there, 
My name is Habib, A brief Intro about myself. Having lived in the U.S - Illinois, Chicago for about 10+ years and moved back to Pakistan(A Few Years back), Currently a University student and part time managing the business(The Airbnb side of the bookings to be more precise). Having lived abroad where Airbnb was our go to when traveling, My family had a property which we weren't using. Not Having had the best experience with our local Hospitality and Airbnb apartments(Expectations after seeing images weren't met with the reality of what was offered &amp; If  the apartments were good they were overpriced). I wanted to create a Nice, Safe and Family friendly place with luxury apartments for affordable rates, Fast forwarding 1 year. Currently having 1 location with 7 serviced apartments fully equipped with everything you would need, Having Staff on site 24/7 for any support. 
Be sure to Message me if you have any Questions..</t>
  </si>
  <si>
    <t>A very clean, safe and hygienic friendly space.</t>
  </si>
  <si>
    <t>Zainab</t>
  </si>
  <si>
    <t>https://www.airbnb.com/users/show/26851113</t>
  </si>
  <si>
    <t>Joined in January 2015</t>
  </si>
  <si>
    <t>https://a0.muscache.com/im/pictures/user/948bd88e-f07e-4179-9938-894907759558.jpg?aki_policy=profile_large</t>
  </si>
  <si>
    <t>https://a0.muscache.com/im/pictures/user/948bd88e-f07e-4179-9938-894907759558.jpg?aki_policy=profile_small</t>
  </si>
  <si>
    <t>https://www.airbnb.com/rooms/35749215</t>
  </si>
  <si>
    <t>I am a visitor. I have no pets and I am a very clean person and just here to explore the beauty of glasgow.  I myself have lend my house on rent back in my country and understand the policies.</t>
  </si>
  <si>
    <t>Travelling to Lahore | Best Place and Affordable</t>
  </si>
  <si>
    <t>https://www.airbnb.com/rooms/44127302</t>
  </si>
  <si>
    <t>10th Avenue (Family Room)</t>
  </si>
  <si>
    <t>Azfand</t>
  </si>
  <si>
    <t>https://www.airbnb.com/users/show/217225166</t>
  </si>
  <si>
    <t>https://a0.muscache.com/im/pictures/user/0ff8d959-6710-4a69-8f6a-1a43e5de5191.jpg?aki_policy=profile_large</t>
  </si>
  <si>
    <t>https://a0.muscache.com/im/pictures/user/0ff8d959-6710-4a69-8f6a-1a43e5de5191.jpg?aki_policy=profile_small</t>
  </si>
  <si>
    <t>https://www.airbnb.com/rooms/42217616</t>
  </si>
  <si>
    <t>Furnished Apartment for Stay - Free Amenities</t>
  </si>
  <si>
    <t>https://www.airbnb.com/users/show/436107837</t>
  </si>
  <si>
    <t>https://a0.muscache.com/im/pictures/user/cfec3f40-841a-443f-83e6-62ceea2e0ee8.jpg?aki_policy=profile_large</t>
  </si>
  <si>
    <t>https://a0.muscache.com/im/pictures/user/cfec3f40-841a-443f-83e6-62ceea2e0ee8.jpg?aki_policy=profile_small</t>
  </si>
  <si>
    <t>https://www.airbnb.com/rooms/53838571</t>
  </si>
  <si>
    <t>Executive Palace Gest House</t>
  </si>
  <si>
    <t>Salakheen</t>
  </si>
  <si>
    <t>https://www.airbnb.com/users/show/276527023</t>
  </si>
  <si>
    <t>https://a0.muscache.com/im/pictures/user/d7fa22d9-bf08-4cd5-b0ec-5074acbd6747.jpg?aki_policy=profile_large</t>
  </si>
  <si>
    <t>https://a0.muscache.com/im/pictures/user/d7fa22d9-bf08-4cd5-b0ec-5074acbd6747.jpg?aki_policy=profile_small</t>
  </si>
  <si>
    <t>https://www.airbnb.com/rooms/41042802</t>
  </si>
  <si>
    <t>Hotel Defence View</t>
  </si>
  <si>
    <t>https://www.airbnb.com/users/show/185668294</t>
  </si>
  <si>
    <t>https://a0.muscache.com/im/pictures/user/4ec7f187-7cd3-40e2-9bdb-b9975f73c863.jpg?aki_policy=profile_large</t>
  </si>
  <si>
    <t>https://a0.muscache.com/im/pictures/user/4ec7f187-7cd3-40e2-9bdb-b9975f73c863.jpg?aki_policy=profile_small</t>
  </si>
  <si>
    <t>https://www.airbnb.com/rooms/51925020</t>
  </si>
  <si>
    <t>Nambel accommodations</t>
  </si>
  <si>
    <t>https://www.airbnb.com/users/show/432494073</t>
  </si>
  <si>
    <t>https://www.airbnb.com/rooms/53415859</t>
  </si>
  <si>
    <t>Family Accommodation AlBurhan Express Hotel Lahore</t>
  </si>
  <si>
    <t>https://www.airbnb.com/rooms/36613416</t>
  </si>
  <si>
    <t>Booked your upcoming stay with Al Burhan Express</t>
  </si>
  <si>
    <t>https://www.airbnb.com/rooms/45444491</t>
  </si>
  <si>
    <t>Elegant appartment for premium class living</t>
  </si>
  <si>
    <t>$45</t>
  </si>
  <si>
    <t>14 Reviews</t>
  </si>
  <si>
    <t>https://www.airbnb.com/users/show/412885005</t>
  </si>
  <si>
    <t>https://a0.muscache.com/im/pictures/user/00f62477-2e36-4403-a6ae-09b8e76c4b3e.jpg?aki_policy=profile_large</t>
  </si>
  <si>
    <t>https://a0.muscache.com/im/pictures/user/00f62477-2e36-4403-a6ae-09b8e76c4b3e.jpg?aki_policy=profile_small</t>
  </si>
  <si>
    <t>https://www.airbnb.com/rooms/52233959</t>
  </si>
  <si>
    <t>peaceful stay like you stay in your own house</t>
  </si>
  <si>
    <t>https://www.airbnb.com/users/show/432710281</t>
  </si>
  <si>
    <t>https://a0.muscache.com/im/pictures/user/bf5f7b02-b2c1-464c-b1dc-adfbd44ac3b5.jpg?aki_policy=profile_large</t>
  </si>
  <si>
    <t>https://a0.muscache.com/im/pictures/user/bf5f7b02-b2c1-464c-b1dc-adfbd44ac3b5.jpg?aki_policy=profile_small</t>
  </si>
  <si>
    <t>https://www.airbnb.com/rooms/53440705</t>
  </si>
  <si>
    <t>I deal in Rental building in Bahria Town Lahore</t>
  </si>
  <si>
    <t>Beautiful room for families</t>
  </si>
  <si>
    <t>Muhammad Usman</t>
  </si>
  <si>
    <t>https://www.airbnb.com/users/show/322999779</t>
  </si>
  <si>
    <t>https://a0.muscache.com/im/pictures/user/1e5444c3-3868-4cde-b8e9-c608e7fbe2bf.jpg?aki_policy=profile_large</t>
  </si>
  <si>
    <t>https://a0.muscache.com/im/pictures/user/1e5444c3-3868-4cde-b8e9-c608e7fbe2bf.jpg?aki_policy=profile_small</t>
  </si>
  <si>
    <t>https://www.airbnb.com/rooms/42044939</t>
  </si>
  <si>
    <t>Nice &amp; clean newly constructed house</t>
  </si>
  <si>
    <t>5 Reviews</t>
  </si>
  <si>
    <t>Raheela</t>
  </si>
  <si>
    <t>https://www.airbnb.com/users/show/355935048</t>
  </si>
  <si>
    <t>https://a0.muscache.com/im/pictures/user/d83bec52-8f99-4536-a058-11748583c7f8.jpg?aki_policy=profile_large</t>
  </si>
  <si>
    <t>https://a0.muscache.com/im/pictures/user/d83bec52-8f99-4536-a058-11748583c7f8.jpg?aki_policy=profile_small</t>
  </si>
  <si>
    <t>https://www.airbnb.com/rooms/44190551</t>
  </si>
  <si>
    <t>Private room in a house</t>
  </si>
  <si>
    <t>$54</t>
  </si>
  <si>
    <t>https://www.airbnb.com/users/show/242202207</t>
  </si>
  <si>
    <t>https://a0.muscache.com/im/pictures/user/4ce01362-4317-468e-a512-3e22e1ed5ced.jpg?aki_policy=profile_large</t>
  </si>
  <si>
    <t>https://a0.muscache.com/im/pictures/user/4ce01362-4317-468e-a512-3e22e1ed5ced.jpg?aki_policy=profile_small</t>
  </si>
  <si>
    <t>https://www.airbnb.com/rooms/32282985</t>
  </si>
  <si>
    <t>Hotel accommodation Lahore AlBurhan Express Hotel</t>
  </si>
  <si>
    <t>https://www.airbnb.com/rooms/35800514</t>
  </si>
  <si>
    <t>Newly constructed house upper portion available..</t>
  </si>
  <si>
    <t>https://www.airbnb.com/rooms/44782775</t>
  </si>
  <si>
    <t>Lovely 1 bed rental Unit</t>
  </si>
  <si>
    <t>https://www.airbnb.com/users/show/432075756</t>
  </si>
  <si>
    <t>https://www.airbnb.com/rooms/53364892</t>
  </si>
  <si>
    <t>Fully Furnished Brand New apartment Available</t>
  </si>
  <si>
    <t>Faraz</t>
  </si>
  <si>
    <t>https://www.airbnb.com/users/show/383420719</t>
  </si>
  <si>
    <t>https://a0.muscache.com/im/pictures/user/cefad3ab-ad34-4dfe-9fd6-9ba2f10fb391.jpg?aki_policy=profile_large</t>
  </si>
  <si>
    <t>https://a0.muscache.com/im/pictures/user/cefad3ab-ad34-4dfe-9fd6-9ba2f10fb391.jpg?aki_policy=profile_small</t>
  </si>
  <si>
    <t>https://www.airbnb.com/rooms/47501884</t>
  </si>
  <si>
    <t>Elegant Hotel in DHA Phase 5 Lahore</t>
  </si>
  <si>
    <t>https://www.airbnb.com/users/show/353204550</t>
  </si>
  <si>
    <t>https://a0.muscache.com/im/pictures/user/eaa71503-d05f-4bff-af20-3d36a72065a4.jpg?aki_policy=profile_large</t>
  </si>
  <si>
    <t>https://a0.muscache.com/im/pictures/user/eaa71503-d05f-4bff-af20-3d36a72065a4.jpg?aki_policy=profile_small</t>
  </si>
  <si>
    <t>https://www.airbnb.com/rooms/44057250</t>
  </si>
  <si>
    <t>heaven for the parents of ucp</t>
  </si>
  <si>
    <t>Emir</t>
  </si>
  <si>
    <t>https://www.airbnb.com/users/show/345438460</t>
  </si>
  <si>
    <t>Joined in May 2020</t>
  </si>
  <si>
    <t>https://a0.muscache.com/im/pictures/user/56cf8121-03eb-4452-93e6-bc9bf45cb91d.jpg?aki_policy=profile_large</t>
  </si>
  <si>
    <t>https://a0.muscache.com/im/pictures/user/56cf8121-03eb-4452-93e6-bc9bf45cb91d.jpg?aki_policy=profile_small</t>
  </si>
  <si>
    <t>https://www.airbnb.com/rooms/43360527</t>
  </si>
  <si>
    <t>Hotel Like Facilities in Private Studio Apt - 2C</t>
  </si>
  <si>
    <t>41 Reviews</t>
  </si>
  <si>
    <t>Maati Spaces</t>
  </si>
  <si>
    <t>https://www.airbnb.com/users/show/137827432</t>
  </si>
  <si>
    <t>Joined in June 2017</t>
  </si>
  <si>
    <t>https://a0.muscache.com/im/pictures/user/ef7f4740-b98a-4a82-8991-af44757b06a0.jpg?aki_policy=profile_large</t>
  </si>
  <si>
    <t>https://a0.muscache.com/im/pictures/user/ef7f4740-b98a-4a82-8991-af44757b06a0.jpg?aki_policy=profile_small</t>
  </si>
  <si>
    <t>https://www.airbnb.com/rooms/51921300</t>
  </si>
  <si>
    <t>Luxury Executive Room</t>
  </si>
  <si>
    <t>Afshan</t>
  </si>
  <si>
    <t>https://www.airbnb.com/users/show/360488787</t>
  </si>
  <si>
    <t>https://a0.muscache.com/im/pictures/user/5307a152-052a-40b0-826b-1880c4c39136.jpg?aki_policy=profile_large</t>
  </si>
  <si>
    <t>https://a0.muscache.com/im/pictures/user/5307a152-052a-40b0-826b-1880c4c39136.jpg?aki_policy=profile_small</t>
  </si>
  <si>
    <t>https://www.airbnb.com/rooms/44549770</t>
  </si>
  <si>
    <t>Super Seven Deluxe Rooms at Faisal Town</t>
  </si>
  <si>
    <t>Abdul</t>
  </si>
  <si>
    <t>https://www.airbnb.com/users/show/439230523</t>
  </si>
  <si>
    <t>https://a0.muscache.com/im/pictures/user/3d96ff64-8b98-4cda-a68b-d1761f6563b9.jpg?aki_policy=profile_large</t>
  </si>
  <si>
    <t>https://a0.muscache.com/im/pictures/user/3d96ff64-8b98-4cda-a68b-d1761f6563b9.jpg?aki_policy=profile_small</t>
  </si>
  <si>
    <t>https://www.airbnb.com/rooms/54175222</t>
  </si>
  <si>
    <t>Halcyon Inn</t>
  </si>
  <si>
    <t>Tahira</t>
  </si>
  <si>
    <t>https://www.airbnb.com/users/show/304641522</t>
  </si>
  <si>
    <t>https://a0.muscache.com/im/pictures/user/ba9d8f19-9771-4e7b-adf2-d90fa0e4c248.jpg?aki_policy=profile_large</t>
  </si>
  <si>
    <t>https://a0.muscache.com/im/pictures/user/ba9d8f19-9771-4e7b-adf2-d90fa0e4c248.jpg?aki_policy=profile_small</t>
  </si>
  <si>
    <t>https://www.airbnb.com/rooms/39807153</t>
  </si>
  <si>
    <t>1 Bed Luxury Apartment Roadside</t>
  </si>
  <si>
    <t>https://www.airbnb.com/users/show/255755258</t>
  </si>
  <si>
    <t>https://a0.muscache.com/im/pictures/user/46fe1e32-986d-407f-9ec0-e1c0f1d363c0.jpg?aki_policy=profile_large</t>
  </si>
  <si>
    <t>https://a0.muscache.com/im/pictures/user/46fe1e32-986d-407f-9ec0-e1c0f1d363c0.jpg?aki_policy=profile_small</t>
  </si>
  <si>
    <t>https://www.airbnb.com/rooms/49846349</t>
  </si>
  <si>
    <t>Shandong Yulong Hotel</t>
  </si>
  <si>
    <t>https://www.airbnb.com/rooms/44056613</t>
  </si>
  <si>
    <t>Sharjeel's Place 2.0</t>
  </si>
  <si>
    <t>https://www.airbnb.com/rooms/48670053</t>
  </si>
  <si>
    <t>Tipsy Retreat</t>
  </si>
  <si>
    <t>166 Reviews</t>
  </si>
  <si>
    <t>Raja</t>
  </si>
  <si>
    <t>https://www.airbnb.com/users/show/142486315</t>
  </si>
  <si>
    <t>https://a0.muscache.com/im/pictures/user/7654ce8c-9317-4948-ab72-be3155c24475.jpg?aki_policy=profile_large</t>
  </si>
  <si>
    <t>https://a0.muscache.com/im/pictures/user/7654ce8c-9317-4948-ab72-be3155c24475.jpg?aki_policy=profile_small</t>
  </si>
  <si>
    <t>https://www.airbnb.com/rooms/28188987</t>
  </si>
  <si>
    <t>I am an easy going person and would love to leave a great impression.</t>
  </si>
  <si>
    <t>Bahria town Lahore Brand new residence In Ghaznavi</t>
  </si>
  <si>
    <t>https://www.airbnb.com/rooms/44087582</t>
  </si>
  <si>
    <t>Rose Palace Hotel,  Gulberg-II</t>
  </si>
  <si>
    <t>Gul</t>
  </si>
  <si>
    <t>https://www.airbnb.com/users/show/13319216</t>
  </si>
  <si>
    <t>Joined in March 2014</t>
  </si>
  <si>
    <t>https://a0.muscache.com/im/pictures/user/0684b23a-d199-4198-a12a-4ace8113542f.jpg?aki_policy=profile_large</t>
  </si>
  <si>
    <t>https://a0.muscache.com/im/pictures/user/0684b23a-d199-4198-a12a-4ace8113542f.jpg?aki_policy=profile_small</t>
  </si>
  <si>
    <t>https://www.airbnb.com/rooms/2600885</t>
  </si>
  <si>
    <t>This is Gulrais from Lahore, Pakistan and running one a famous Hotel in Gulberg and Liberty Lahore</t>
  </si>
  <si>
    <t>Classic, Luxurious Bed Rooms Near  Lahore Airport</t>
  </si>
  <si>
    <t>https://www.airbnb.com/users/show/256389948</t>
  </si>
  <si>
    <t>https://a0.muscache.com/im/pictures/user/bd4a079e-eaf3-4545-91a7-78d4b1e654bc.jpg?aki_policy=profile_large</t>
  </si>
  <si>
    <t>https://a0.muscache.com/im/pictures/user/bd4a079e-eaf3-4545-91a7-78d4b1e654bc.jpg?aki_policy=profile_small</t>
  </si>
  <si>
    <t>https://www.airbnb.com/rooms/34077411</t>
  </si>
  <si>
    <t>Recently developed photo and video studio. Now keen to meet new people at my home. I'm living in a very neat and tidy environment and my home is also a reflection of it. 
Pleasure to be host and waiting for you to say hi.</t>
  </si>
  <si>
    <t>12th Avenue</t>
  </si>
  <si>
    <t>https://www.airbnb.com/users/show/335345797</t>
  </si>
  <si>
    <t>https://a0.muscache.com/im/pictures/user/bbf5720e-8e52-4001-a13a-3769259a18a8.jpg?aki_policy=profile_large</t>
  </si>
  <si>
    <t>https://a0.muscache.com/im/pictures/user/bbf5720e-8e52-4001-a13a-3769259a18a8.jpg?aki_policy=profile_small</t>
  </si>
  <si>
    <t>https://www.airbnb.com/rooms/43453136</t>
  </si>
  <si>
    <t>Hotel Gulberg Grand</t>
  </si>
  <si>
    <t>Aasim Rasheed</t>
  </si>
  <si>
    <t>https://www.airbnb.com/users/show/331332012</t>
  </si>
  <si>
    <t>https://a0.muscache.com/im/pictures/user/ae2580e3-aaa6-4ee9-966c-f1609787fbb8.jpg?aki_policy=profile_large</t>
  </si>
  <si>
    <t>https://a0.muscache.com/im/pictures/user/ae2580e3-aaa6-4ee9-966c-f1609787fbb8.jpg?aki_policy=profile_small</t>
  </si>
  <si>
    <t>https://www.airbnb.com/rooms/41900459</t>
  </si>
  <si>
    <t>Private Executive Suite (Gulberg)</t>
  </si>
  <si>
    <t>https://www.airbnb.com/users/show/90639665</t>
  </si>
  <si>
    <t>Joined in August 2016</t>
  </si>
  <si>
    <t>https://a0.muscache.com/im/pictures/user/be01ad67-72ab-4789-ac03-d6e4247466ba.jpg?aki_policy=profile_large</t>
  </si>
  <si>
    <t>https://a0.muscache.com/im/pictures/user/be01ad67-72ab-4789-ac03-d6e4247466ba.jpg?aki_policy=profile_small</t>
  </si>
  <si>
    <t>https://www.airbnb.com/rooms/18039889</t>
  </si>
  <si>
    <t>Luxury Apartment in the heart of Bahria Town</t>
  </si>
  <si>
    <t>https://www.airbnb.com/users/show/355045104</t>
  </si>
  <si>
    <t>https://www.airbnb.com/rooms/51230491</t>
  </si>
  <si>
    <t>Premium luxury room for short stay</t>
  </si>
  <si>
    <t>https://www.airbnb.com/rooms/50228123</t>
  </si>
  <si>
    <t>A most luxury apartment in front of eiffel tower.</t>
  </si>
  <si>
    <t>https://www.airbnb.com/users/show/305429285</t>
  </si>
  <si>
    <t>https://a0.muscache.com/im/pictures/user/0b758f46-d3fc-46d6-87aa-7e72f0d1781a.jpg?aki_policy=profile_large</t>
  </si>
  <si>
    <t>https://a0.muscache.com/im/pictures/user/0b758f46-d3fc-46d6-87aa-7e72f0d1781a.jpg?aki_policy=profile_small</t>
  </si>
  <si>
    <t>https://www.airbnb.com/rooms/39748412</t>
  </si>
  <si>
    <t>Well lit, cosy and family friendly.</t>
  </si>
  <si>
    <t>Romiz Ahmad</t>
  </si>
  <si>
    <t>https://www.airbnb.com/users/show/251019308</t>
  </si>
  <si>
    <t>https://a0.muscache.com/im/pictures/user/0b7a6f39-9b6d-4dd4-b5ed-72a2f0c69be1.jpg?aki_policy=profile_large</t>
  </si>
  <si>
    <t>https://a0.muscache.com/im/pictures/user/0b7a6f39-9b6d-4dd4-b5ed-72a2f0c69be1.jpg?aki_policy=profile_small</t>
  </si>
  <si>
    <t>https://www.airbnb.com/rooms/33570734</t>
  </si>
  <si>
    <t>I am a fashion designer. Working in lahore pakistan. Have a wife and a kid.</t>
  </si>
  <si>
    <t>Rose Palace Hotel, Garden Town</t>
  </si>
  <si>
    <t>https://www.airbnb.com/rooms/8150248</t>
  </si>
  <si>
    <t>403-Apartment Tailored To Your Highest Standards</t>
  </si>
  <si>
    <t>36 Reviews</t>
  </si>
  <si>
    <t>https://www.airbnb.com/users/show/236469852</t>
  </si>
  <si>
    <t>https://a0.muscache.com/im/pictures/user/11a2c141-7364-46f6-abb4-90772fb65e0c.jpg?aki_policy=profile_large</t>
  </si>
  <si>
    <t>https://a0.muscache.com/im/pictures/user/11a2c141-7364-46f6-abb4-90772fb65e0c.jpg?aki_policy=profile_small</t>
  </si>
  <si>
    <t>https://www.airbnb.com/rooms/646172807962173600</t>
  </si>
  <si>
    <t>Your Second Home</t>
  </si>
  <si>
    <t>57 Reviews</t>
  </si>
  <si>
    <t>https://www.airbnb.com/users/show/279155245</t>
  </si>
  <si>
    <t>Türkçe</t>
  </si>
  <si>
    <t>https://a0.muscache.com/im/pictures/user/d9753b3f-8d99-4b5c-a43f-e20c9fea590a.jpg?aki_policy=profile_large</t>
  </si>
  <si>
    <t>https://a0.muscache.com/im/pictures/user/d9753b3f-8d99-4b5c-a43f-e20c9fea590a.jpg?aki_policy=profile_small</t>
  </si>
  <si>
    <t>https://www.airbnb.com/rooms/679735102049601900</t>
  </si>
  <si>
    <t>Keen to meet new people, I decided to rent the vacant room in house, and have been expanding since then. I am a banker by profession, traveler by passion. Natural inclination towards socialization coupled with personal interest in hosting business, here I am listing my places on Airbnb. I personally make sure you get hotel like services while you stay in home like comfort.</t>
  </si>
  <si>
    <t>The Zenaye Experience</t>
  </si>
  <si>
    <t>https://www.airbnb.com/users/show/359627922</t>
  </si>
  <si>
    <t>https://a0.muscache.com/im/pictures/user/6c93d13d-9cc2-4cae-8ac4-c3fe13d487d6.jpg?aki_policy=profile_large</t>
  </si>
  <si>
    <t>https://a0.muscache.com/im/pictures/user/6c93d13d-9cc2-4cae-8ac4-c3fe13d487d6.jpg?aki_policy=profile_small</t>
  </si>
  <si>
    <t>https://www.airbnb.com/rooms/53618900</t>
  </si>
  <si>
    <t>Director 
Cinematographer 
Editor 
Colorist 
Beatboxer
Rapper 
Music Producer 
Founder:
Zenaye Studios
Zenaye Weddings</t>
  </si>
  <si>
    <t>Luxurious 2-Bedroom Home with Executive Lounge</t>
  </si>
  <si>
    <t>8 Reviews</t>
  </si>
  <si>
    <t>https://www.airbnb.com/users/show/273071029</t>
  </si>
  <si>
    <t>https://a0.muscache.com/im/pictures/user/f5e206db-24e8-4aa8-b242-a7d9f2a624b1.jpg?aki_policy=profile_large</t>
  </si>
  <si>
    <t>https://a0.muscache.com/im/pictures/user/f5e206db-24e8-4aa8-b242-a7d9f2a624b1.jpg?aki_policy=profile_small</t>
  </si>
  <si>
    <t>https://www.airbnb.com/rooms/53634820</t>
  </si>
  <si>
    <t>I love serving</t>
  </si>
  <si>
    <t>Chancery Guest House</t>
  </si>
  <si>
    <t>Majid</t>
  </si>
  <si>
    <t>https://www.airbnb.com/users/show/225661919</t>
  </si>
  <si>
    <t>https://a0.muscache.com/im/pictures/user/f3b5ffa1-e09e-4133-86b0-ac6d7f3e8f79.jpg?aki_policy=profile_large</t>
  </si>
  <si>
    <t>https://a0.muscache.com/im/pictures/user/f3b5ffa1-e09e-4133-86b0-ac6d7f3e8f79.jpg?aki_policy=profile_small</t>
  </si>
  <si>
    <t>https://www.airbnb.com/rooms/30024045</t>
  </si>
  <si>
    <t>Smart Apartments</t>
  </si>
  <si>
    <t>https://www.airbnb.com/rooms/47304829</t>
  </si>
  <si>
    <t>Hotel Like Facilities in Private Studio Apt - 2B</t>
  </si>
  <si>
    <t>https://www.airbnb.com/rooms/51921180</t>
  </si>
  <si>
    <t>Classy one bed appartment</t>
  </si>
  <si>
    <t>https://www.airbnb.com/rooms/53755300</t>
  </si>
  <si>
    <t>Shahmeer’s Executive Double Room</t>
  </si>
  <si>
    <t>$50</t>
  </si>
  <si>
    <t>https://www.airbnb.com/rooms/28421908</t>
  </si>
  <si>
    <t>Luxury 1 Bed Room Apartment in Bahria Town, Lahore</t>
  </si>
  <si>
    <t>18 Reviews</t>
  </si>
  <si>
    <t>https://www.airbnb.com/users/show/421226116</t>
  </si>
  <si>
    <t>https://a0.muscache.com/im/pictures/user/1418028a-73c3-4823-8642-67d3fb284c28.jpg?aki_policy=profile_large</t>
  </si>
  <si>
    <t>https://a0.muscache.com/im/pictures/user/1418028a-73c3-4823-8642-67d3fb284c28.jpg?aki_policy=profile_small</t>
  </si>
  <si>
    <t>https://www.airbnb.com/rooms/52388122</t>
  </si>
  <si>
    <t>I've spent most of that time discovering all the local spots that are worth seeing, visiting, and going back to. I love this city and am willing share its best kept secrets with you! I've been a host for a number of years, so have lots of experience welcoming new guests into my home/Apartment.</t>
  </si>
  <si>
    <t>House with all amenities in DHA Lahore</t>
  </si>
  <si>
    <t>Tafheem</t>
  </si>
  <si>
    <t>https://www.airbnb.com/users/show/186069385</t>
  </si>
  <si>
    <t>https://a0.muscache.com/im/pictures/user/b8e6be7e-ad0a-48f6-af38-5c56f7f361bf.jpg?aki_policy=profile_large</t>
  </si>
  <si>
    <t>https://a0.muscache.com/im/pictures/user/b8e6be7e-ad0a-48f6-af38-5c56f7f361bf.jpg?aki_policy=profile_small</t>
  </si>
  <si>
    <t>https://www.airbnb.com/rooms/40175425</t>
  </si>
  <si>
    <t>I am an entrepreneur with an experience in construction sector. I love travelling and exploring the world.</t>
  </si>
  <si>
    <t>Luxurious 509</t>
  </si>
  <si>
    <t>73 Reviews</t>
  </si>
  <si>
    <t>Maliha</t>
  </si>
  <si>
    <t>https://www.airbnb.com/users/show/257936540</t>
  </si>
  <si>
    <t>https://a0.muscache.com/im/pictures/user/3827a6b7-5cb7-4cff-850f-ab7caed49f69.jpg?aki_policy=profile_large</t>
  </si>
  <si>
    <t>https://a0.muscache.com/im/pictures/user/3827a6b7-5cb7-4cff-850f-ab7caed49f69.jpg?aki_policy=profile_small</t>
  </si>
  <si>
    <t>https://www.airbnb.com/rooms/41604004</t>
  </si>
  <si>
    <t>1 comfortable bedroom available.</t>
  </si>
  <si>
    <t>Iqra</t>
  </si>
  <si>
    <t>https://www.airbnb.com/users/show/394415377</t>
  </si>
  <si>
    <t>https://a0.muscache.com/im/pictures/user/6fbff5ce-ec02-449a-bb63-86e4d59b39da.jpg?aki_policy=profile_large</t>
  </si>
  <si>
    <t>https://a0.muscache.com/im/pictures/user/6fbff5ce-ec02-449a-bb63-86e4d59b39da.jpg?aki_policy=profile_small</t>
  </si>
  <si>
    <t>https://www.airbnb.com/rooms/49810349</t>
  </si>
  <si>
    <t>Casa De Lahore - Executive 2 Bed Apartment</t>
  </si>
  <si>
    <t>https://www.airbnb.com/rooms/46302486</t>
  </si>
  <si>
    <t>Elegant Appartments</t>
  </si>
  <si>
    <t>https://www.airbnb.com/rooms/52233838</t>
  </si>
  <si>
    <t>Room/terrace in a modern home/family neighborhood</t>
  </si>
  <si>
    <t>20 Reviews</t>
  </si>
  <si>
    <t>Aliya</t>
  </si>
  <si>
    <t>https://www.airbnb.com/users/show/50474304</t>
  </si>
  <si>
    <t>Joined in December 2015</t>
  </si>
  <si>
    <t>https://a0.muscache.com/im/pictures/user/260d2800-44ea-43e3-a115-0191a6d7fc0c.jpg?aki_policy=profile_large</t>
  </si>
  <si>
    <t>https://a0.muscache.com/im/pictures/user/260d2800-44ea-43e3-a115-0191a6d7fc0c.jpg?aki_policy=profile_small</t>
  </si>
  <si>
    <t>https://www.airbnb.com/rooms/53425522</t>
  </si>
  <si>
    <t>Two bedroom apartment in the heart of Samanabad</t>
  </si>
  <si>
    <t>https://www.airbnb.com/users/show/278644958</t>
  </si>
  <si>
    <t>https://a0.muscache.com/im/pictures/user/12ed84e6-c99e-4512-b41b-5a14412cf45a.jpg?aki_policy=profile_large</t>
  </si>
  <si>
    <t>https://a0.muscache.com/im/pictures/user/12ed84e6-c99e-4512-b41b-5a14412cf45a.jpg?aki_policy=profile_small</t>
  </si>
  <si>
    <t>https://www.airbnb.com/rooms/52890079</t>
  </si>
  <si>
    <t>Hotel Like Facilities in Private Studio Apt - 2D</t>
  </si>
  <si>
    <t>https://www.airbnb.com/rooms/51932089</t>
  </si>
  <si>
    <t>Luxury apartment in front of Eiffel Tower Monument</t>
  </si>
  <si>
    <t>https://www.airbnb.com/rooms/43690120</t>
  </si>
  <si>
    <t>Shalimar Tower Hotel</t>
  </si>
  <si>
    <t>Shalimar Tower</t>
  </si>
  <si>
    <t>https://www.airbnb.com/users/show/435039144</t>
  </si>
  <si>
    <t>https://www.airbnb.com/rooms/53714440</t>
  </si>
  <si>
    <t>2 Bed Condo</t>
  </si>
  <si>
    <t>Mukarram</t>
  </si>
  <si>
    <t>https://www.airbnb.com/users/show/385364577</t>
  </si>
  <si>
    <t>https://a0.muscache.com/im/pictures/user/1b673d3b-cdcb-478c-aa30-6b337ee3276c.jpg?aki_policy=profile_large</t>
  </si>
  <si>
    <t>https://a0.muscache.com/im/pictures/user/1b673d3b-cdcb-478c-aa30-6b337ee3276c.jpg?aki_policy=profile_small</t>
  </si>
  <si>
    <t>https://www.airbnb.com/rooms/54143551</t>
  </si>
  <si>
    <t>On main canal road near Doctors &amp; Jinnah hospital</t>
  </si>
  <si>
    <t>Muhammad Salman</t>
  </si>
  <si>
    <t>https://www.airbnb.com/users/show/373375348</t>
  </si>
  <si>
    <t>https://a0.muscache.com/im/pictures/user/60e63382-10d8-4851-875c-65a956d1bc48.jpg?aki_policy=profile_large</t>
  </si>
  <si>
    <t>https://a0.muscache.com/im/pictures/user/60e63382-10d8-4851-875c-65a956d1bc48.jpg?aki_policy=profile_small</t>
  </si>
  <si>
    <t>https://www.airbnb.com/rooms/50495937</t>
  </si>
  <si>
    <t>Peaceful and quite place with all amenities around</t>
  </si>
  <si>
    <t>22 Reviews</t>
  </si>
  <si>
    <t>Farjad</t>
  </si>
  <si>
    <t>https://www.airbnb.com/users/show/183970658</t>
  </si>
  <si>
    <t>https://a0.muscache.com/im/pictures/user/b64f7e60-78d1-45f4-8566-38bbb0152dcd.jpg?aki_policy=profile_large</t>
  </si>
  <si>
    <t>https://a0.muscache.com/im/pictures/user/b64f7e60-78d1-45f4-8566-38bbb0152dcd.jpg?aki_policy=profile_small</t>
  </si>
  <si>
    <t>https://www.airbnb.com/rooms/29459507</t>
  </si>
  <si>
    <t>Cold Stone Apartments</t>
  </si>
  <si>
    <t>https://www.airbnb.com/rooms/53665350</t>
  </si>
  <si>
    <t>Upper portion of 8 Marla House with solar backup</t>
  </si>
  <si>
    <t>17 Reviews</t>
  </si>
  <si>
    <t>Taimoor</t>
  </si>
  <si>
    <t>https://www.airbnb.com/users/show/350022940</t>
  </si>
  <si>
    <t>https://a0.muscache.com/im/pictures/user/4cf6d254-b8a7-4a5e-b6df-30dbd069f1fe.jpg?aki_policy=profile_large</t>
  </si>
  <si>
    <t>https://a0.muscache.com/im/pictures/user/4cf6d254-b8a7-4a5e-b6df-30dbd069f1fe.jpg?aki_policy=profile_small</t>
  </si>
  <si>
    <t>https://www.airbnb.com/rooms/48164320</t>
  </si>
  <si>
    <t>OBAN Hotel</t>
  </si>
  <si>
    <t>https://www.airbnb.com/users/show/328633502</t>
  </si>
  <si>
    <t>https://a0.muscache.com/im/pictures/user/04bff1fb-5fa0-4876-94c5-9e97001a61f4.jpg?aki_policy=profile_large</t>
  </si>
  <si>
    <t>https://a0.muscache.com/im/pictures/user/04bff1fb-5fa0-4876-94c5-9e97001a61f4.jpg?aki_policy=profile_small</t>
  </si>
  <si>
    <t>https://www.airbnb.com/rooms/41703562</t>
  </si>
  <si>
    <t>Lovely2bedroom condo with free parking on premises</t>
  </si>
  <si>
    <t>$48</t>
  </si>
  <si>
    <t>https://www.airbnb.com/users/show/471861456</t>
  </si>
  <si>
    <t>Joined in July 2022</t>
  </si>
  <si>
    <t>https://a0.muscache.com/im/pictures/user/09a37c87-9d8c-44d0-b07f-f04c797ab51c.jpg?aki_policy=profile_large</t>
  </si>
  <si>
    <t>https://a0.muscache.com/im/pictures/user/09a37c87-9d8c-44d0-b07f-f04c797ab51c.jpg?aki_policy=profile_small</t>
  </si>
  <si>
    <t>https://www.airbnb.com/rooms/680358034193607800</t>
  </si>
  <si>
    <t>i1 - Cozy &amp; Aesthetic Room - Backpacker Heaven</t>
  </si>
  <si>
    <t>https://www.airbnb.com/rooms/50284828</t>
  </si>
  <si>
    <t>Private Studio Apt in Apartment Hotel</t>
  </si>
  <si>
    <t>https://www.airbnb.com/rooms/46064767</t>
  </si>
  <si>
    <t>2 Bedroom Private Apartment opposite DHA Phase 8.</t>
  </si>
  <si>
    <t>112 Reviews</t>
  </si>
  <si>
    <t>Khuzaima</t>
  </si>
  <si>
    <t>https://www.airbnb.com/users/show/250679931</t>
  </si>
  <si>
    <t>https://a0.muscache.com/im/pictures/user/a85a0881-9fa5-4e2a-9a68-818a6b8b19b0.jpg?aki_policy=profile_large</t>
  </si>
  <si>
    <t>https://a0.muscache.com/im/pictures/user/a85a0881-9fa5-4e2a-9a68-818a6b8b19b0.jpg?aki_policy=profile_small</t>
  </si>
  <si>
    <t>https://www.airbnb.com/rooms/45499795</t>
  </si>
  <si>
    <t>I have completed my masters and have joined my Family business of Real Estate and construction in lahore.</t>
  </si>
  <si>
    <t>Cozy 2BR 1st Floor with Shared Lounge and Kitchen</t>
  </si>
  <si>
    <t>https://www.airbnb.com/rooms/52649404</t>
  </si>
  <si>
    <t>2 BHK Private Condominium Separate Entrance</t>
  </si>
  <si>
    <t>633 Reviews</t>
  </si>
  <si>
    <t>https://www.airbnb.com/users/show/10456054</t>
  </si>
  <si>
    <t>বাংলা</t>
  </si>
  <si>
    <t>Čeština</t>
  </si>
  <si>
    <t>Joined in December 2013</t>
  </si>
  <si>
    <t>https://a0.muscache.com/im/pictures/user/78b93da3-0762-40e2-8402-c2dccd982dc8.jpg?aki_policy=profile_large</t>
  </si>
  <si>
    <t>https://a0.muscache.com/im/pictures/user/78b93da3-0762-40e2-8402-c2dccd982dc8.jpg?aki_policy=profile_small</t>
  </si>
  <si>
    <t>https://www.airbnb.com/rooms/54389955</t>
  </si>
  <si>
    <t>I would like to make sure that your experience at my property is smooth &amp; relaxing, you probably won’t see me as this place has remote access control but if you need any help then you can call or message me anytime, ill be happy to be of any help for you, hope you to have a good experience at my property</t>
  </si>
  <si>
    <t>Premium appartment for premium lifestyle</t>
  </si>
  <si>
    <t>https://www.airbnb.com/rooms/52589683</t>
  </si>
  <si>
    <t>Divine (3) Executive 1 Bedroom Serviced Apartment</t>
  </si>
  <si>
    <t>Aftab</t>
  </si>
  <si>
    <t>https://www.airbnb.com/users/show/427008073</t>
  </si>
  <si>
    <t>https://a0.muscache.com/im/pictures/user/4f91a01f-15f8-47cf-b1b3-010094cf491f.jpg?aki_policy=profile_large</t>
  </si>
  <si>
    <t>https://a0.muscache.com/im/pictures/user/4f91a01f-15f8-47cf-b1b3-010094cf491f.jpg?aki_policy=profile_small</t>
  </si>
  <si>
    <t>https://www.airbnb.com/rooms/53744348</t>
  </si>
  <si>
    <t>Luxurious 505</t>
  </si>
  <si>
    <t>https://www.airbnb.com/rooms/39875182</t>
  </si>
  <si>
    <t>Sukh chayn Lahore</t>
  </si>
  <si>
    <t>13 Reviews</t>
  </si>
  <si>
    <t>Sheen</t>
  </si>
  <si>
    <t>https://www.airbnb.com/users/show/426626332</t>
  </si>
  <si>
    <t>https://a0.muscache.com/im/pictures/user/a0305430-4b8a-4864-8bef-c32c7c615690.jpg?aki_policy=profile_large</t>
  </si>
  <si>
    <t>https://a0.muscache.com/im/pictures/user/a0305430-4b8a-4864-8bef-c32c7c615690.jpg?aki_policy=profile_small</t>
  </si>
  <si>
    <t>https://www.airbnb.com/rooms/52702840</t>
  </si>
  <si>
    <t>Hi Everyone 
By profession I m an Educationist and Entrepreneur.
I love to host and interact with different people from diverse backgrounds and destinations.</t>
  </si>
  <si>
    <t>Chic Suites -302 Beautiful One bedroom apartment.</t>
  </si>
  <si>
    <t>187 Reviews</t>
  </si>
  <si>
    <t>https://www.airbnb.com/users/show/258334900</t>
  </si>
  <si>
    <t>https://a0.muscache.com/im/pictures/user/91987c3d-b9c3-4391-bf2d-3b8e0aa5e0c1.jpg?aki_policy=profile_large</t>
  </si>
  <si>
    <t>https://a0.muscache.com/im/pictures/user/91987c3d-b9c3-4391-bf2d-3b8e0aa5e0c1.jpg?aki_policy=profile_small</t>
  </si>
  <si>
    <t>https://www.airbnb.com/rooms/34335494</t>
  </si>
  <si>
    <t>Hi my name is Ahmad. Chic Suites apartments/private rooms are vibrant, stylish and spacious  (right in the middle of the city), it is worth coming to just see it for yourself!
I really enjoy meeting and hosting guests from all around the globe! I am more than happy to guide people around - I just want to make sure that my guests have a wonderful time.
I look forward to meeting you :)</t>
  </si>
  <si>
    <t>Studio space for web shoots</t>
  </si>
  <si>
    <t>Yumna</t>
  </si>
  <si>
    <t>https://www.airbnb.com/users/show/439264486</t>
  </si>
  <si>
    <t>https://a0.muscache.com/im/pictures/user/7ceeaa27-b8cf-4750-b5f6-188dffb98128.jpg?aki_policy=profile_large</t>
  </si>
  <si>
    <t>https://a0.muscache.com/im/pictures/user/7ceeaa27-b8cf-4750-b5f6-188dffb98128.jpg?aki_policy=profile_small</t>
  </si>
  <si>
    <t>https://www.airbnb.com/rooms/54179174</t>
  </si>
  <si>
    <t>Luxurious Landing soundproof 1B Condo</t>
  </si>
  <si>
    <t>https://www.airbnb.com/rooms/53993181</t>
  </si>
  <si>
    <t>2 Bed New corner Apartment</t>
  </si>
  <si>
    <t>https://www.airbnb.com/rooms/50666766</t>
  </si>
  <si>
    <t>Cheerful 3 Bedrooms Newly Furnished Family House</t>
  </si>
  <si>
    <t>62 Reviews</t>
  </si>
  <si>
    <t>https://www.airbnb.com/users/show/46431028</t>
  </si>
  <si>
    <t>Joined in October 2015</t>
  </si>
  <si>
    <t>https://a0.muscache.com/im/pictures/user/637bdba7-25cc-4d45-b4f5-170af8a7c470.jpg?aki_policy=profile_large</t>
  </si>
  <si>
    <t>https://a0.muscache.com/im/pictures/user/637bdba7-25cc-4d45-b4f5-170af8a7c470.jpg?aki_policy=profile_small</t>
  </si>
  <si>
    <t>https://www.airbnb.com/rooms/54223802</t>
  </si>
  <si>
    <t>Hey, I’m Imran Haider!
I am Lahore Based, and IT professional, I work from home as Freelancer most of the time.
I’m fun and easy going and really love meeting new people on my adventures. 
I also have a passion for learning new languages which has come in helpful on my travels. Along with English, I speak some Punjabi, Hindi, Arabis, and Turkish a bit.</t>
  </si>
  <si>
    <t>Al Burhan Express Hotel  Lahore</t>
  </si>
  <si>
    <t>https://www.airbnb.com/rooms/37520840</t>
  </si>
  <si>
    <t>101-Lovely 1 Bedroom Apartment with Hot Shower</t>
  </si>
  <si>
    <t>https://www.airbnb.com/rooms/52376560</t>
  </si>
  <si>
    <t>Executive 2Bedrooms Suite with Underground Parking</t>
  </si>
  <si>
    <t>105 Reviews</t>
  </si>
  <si>
    <t>Syed Muhammad Shabi</t>
  </si>
  <si>
    <t>https://www.airbnb.com/users/show/251950826</t>
  </si>
  <si>
    <t>https://a0.muscache.com/im/pictures/user/b1ca65bd-1a75-40fe-bfb1-303af4a4582f.jpg?aki_policy=profile_large</t>
  </si>
  <si>
    <t>https://a0.muscache.com/im/pictures/user/b1ca65bd-1a75-40fe-bfb1-303af4a4582f.jpg?aki_policy=profile_small</t>
  </si>
  <si>
    <t>https://www.airbnb.com/rooms/51069999</t>
  </si>
  <si>
    <t>CEO and Founder of ESR Pvt Ltd and ESRAH Orphanage.
My team is handling this Airbnb Business.</t>
  </si>
  <si>
    <t>Magnum</t>
  </si>
  <si>
    <t>https://www.airbnb.com/rooms/20053968</t>
  </si>
  <si>
    <t>Facing Golf course 2.5 kanal Villa with 4k theatre</t>
  </si>
  <si>
    <t>Muzana</t>
  </si>
  <si>
    <t>https://www.airbnb.com/users/show/153650400</t>
  </si>
  <si>
    <t>https://a0.muscache.com/im/pictures/user/f38ca5ad-25bb-47df-b954-7645bc5e543f.jpg?aki_policy=profile_large</t>
  </si>
  <si>
    <t>https://a0.muscache.com/im/pictures/user/f38ca5ad-25bb-47df-b954-7645bc5e543f.jpg?aki_policy=profile_small</t>
  </si>
  <si>
    <t>https://www.airbnb.com/rooms/50534128</t>
  </si>
  <si>
    <t>Shahmeer’s Executive Apartment</t>
  </si>
  <si>
    <t>https://www.airbnb.com/rooms/23096671</t>
  </si>
  <si>
    <t>Executive Class 2 Bed Furnished Apartment</t>
  </si>
  <si>
    <t>158 Reviews</t>
  </si>
  <si>
    <t>Humayun</t>
  </si>
  <si>
    <t>https://www.airbnb.com/users/show/313074629</t>
  </si>
  <si>
    <t>https://a0.muscache.com/im/pictures/user/9f6a3c9f-1f09-4681-985d-fff9434a697a.jpg?aki_policy=profile_large</t>
  </si>
  <si>
    <t>https://a0.muscache.com/im/pictures/user/9f6a3c9f-1f09-4681-985d-fff9434a697a.jpg?aki_policy=profile_small</t>
  </si>
  <si>
    <t>https://www.airbnb.com/rooms/41367479</t>
  </si>
  <si>
    <t>Newly Furnished 2 Bedrooms house at prime location</t>
  </si>
  <si>
    <t>https://www.airbnb.com/rooms/54223256</t>
  </si>
  <si>
    <t>En Suite Quadruple Room at The Ceil Villa</t>
  </si>
  <si>
    <t>99 Reviews</t>
  </si>
  <si>
    <t>Shayan</t>
  </si>
  <si>
    <t>https://www.airbnb.com/users/show/316844373</t>
  </si>
  <si>
    <t>https://a0.muscache.com/im/pictures/user/86e8db7d-209e-4cbd-99b5-165050880d9a.jpg?aki_policy=profile_large</t>
  </si>
  <si>
    <t>https://a0.muscache.com/im/pictures/user/86e8db7d-209e-4cbd-99b5-165050880d9a.jpg?aki_policy=profile_small</t>
  </si>
  <si>
    <t>https://www.airbnb.com/rooms/47917173</t>
  </si>
  <si>
    <t>Private Studio Apt in Apartment Hotel - Apt# 1A</t>
  </si>
  <si>
    <t>https://www.airbnb.com/rooms/45918863</t>
  </si>
  <si>
    <t>Garden log house, emporium mall</t>
  </si>
  <si>
    <t>26 Reviews</t>
  </si>
  <si>
    <t>https://www.airbnb.com/users/show/402922142</t>
  </si>
  <si>
    <t>https://a0.muscache.com/im/pictures/user/dd55718b-1c32-4b7f-9260-f8b1765bf6d2.jpg?aki_policy=profile_large</t>
  </si>
  <si>
    <t>https://a0.muscache.com/im/pictures/user/dd55718b-1c32-4b7f-9260-f8b1765bf6d2.jpg?aki_policy=profile_small</t>
  </si>
  <si>
    <t>https://www.airbnb.com/rooms/53781814</t>
  </si>
  <si>
    <t>I am a student of a business school right now. I am an adventurer, i love traveling and meeting new people from all over the world.</t>
  </si>
  <si>
    <t>Travellers delight</t>
  </si>
  <si>
    <t>https://www.airbnb.com/rooms/22592293</t>
  </si>
  <si>
    <t>Rustic studio in pre-partition home</t>
  </si>
  <si>
    <t>Hanna</t>
  </si>
  <si>
    <t>https://www.airbnb.com/users/show/4526607</t>
  </si>
  <si>
    <t>Joined in December 2012</t>
  </si>
  <si>
    <t>https://a0.muscache.com/im/pictures/user/6eecd044-a9df-461c-902b-6be507c0c7b9.jpg?aki_policy=profile_large</t>
  </si>
  <si>
    <t>https://a0.muscache.com/im/pictures/user/6eecd044-a9df-461c-902b-6be507c0c7b9.jpg?aki_policy=profile_small</t>
  </si>
  <si>
    <t>https://www.airbnb.com/rooms/34920495</t>
  </si>
  <si>
    <t>Old charm with comforts of a modern lifestyle</t>
  </si>
  <si>
    <t>373 Reviews</t>
  </si>
  <si>
    <t>https://www.airbnb.com/users/show/128061509</t>
  </si>
  <si>
    <t>Joined in April 2017</t>
  </si>
  <si>
    <t>https://a0.muscache.com/im/pictures/user/24543b98-38af-43f7-bd1c-477c7c5b59e0.jpg?aki_policy=profile_large</t>
  </si>
  <si>
    <t>https://a0.muscache.com/im/pictures/user/24543b98-38af-43f7-bd1c-477c7c5b59e0.jpg?aki_policy=profile_small</t>
  </si>
  <si>
    <t>https://www.airbnb.com/rooms/25174321</t>
  </si>
  <si>
    <t>I am a working Broadcast Journalist by profession. 
Nature, arts, culture, animals, travelling, books, music and movies interest me a great deal.
I am hosting on Airbnb since 2017 and thoroughly enjoying meeting new people from all over the world.</t>
  </si>
  <si>
    <t>Brand New 2 Bed Apartment near Shaukat Khanum</t>
  </si>
  <si>
    <t>https://www.airbnb.com/rooms/31658077</t>
  </si>
  <si>
    <t>Private &amp; cosy 1-bedroom condo with free parking</t>
  </si>
  <si>
    <t>https://www.airbnb.com/users/show/487023866</t>
  </si>
  <si>
    <t>Joined in November 2022</t>
  </si>
  <si>
    <t>https://a0.muscache.com/im/pictures/user/792b4d5c-12d8-43a8-b2f8-694badc40def.jpg?aki_policy=profile_large</t>
  </si>
  <si>
    <t>https://a0.muscache.com/im/pictures/user/792b4d5c-12d8-43a8-b2f8-694badc40def.jpg?aki_policy=profile_small</t>
  </si>
  <si>
    <t>https://www.airbnb.com/rooms/756411764563545900</t>
  </si>
  <si>
    <t>Two Rooms Apartment at ideal location facing park</t>
  </si>
  <si>
    <t>$49</t>
  </si>
  <si>
    <t>https://www.airbnb.com/users/show/429614540</t>
  </si>
  <si>
    <t>https://www.airbnb.com/rooms/53070798</t>
  </si>
  <si>
    <t>Malik Hostel</t>
  </si>
  <si>
    <t>https://www.airbnb.com/users/show/244299620</t>
  </si>
  <si>
    <t>https://a0.muscache.com/im/pictures/user/3f70a344-494d-41b3-b85c-a07cfa71ab65.jpg?aki_policy=profile_large</t>
  </si>
  <si>
    <t>https://a0.muscache.com/im/pictures/user/3f70a344-494d-41b3-b85c-a07cfa71ab65.jpg?aki_policy=profile_small</t>
  </si>
  <si>
    <t>https://www.airbnb.com/rooms/47050590</t>
  </si>
  <si>
    <t>Fresh room with single bed and attach bathroom</t>
  </si>
  <si>
    <t>https://www.airbnb.com/users/show/280562437</t>
  </si>
  <si>
    <t>https://a0.muscache.com/im/pictures/user/65515463-c1e0-4deb-802f-590117d09bf2.jpg?aki_policy=profile_large</t>
  </si>
  <si>
    <t>https://a0.muscache.com/im/pictures/user/65515463-c1e0-4deb-802f-590117d09bf2.jpg?aki_policy=profile_small</t>
  </si>
  <si>
    <t>https://www.airbnb.com/rooms/37270522</t>
  </si>
  <si>
    <t>One Bed Proper Fully luxury Furnished Appartment</t>
  </si>
  <si>
    <t>https://www.airbnb.com/users/show/385050560</t>
  </si>
  <si>
    <t>https://a0.muscache.com/im/pictures/user/4a8fefe6-b100-4660-995f-c8f178d08979.jpg?aki_policy=profile_large</t>
  </si>
  <si>
    <t>https://a0.muscache.com/im/pictures/user/4a8fefe6-b100-4660-995f-c8f178d08979.jpg?aki_policy=profile_small</t>
  </si>
  <si>
    <t>https://www.airbnb.com/rooms/47851696</t>
  </si>
  <si>
    <t>Home Away From Home</t>
  </si>
  <si>
    <t>Lucas</t>
  </si>
  <si>
    <t>https://www.airbnb.com/users/show/232287367</t>
  </si>
  <si>
    <t>https://a0.muscache.com/im/pictures/user/7c4e7578-6cc3-498c-9f5e-7855d2bf398d.jpg?aki_policy=profile_large</t>
  </si>
  <si>
    <t>https://a0.muscache.com/im/pictures/user/7c4e7578-6cc3-498c-9f5e-7855d2bf398d.jpg?aki_policy=profile_small</t>
  </si>
  <si>
    <t>https://www.airbnb.com/rooms/48226956</t>
  </si>
  <si>
    <t>I am investor in people. A business that empowers people succeed in life by offering them the right direction, marketing, exposure, investment and diverting the market place to their businesses! 
I love travelling around the world, reading, good food, music, history, diversity, languages, beaches, automobiles and all them beautiful things life has to offer. 
I meet and have worked with people from all walks of life here in Europe and abroad. So, if you want to talk or have a question, just ask away.</t>
  </si>
  <si>
    <t>Savoey Hotel Lahore - 5 Star</t>
  </si>
  <si>
    <t>$53</t>
  </si>
  <si>
    <t>Aqeel</t>
  </si>
  <si>
    <t>https://www.airbnb.com/users/show/341030633</t>
  </si>
  <si>
    <t>https://a0.muscache.com/im/pictures/user/f690eaa0-f052-4620-9ccb-1ec7655bfe97.jpg?aki_policy=profile_large</t>
  </si>
  <si>
    <t>https://a0.muscache.com/im/pictures/user/f690eaa0-f052-4620-9ccb-1ec7655bfe97.jpg?aki_policy=profile_small</t>
  </si>
  <si>
    <t>https://www.airbnb.com/rooms/42865213</t>
  </si>
  <si>
    <t>We are the most affordable and luxurious Five Star Hotel in the whole city  Feel Free to Reach Us for premium Hospitality services during your stay.
Welcoming Host Tahir Hasan</t>
  </si>
  <si>
    <t>New Single room with comfortable bed</t>
  </si>
  <si>
    <t>https://www.airbnb.com/rooms/37267793</t>
  </si>
  <si>
    <t>Mashallah home</t>
  </si>
  <si>
    <t>https://www.airbnb.com/users/show/230136417</t>
  </si>
  <si>
    <t>https://a0.muscache.com/im/pictures/user/46528a5a-778d-4cdc-be05-0013682adc03.jpg?aki_policy=profile_large</t>
  </si>
  <si>
    <t>https://a0.muscache.com/im/pictures/user/46528a5a-778d-4cdc-be05-0013682adc03.jpg?aki_policy=profile_small</t>
  </si>
  <si>
    <t>https://www.airbnb.com/rooms/30753840</t>
  </si>
  <si>
    <t>Single room with double bed and attach bath</t>
  </si>
  <si>
    <t>https://www.airbnb.com/rooms/37268203</t>
  </si>
  <si>
    <t>premium Appartment for elite class living</t>
  </si>
  <si>
    <t>Khawaja</t>
  </si>
  <si>
    <t>https://www.airbnb.com/users/show/417583907</t>
  </si>
  <si>
    <t>https://a0.muscache.com/im/pictures/user/8993b8c4-4a7c-4aab-977d-a7886c1ca62e.jpg?aki_policy=profile_large</t>
  </si>
  <si>
    <t>https://a0.muscache.com/im/pictures/user/8993b8c4-4a7c-4aab-977d-a7886c1ca62e.jpg?aki_policy=profile_small</t>
  </si>
  <si>
    <t>https://www.airbnb.com/rooms/52511065</t>
  </si>
  <si>
    <t>PRIVATE SPACE FOR STAY &amp; BUSINESS MEETINGS, LAHORE</t>
  </si>
  <si>
    <t>Muhammad Yasir</t>
  </si>
  <si>
    <t>https://www.airbnb.com/users/show/336068834</t>
  </si>
  <si>
    <t>https://a0.muscache.com/im/pictures/user/041dc5bb-5e8d-4b5c-ac8b-e20baa8344e8.jpg?aki_policy=profile_large</t>
  </si>
  <si>
    <t>https://a0.muscache.com/im/pictures/user/041dc5bb-5e8d-4b5c-ac8b-e20baa8344e8.jpg?aki_policy=profile_small</t>
  </si>
  <si>
    <t>https://www.airbnb.com/rooms/42293954</t>
  </si>
  <si>
    <t>Joined in November 2017</t>
  </si>
  <si>
    <t>Furnished portion in punjab society phase 2</t>
  </si>
  <si>
    <t>Rahat</t>
  </si>
  <si>
    <t>https://www.airbnb.com/users/show/129013857</t>
  </si>
  <si>
    <t>https://a0.muscache.com/im/pictures/user/0e6ffcc5-d72f-4565-b0b3-f9f6b76562a3.jpg?aki_policy=profile_large</t>
  </si>
  <si>
    <t>https://a0.muscache.com/im/pictures/user/0e6ffcc5-d72f-4565-b0b3-f9f6b76562a3.jpg?aki_policy=profile_small</t>
  </si>
  <si>
    <t>https://www.airbnb.com/rooms/23303609</t>
  </si>
  <si>
    <t>Living with dignity</t>
  </si>
  <si>
    <t>Ehtisham</t>
  </si>
  <si>
    <t>https://www.airbnb.com/users/show/161424960</t>
  </si>
  <si>
    <t>https://a0.muscache.com/im/pictures/user/90877030-5844-4f44-8aec-a1878e4da499.jpg?aki_policy=profile_large</t>
  </si>
  <si>
    <t>https://a0.muscache.com/im/pictures/user/90877030-5844-4f44-8aec-a1878e4da499.jpg?aki_policy=profile_small</t>
  </si>
  <si>
    <t>https://www.airbnb.com/rooms/22097253</t>
  </si>
  <si>
    <t>Furnished Apartments</t>
  </si>
  <si>
    <t>https://www.airbnb.com/rooms/47386272</t>
  </si>
  <si>
    <t>Luxurious 508</t>
  </si>
  <si>
    <t>https://www.airbnb.com/rooms/41604432</t>
  </si>
  <si>
    <t>BHATTI HOUSE</t>
  </si>
  <si>
    <t>https://www.airbnb.com/users/show/260447096</t>
  </si>
  <si>
    <t>https://a0.muscache.com/im/pictures/user/4397129e-b700-4ffc-8036-11fd6f042e0f.jpg?aki_policy=profile_large</t>
  </si>
  <si>
    <t>https://a0.muscache.com/im/pictures/user/4397129e-b700-4ffc-8036-11fd6f042e0f.jpg?aki_policy=profile_small</t>
  </si>
  <si>
    <t>https://www.airbnb.com/rooms/34507933</t>
  </si>
  <si>
    <t>Ibrahim lodge</t>
  </si>
  <si>
    <t>$56</t>
  </si>
  <si>
    <t>https://www.airbnb.com/users/show/327669927</t>
  </si>
  <si>
    <t>https://a0.muscache.com/im/pictures/user/893f753b-cb13-4f2d-8aef-b6237eadf693.jpg?aki_policy=profile_large</t>
  </si>
  <si>
    <t>https://a0.muscache.com/im/pictures/user/893f753b-cb13-4f2d-8aef-b6237eadf693.jpg?aki_policy=profile_small</t>
  </si>
  <si>
    <t>https://www.airbnb.com/rooms/45140726</t>
  </si>
  <si>
    <t>I am shoaib Ali from Lahore.</t>
  </si>
  <si>
    <t>Double bed Queen room in center of Lahore, Liberty</t>
  </si>
  <si>
    <t>https://www.airbnb.com/users/show/64960659</t>
  </si>
  <si>
    <t>https://a0.muscache.com/im/pictures/user/59e427f2-57b3-408e-9fe9-964d595c708a.jpg?aki_policy=profile_large</t>
  </si>
  <si>
    <t>https://a0.muscache.com/im/pictures/user/59e427f2-57b3-408e-9fe9-964d595c708a.jpg?aki_policy=profile_small</t>
  </si>
  <si>
    <t>https://www.airbnb.com/rooms/51424506</t>
  </si>
  <si>
    <t>Lovely 1 - Bedroom Rental Unit With Free Parking</t>
  </si>
  <si>
    <t>$59</t>
  </si>
  <si>
    <t>https://www.airbnb.com/users/show/129689121</t>
  </si>
  <si>
    <t>https://a0.muscache.com/im/pictures/user/cd741d6f-6626-4ffc-a4d4-a2904d7fd6b2.jpg?aki_policy=profile_large</t>
  </si>
  <si>
    <t>https://a0.muscache.com/im/pictures/user/cd741d6f-6626-4ffc-a4d4-a2904d7fd6b2.jpg?aki_policy=profile_small</t>
  </si>
  <si>
    <t>https://www.airbnb.com/rooms/51512730</t>
  </si>
  <si>
    <t>I am professional in short rentals.</t>
  </si>
  <si>
    <t>Farm Living in the Heart of Lahore</t>
  </si>
  <si>
    <t>Muhamamd Haseeb</t>
  </si>
  <si>
    <t>https://www.airbnb.com/users/show/339622927</t>
  </si>
  <si>
    <t>https://www.airbnb.com/rooms/50044954</t>
  </si>
  <si>
    <t>Beautiful Room with 2 single beds</t>
  </si>
  <si>
    <t>https://www.airbnb.com/rooms/37270876</t>
  </si>
  <si>
    <t>2 Bedroom Apartment Opposite DHA PHASE 8 Lahore</t>
  </si>
  <si>
    <t>Samama</t>
  </si>
  <si>
    <t>https://www.airbnb.com/users/show/320610358</t>
  </si>
  <si>
    <t>https://a0.muscache.com/im/pictures/user/3aefa129-c84d-4c13-83e2-bdcfd3645b59.jpg?aki_policy=profile_large</t>
  </si>
  <si>
    <t>https://a0.muscache.com/im/pictures/user/3aefa129-c84d-4c13-83e2-bdcfd3645b59.jpg?aki_policy=profile_small</t>
  </si>
  <si>
    <t>https://www.airbnb.com/rooms/48605921</t>
  </si>
  <si>
    <t>Luxury Rooms in Gulberg</t>
  </si>
  <si>
    <t>https://www.airbnb.com/users/show/385951101</t>
  </si>
  <si>
    <t>https://a0.muscache.com/im/pictures/user/93b3bf0f-3699-4c0a-ae6f-e25e71eac3c1.jpg?aki_policy=profile_large</t>
  </si>
  <si>
    <t>https://a0.muscache.com/im/pictures/user/93b3bf0f-3699-4c0a-ae6f-e25e71eac3c1.jpg?aki_policy=profile_small</t>
  </si>
  <si>
    <t>https://www.airbnb.com/rooms/47964065</t>
  </si>
  <si>
    <t>Two Bedrooms Apartment at Quaid-E-Azam Interchange</t>
  </si>
  <si>
    <t>https://www.airbnb.com/rooms/48818856</t>
  </si>
  <si>
    <t>Luxury Villa Near Airport</t>
  </si>
  <si>
    <t>Humaira</t>
  </si>
  <si>
    <t>https://www.airbnb.com/users/show/329961587</t>
  </si>
  <si>
    <t>https://a0.muscache.com/im/pictures/user/b73c69a8-3bb6-425c-b2b2-419021479b49.jpg?aki_policy=profile_large</t>
  </si>
  <si>
    <t>https://a0.muscache.com/im/pictures/user/b73c69a8-3bb6-425c-b2b2-419021479b49.jpg?aki_policy=profile_small</t>
  </si>
  <si>
    <t>https://www.airbnb.com/rooms/41946621</t>
  </si>
  <si>
    <t>King size cozy suite with all facilities.</t>
  </si>
  <si>
    <t>Asad</t>
  </si>
  <si>
    <t>https://www.airbnb.com/users/show/399324202</t>
  </si>
  <si>
    <t>https://a0.muscache.com/im/pictures/user/23297cc1-af01-4bed-bd19-cc61634c4c1c.jpg?aki_policy=profile_large</t>
  </si>
  <si>
    <t>https://a0.muscache.com/im/pictures/user/23297cc1-af01-4bed-bd19-cc61634c4c1c.jpg?aki_policy=profile_small</t>
  </si>
  <si>
    <t>https://www.airbnb.com/rooms/54142561</t>
  </si>
  <si>
    <t>1 Bedroom Apartment Designer Furnished DIAMOUNT-02</t>
  </si>
  <si>
    <t>https://www.airbnb.com/rooms/52160313</t>
  </si>
  <si>
    <t>1 Bedroom Apartment Designer Furnished DIAMOUNT-10</t>
  </si>
  <si>
    <t>https://www.airbnb.com/rooms/52166894</t>
  </si>
  <si>
    <t>Rustic Private Cottage w/2BR.live like Ur HOME :)</t>
  </si>
  <si>
    <t>https://www.airbnb.com/users/show/430851933</t>
  </si>
  <si>
    <t>https://www.airbnb.com/rooms/53218146</t>
  </si>
  <si>
    <t>#Privacy #Private #Secure #Security #3315676942</t>
  </si>
  <si>
    <t>https://www.airbnb.com/users/show/199107887</t>
  </si>
  <si>
    <t>https://a0.muscache.com/im/pictures/user/f52da018-43bd-4444-935b-bc0414a053ed.jpg?aki_policy=profile_large</t>
  </si>
  <si>
    <t>https://a0.muscache.com/im/pictures/user/f52da018-43bd-4444-935b-bc0414a053ed.jpg?aki_policy=profile_small</t>
  </si>
  <si>
    <t>https://www.airbnb.com/rooms/26475862</t>
  </si>
  <si>
    <t>Farmhouse for Rent</t>
  </si>
  <si>
    <t>Zohad</t>
  </si>
  <si>
    <t>https://www.airbnb.com/users/show/433304531</t>
  </si>
  <si>
    <t>https://a0.muscache.com/im/pictures/user/cadaa7d0-7d2f-4be0-ab65-b0dc6f00c377.jpg?aki_policy=profile_large</t>
  </si>
  <si>
    <t>https://a0.muscache.com/im/pictures/user/cadaa7d0-7d2f-4be0-ab65-b0dc6f00c377.jpg?aki_policy=profile_small</t>
  </si>
  <si>
    <t>https://www.airbnb.com/rooms/53510496</t>
  </si>
  <si>
    <t>Family Friendly with car parking</t>
  </si>
  <si>
    <t>https://www.airbnb.com/rooms/52560766</t>
  </si>
  <si>
    <t>Rosewood Hotel Lahore</t>
  </si>
  <si>
    <t>https://www.airbnb.com/users/show/154794017</t>
  </si>
  <si>
    <t>https://a0.muscache.com/im/pictures/user/ee45169b-67c7-48e3-8342-006525392541.jpg?aki_policy=profile_large</t>
  </si>
  <si>
    <t>https://a0.muscache.com/im/pictures/user/ee45169b-67c7-48e3-8342-006525392541.jpg?aki_policy=profile_small</t>
  </si>
  <si>
    <t>https://www.airbnb.com/rooms/45827224</t>
  </si>
  <si>
    <t>delightful 3 bed apartment</t>
  </si>
  <si>
    <t>https://www.airbnb.com/users/show/347512224</t>
  </si>
  <si>
    <t>https://a0.muscache.com/im/pictures/user/00473677-000b-4078-ac48-628c21243ff5.jpg?aki_policy=profile_large</t>
  </si>
  <si>
    <t>https://a0.muscache.com/im/pictures/user/00473677-000b-4078-ac48-628c21243ff5.jpg?aki_policy=profile_small</t>
  </si>
  <si>
    <t>https://www.airbnb.com/rooms/52217410</t>
  </si>
  <si>
    <t>Comfortable room with safe environment</t>
  </si>
  <si>
    <t>Zehrish</t>
  </si>
  <si>
    <t>https://www.airbnb.com/users/show/232509239</t>
  </si>
  <si>
    <t>https://a0.muscache.com/im/pictures/user/dce99709-7e5a-4302-9866-34ac7abc1347.jpg?aki_policy=profile_large</t>
  </si>
  <si>
    <t>https://a0.muscache.com/im/pictures/user/dce99709-7e5a-4302-9866-34ac7abc1347.jpg?aki_policy=profile_small</t>
  </si>
  <si>
    <t>https://www.airbnb.com/rooms/31888640</t>
  </si>
  <si>
    <t>Rose Inn for a comfortable stay like home</t>
  </si>
  <si>
    <t>Sarfraz</t>
  </si>
  <si>
    <t>https://www.airbnb.com/users/show/390607265</t>
  </si>
  <si>
    <t>https://a0.muscache.com/im/pictures/user/1cc2b9e6-13db-4b15-b2f2-b66cf877a555.jpg?aki_policy=profile_large</t>
  </si>
  <si>
    <t>https://a0.muscache.com/im/pictures/user/1cc2b9e6-13db-4b15-b2f2-b66cf877a555.jpg?aki_policy=profile_small</t>
  </si>
  <si>
    <t>https://www.airbnb.com/rooms/48386421</t>
  </si>
  <si>
    <t>Luxury Class 1 Bedroom Apartments</t>
  </si>
  <si>
    <t>https://www.airbnb.com/rooms/52064476</t>
  </si>
  <si>
    <t>DHA, RG - Condo</t>
  </si>
  <si>
    <t>https://www.airbnb.com/rooms/48269690</t>
  </si>
  <si>
    <t>Neat clean place in phase 1, the heart of DHA</t>
  </si>
  <si>
    <t>Sohaib</t>
  </si>
  <si>
    <t>https://www.airbnb.com/users/show/219799852</t>
  </si>
  <si>
    <t>https://a0.muscache.com/im/pictures/user/bc0193ca-4ffb-4749-8751-7c1137049437.jpg?aki_policy=profile_large</t>
  </si>
  <si>
    <t>https://a0.muscache.com/im/pictures/user/bc0193ca-4ffb-4749-8751-7c1137049437.jpg?aki_policy=profile_small</t>
  </si>
  <si>
    <t>https://www.airbnb.com/rooms/37180619</t>
  </si>
  <si>
    <t>I'm a neat clean guy with good habits.</t>
  </si>
  <si>
    <t>Cheerful upper portion with 3 bedrooms .</t>
  </si>
  <si>
    <t>https://www.airbnb.com/rooms/52950246</t>
  </si>
  <si>
    <t>Lovely 1-Bedroom Apartment for premium class</t>
  </si>
  <si>
    <t>https://www.airbnb.com/rooms/52080469</t>
  </si>
  <si>
    <t>Two Bedroom Modern &amp; Clean Apartment</t>
  </si>
  <si>
    <t>https://www.airbnb.com/rooms/48687626</t>
  </si>
  <si>
    <t>Double Deluxe With Balcony</t>
  </si>
  <si>
    <t>27 Reviews</t>
  </si>
  <si>
    <t>Aijaz</t>
  </si>
  <si>
    <t>https://www.airbnb.com/users/show/49462256</t>
  </si>
  <si>
    <t>Joined in November 2015</t>
  </si>
  <si>
    <t>https://a0.muscache.com/im/pictures/user/5b64edb4-52d0-4003-a1a6-c60eaa1bcf67.jpg?aki_policy=profile_large</t>
  </si>
  <si>
    <t>https://a0.muscache.com/im/pictures/user/5b64edb4-52d0-4003-a1a6-c60eaa1bcf67.jpg?aki_policy=profile_small</t>
  </si>
  <si>
    <t>https://www.airbnb.com/rooms/53142400</t>
  </si>
  <si>
    <t>I am a retired Army Colonel , migrated to Canada after retirement and took up hospitality as my full time engagement in Canada . Owned and operated one motel in Teulon , near Winnipeg , Canada located near a duck hunting lake and an Indian food restaurant titled INDIA CURRY HOUSE located on Broadway , Winnipeg Canada Returned to Pakistan in 2000 . Hospitality experience acquired in Canada was prime motivational factor leading me to start a similar hospitality business in Pakistan by setting up  Lahore Guest House . It is due to the application of hospitality experience  acquired in Canada which helped Lahore Guest House to become the ONLY 4.8 Star Rated Family Guest House In Lahore , Pakistan  
Our corporate slogan is .... " FEEL AT HOME " and we make sure that we translate this slogan into reality by making you FEEL AT HOME . Core asset of LAhore Guest House is its absolute family environments and extension of homely comfort and care to all our guests . We also believe that a Guest is FAMILY. My exposure to  Army has built discipline  , attention to detail , prior planing , selflessness beyond self  and straight forward approach into my fiber to an extent that it is second part of my nature . Due to my 11 years stay in Canada and some in USA , I love booth these countries . My life motto is ... 99 % of (Website hidden by Airbnb) ... 100 % FAILURE 
We at LAhore Guest House take each of our guests as part of our family . We go out of our way to ensure that all your relaxation and comfort needs are well attended no matter at what cost . We ensure spotless maintenance , we go out of our way to be with you in all eventualities without any obligations and we are always here for you and we allow you to use all the facilities within freely and unlike typical commercial set ups where you are made even for supply of a match stick. We make you feel at HOME and cause you to believe that YOU ARE AT YOUR OWN HOME .. That's it</t>
  </si>
  <si>
    <t>BB's</t>
  </si>
  <si>
    <t>https://www.airbnb.com/users/show/320996128</t>
  </si>
  <si>
    <t>https://a0.muscache.com/im/pictures/user/a9cd0346-8985-4503-b272-ac26f0da75ed.jpg?aki_policy=profile_large</t>
  </si>
  <si>
    <t>https://a0.muscache.com/im/pictures/user/a9cd0346-8985-4503-b272-ac26f0da75ed.jpg?aki_policy=profile_small</t>
  </si>
  <si>
    <t>https://www.airbnb.com/rooms/41064251</t>
  </si>
  <si>
    <t>Green F3 Airport Road</t>
  </si>
  <si>
    <t>https://www.airbnb.com/rooms/48313746</t>
  </si>
  <si>
    <t>1 Bedroom Apartment Designer Furnished DIAMOUNT-09</t>
  </si>
  <si>
    <t>https://www.airbnb.com/rooms/52166764</t>
  </si>
  <si>
    <t>Private luxury Room with Continental Breakfast</t>
  </si>
  <si>
    <t>Belal</t>
  </si>
  <si>
    <t>https://www.airbnb.com/users/show/370154775</t>
  </si>
  <si>
    <t>https://a0.muscache.com/im/pictures/user/528d021a-85d0-4ee4-9362-bc8fc3fed159.jpg?aki_policy=profile_large</t>
  </si>
  <si>
    <t>https://a0.muscache.com/im/pictures/user/528d021a-85d0-4ee4-9362-bc8fc3fed159.jpg?aki_policy=profile_small</t>
  </si>
  <si>
    <t>https://www.airbnb.com/rooms/45908446</t>
  </si>
  <si>
    <t>Luxurious modern home in the heart of Lahore!</t>
  </si>
  <si>
    <t>Nadia</t>
  </si>
  <si>
    <t>https://www.airbnb.com/users/show/251684068</t>
  </si>
  <si>
    <t>https://a0.muscache.com/im/pictures/user/dd0b1925-609d-40bb-bf10-d6ba0be072d3.jpg?aki_policy=profile_large</t>
  </si>
  <si>
    <t>https://a0.muscache.com/im/pictures/user/dd0b1925-609d-40bb-bf10-d6ba0be072d3.jpg?aki_policy=profile_small</t>
  </si>
  <si>
    <t>https://www.airbnb.com/rooms/33408967</t>
  </si>
  <si>
    <t>Spacious &amp; peaceful One Kanal house in DHA Lahore</t>
  </si>
  <si>
    <t>$58</t>
  </si>
  <si>
    <t>https://www.airbnb.com/users/show/157245349</t>
  </si>
  <si>
    <t>https://a0.muscache.com/im/pictures/user/65550d11-88b8-4cb7-91a0-a3c48cf86105.jpg?aki_policy=profile_large</t>
  </si>
  <si>
    <t>https://a0.muscache.com/im/pictures/user/65550d11-88b8-4cb7-91a0-a3c48cf86105.jpg?aki_policy=profile_small</t>
  </si>
  <si>
    <t>https://www.airbnb.com/rooms/41756695</t>
  </si>
  <si>
    <t>Banker by Profession, wish to be entrepreneur. Trying to juggle work with family, friends and my time.</t>
  </si>
  <si>
    <t>Ground Floor Private Elite Class House</t>
  </si>
  <si>
    <t>https://www.airbnb.com/rooms/41946320</t>
  </si>
  <si>
    <t>4 Bedrooms Home with Parking near Emporium Mall</t>
  </si>
  <si>
    <t>https://www.airbnb.com/rooms/53790637</t>
  </si>
  <si>
    <t>Cheerful Lower Portion, Fee Wifi</t>
  </si>
  <si>
    <t>https://www.airbnb.com/users/show/426009903</t>
  </si>
  <si>
    <t>https://a0.muscache.com/im/pictures/user/053fb2a7-b866-462b-a65c-1766b3c55fc5.jpg?aki_policy=profile_large</t>
  </si>
  <si>
    <t>https://a0.muscache.com/im/pictures/user/053fb2a7-b866-462b-a65c-1766b3c55fc5.jpg?aki_policy=profile_small</t>
  </si>
  <si>
    <t>https://www.airbnb.com/rooms/52626234</t>
  </si>
  <si>
    <t>1 Bedroom Apartment Designer Furnished DIAMOUNT-03</t>
  </si>
  <si>
    <t>https://www.airbnb.com/rooms/52160537</t>
  </si>
  <si>
    <t>1 Bedroom Apartment, Bahria Town Lahore DIAMOUNT01</t>
  </si>
  <si>
    <t>https://www.airbnb.com/rooms/52159407</t>
  </si>
  <si>
    <t>3 Bedroom Home in DHA, Near Packages Mall.</t>
  </si>
  <si>
    <t>Shams</t>
  </si>
  <si>
    <t>https://www.airbnb.com/users/show/321103365</t>
  </si>
  <si>
    <t>https://a0.muscache.com/im/pictures/user/0e22fc01-193f-4268-9ec8-b6ce653b9cb2.jpg?aki_policy=profile_large</t>
  </si>
  <si>
    <t>https://a0.muscache.com/im/pictures/user/0e22fc01-193f-4268-9ec8-b6ce653b9cb2.jpg?aki_policy=profile_small</t>
  </si>
  <si>
    <t>https://www.airbnb.com/rooms/41072338</t>
  </si>
  <si>
    <t>I’m a family guy who loves to meet new people. Whether i’m hosting or renting out your place, I love cleanliness and would the expect the same from everyone.
Feel free to contact me for any information regarding the property or my country. :)</t>
  </si>
  <si>
    <t>Hotel Like Facilities in Private Studio Apt - 2E</t>
  </si>
  <si>
    <t>https://www.airbnb.com/rooms/51932120</t>
  </si>
  <si>
    <t>2.5 kanal facing golf course banglow</t>
  </si>
  <si>
    <t>https://www.airbnb.com/rooms/52122259</t>
  </si>
  <si>
    <t>Happy homes 504</t>
  </si>
  <si>
    <t>https://www.airbnb.com/rooms/41601244</t>
  </si>
  <si>
    <t>3 Bed Brand New Apartment near Shaukat Khanum</t>
  </si>
  <si>
    <t>https://www.airbnb.com/rooms/50656901</t>
  </si>
  <si>
    <t>2BR Modern &amp; Luxury New Furnished House</t>
  </si>
  <si>
    <t>https://www.airbnb.com/rooms/43562607</t>
  </si>
  <si>
    <t>Spacious Cave 1BHK Near Gulberg-Park 3min walk</t>
  </si>
  <si>
    <t>32 Reviews</t>
  </si>
  <si>
    <t>https://www.airbnb.com/users/show/351754266</t>
  </si>
  <si>
    <t>https://a0.muscache.com/im/pictures/user/e93adfbe-dc95-4732-bce8-eb4a617ab2df.jpg?aki_policy=profile_large</t>
  </si>
  <si>
    <t>https://a0.muscache.com/im/pictures/user/e93adfbe-dc95-4732-bce8-eb4a617ab2df.jpg?aki_policy=profile_small</t>
  </si>
  <si>
    <t>https://www.airbnb.com/rooms/52488670</t>
  </si>
  <si>
    <t>I’m an interior designer who loves to make places better to live.</t>
  </si>
  <si>
    <t>Few Steps from main Road and Commercial Markets</t>
  </si>
  <si>
    <t>https://www.airbnb.com/users/show/268413969</t>
  </si>
  <si>
    <t>https://a0.muscache.com/im/pictures/user/c8cb0769-7c7a-445b-a0a2-afbfdaf66abe.jpg?aki_policy=profile_large</t>
  </si>
  <si>
    <t>https://a0.muscache.com/im/pictures/user/c8cb0769-7c7a-445b-a0a2-afbfdaf66abe.jpg?aki_policy=profile_small</t>
  </si>
  <si>
    <t>https://www.airbnb.com/rooms/35681432</t>
  </si>
  <si>
    <t>Two bedroom apartment with kitchen and washroom</t>
  </si>
  <si>
    <t>Adnan</t>
  </si>
  <si>
    <t>https://www.airbnb.com/users/show/406154329</t>
  </si>
  <si>
    <t>https://www.airbnb.com/rooms/50298925</t>
  </si>
  <si>
    <t>Temporary Accommodation available</t>
  </si>
  <si>
    <t>Burhan</t>
  </si>
  <si>
    <t>https://www.airbnb.com/users/show/344718989</t>
  </si>
  <si>
    <t>https://a0.muscache.com/im/pictures/user/80a5c049-2352-4907-b3e0-2eadd789dbb2.jpg?aki_policy=profile_large</t>
  </si>
  <si>
    <t>https://a0.muscache.com/im/pictures/user/80a5c049-2352-4907-b3e0-2eadd789dbb2.jpg?aki_policy=profile_small</t>
  </si>
  <si>
    <t>https://www.airbnb.com/rooms/43292613</t>
  </si>
  <si>
    <t>Traveler, Reader and Enterprenuer.</t>
  </si>
  <si>
    <t>15 Minutes Away from DHA Lahore &amp; Lahore Airport</t>
  </si>
  <si>
    <t>Farrukh</t>
  </si>
  <si>
    <t>https://www.airbnb.com/users/show/56489297</t>
  </si>
  <si>
    <t>Joined in January 2016</t>
  </si>
  <si>
    <t>https://a0.muscache.com/im/pictures/user/3f9d3678-9ba6-4e04-ae36-a46aadee346e.jpg?aki_policy=profile_large</t>
  </si>
  <si>
    <t>https://a0.muscache.com/im/pictures/user/3f9d3678-9ba6-4e04-ae36-a46aadee346e.jpg?aki_policy=profile_small</t>
  </si>
  <si>
    <t>https://www.airbnb.com/rooms/34250741</t>
  </si>
  <si>
    <t>Cozy small room in an upscale neighborhood</t>
  </si>
  <si>
    <t>Saud</t>
  </si>
  <si>
    <t>https://www.airbnb.com/users/show/219220252</t>
  </si>
  <si>
    <t>https://a0.muscache.com/im/pictures/user/bf47a284-ac16-4293-ac88-96624cada4a5.jpg?aki_policy=profile_large</t>
  </si>
  <si>
    <t>https://a0.muscache.com/im/pictures/user/bf47a284-ac16-4293-ac88-96624cada4a5.jpg?aki_policy=profile_small</t>
  </si>
  <si>
    <t>https://www.airbnb.com/rooms/41141483</t>
  </si>
  <si>
    <t>Friendly &amp; easy going</t>
  </si>
  <si>
    <t>Private apartment near airport in DHA</t>
  </si>
  <si>
    <t>131 Reviews</t>
  </si>
  <si>
    <t>Azlan</t>
  </si>
  <si>
    <t>https://www.airbnb.com/users/show/413491068</t>
  </si>
  <si>
    <t>Nederlands</t>
  </si>
  <si>
    <t>https://a0.muscache.com/im/pictures/user/0ffa46c5-79f0-464b-8cdf-e7bb85b34366.jpg?aki_policy=profile_large</t>
  </si>
  <si>
    <t>https://a0.muscache.com/im/pictures/user/0ffa46c5-79f0-464b-8cdf-e7bb85b34366.jpg?aki_policy=profile_small</t>
  </si>
  <si>
    <t>https://www.airbnb.com/rooms/51520972</t>
  </si>
  <si>
    <t>Best serviceable accommodations in town</t>
  </si>
  <si>
    <t>1 Bedroom air conditioned comfy &amp; relaxing</t>
  </si>
  <si>
    <t>Timna</t>
  </si>
  <si>
    <t>https://www.airbnb.com/users/show/385218844</t>
  </si>
  <si>
    <t>https://a0.muscache.com/im/pictures/user/66d094b8-38a0-4dd9-91e9-dc477d1c9ecc.jpg?aki_policy=profile_large</t>
  </si>
  <si>
    <t>https://a0.muscache.com/im/pictures/user/66d094b8-38a0-4dd9-91e9-dc477d1c9ecc.jpg?aki_policy=profile_small</t>
  </si>
  <si>
    <t>https://www.airbnb.com/rooms/47794007</t>
  </si>
  <si>
    <t>SHAHLIMAR TOWER HOTEL</t>
  </si>
  <si>
    <t>https://www.airbnb.com/users/show/332620141</t>
  </si>
  <si>
    <t>https://a0.muscache.com/im/pictures/user/bd98cc51-12b3-47b7-938a-524aa4e793b8.jpg?aki_policy=profile_large</t>
  </si>
  <si>
    <t>https://a0.muscache.com/im/pictures/user/bd98cc51-12b3-47b7-938a-524aa4e793b8.jpg?aki_policy=profile_small</t>
  </si>
  <si>
    <t>https://www.airbnb.com/rooms/41996756</t>
  </si>
  <si>
    <t>Midway Residency</t>
  </si>
  <si>
    <t>Midway</t>
  </si>
  <si>
    <t>https://www.airbnb.com/users/show/390930721</t>
  </si>
  <si>
    <t>https://a0.muscache.com/im/pictures/user/641ecb0f-980d-41c5-917d-994834230f95.jpg?aki_policy=profile_large</t>
  </si>
  <si>
    <t>https://a0.muscache.com/im/pictures/user/641ecb0f-980d-41c5-917d-994834230f95.jpg?aki_policy=profile_small</t>
  </si>
  <si>
    <t>https://www.airbnb.com/rooms/50428949</t>
  </si>
  <si>
    <t>Asad's Place</t>
  </si>
  <si>
    <t>https://www.airbnb.com/users/show/193850525</t>
  </si>
  <si>
    <t>https://a0.muscache.com/im/pictures/user/a1b50eba-0192-4fa1-8675-0f5f3eebd38a.jpg?aki_policy=profile_large</t>
  </si>
  <si>
    <t>https://a0.muscache.com/im/pictures/user/a1b50eba-0192-4fa1-8675-0f5f3eebd38a.jpg?aki_policy=profile_small</t>
  </si>
  <si>
    <t>https://www.airbnb.com/rooms/25795755</t>
  </si>
  <si>
    <t>BED &amp; BATH</t>
  </si>
  <si>
    <t>Nayyer</t>
  </si>
  <si>
    <t>https://www.airbnb.com/users/show/171238214</t>
  </si>
  <si>
    <t>Joined in February 2018</t>
  </si>
  <si>
    <t>https://a0.muscache.com/im/pictures/user/f99d587c-fc48-454f-a6a4-bd381c32ccb6.jpg?aki_policy=profile_large</t>
  </si>
  <si>
    <t>https://a0.muscache.com/im/pictures/user/f99d587c-fc48-454f-a6a4-bd381c32ccb6.jpg?aki_policy=profile_small</t>
  </si>
  <si>
    <t>https://www.airbnb.com/rooms/32158804</t>
  </si>
  <si>
    <t>Divine A Lavish Studio Apartment</t>
  </si>
  <si>
    <t>https://www.airbnb.com/rooms/52804790</t>
  </si>
  <si>
    <t>Verry nice brand new  5 marla uper portion</t>
  </si>
  <si>
    <t>https://www.airbnb.com/users/show/247608564</t>
  </si>
  <si>
    <t>https://a0.muscache.com/im/pictures/user/42b2e635-a3f9-4bb1-aa73-6b31823b8e71.jpg?aki_policy=profile_large</t>
  </si>
  <si>
    <t>https://a0.muscache.com/im/pictures/user/42b2e635-a3f9-4bb1-aa73-6b31823b8e71.jpg?aki_policy=profile_small</t>
  </si>
  <si>
    <t>https://www.airbnb.com/rooms/41690552</t>
  </si>
  <si>
    <t>Beautiful 1-Bedroom with Balcony</t>
  </si>
  <si>
    <t>https://www.airbnb.com/users/show/423426701</t>
  </si>
  <si>
    <t>https://a0.muscache.com/im/pictures/user/0a07d562-1fb2-44ac-8fdf-37aeff5620e7.jpg?aki_policy=profile_large</t>
  </si>
  <si>
    <t>https://a0.muscache.com/im/pictures/user/0a07d562-1fb2-44ac-8fdf-37aeff5620e7.jpg?aki_policy=profile_small</t>
  </si>
  <si>
    <t>https://www.airbnb.com/rooms/52317698</t>
  </si>
  <si>
    <t>Old-fashioned 2-bedroom BungalowHouse  with a Lawn</t>
  </si>
  <si>
    <t>Mudassir</t>
  </si>
  <si>
    <t>https://www.airbnb.com/users/show/408895386</t>
  </si>
  <si>
    <t>https://a0.muscache.com/im/pictures/user/7686efa6-d844-44a8-b433-903d7f581be0.jpg?aki_policy=profile_large</t>
  </si>
  <si>
    <t>https://a0.muscache.com/im/pictures/user/7686efa6-d844-44a8-b433-903d7f581be0.jpg?aki_policy=profile_small</t>
  </si>
  <si>
    <t>https://www.airbnb.com/rooms/50608862</t>
  </si>
  <si>
    <t>We believe that fate brings a guest and host together. It's our pleasure to serve our guests!</t>
  </si>
  <si>
    <t>2 Bedroom American Interior Suite in DHA</t>
  </si>
  <si>
    <t>https://www.airbnb.com/rooms/50248410</t>
  </si>
  <si>
    <t>Renovated Tiny Home Perfect for Couples/Families</t>
  </si>
  <si>
    <t>https://www.airbnb.com/users/show/411596736</t>
  </si>
  <si>
    <t>https://a0.muscache.com/im/pictures/user/9563fd79-c02d-4df6-9c64-497b53472f19.jpg?aki_policy=profile_large</t>
  </si>
  <si>
    <t>https://a0.muscache.com/im/pictures/user/9563fd79-c02d-4df6-9c64-497b53472f19.jpg?aki_policy=profile_small</t>
  </si>
  <si>
    <t>https://www.airbnb.com/rooms/53595968</t>
  </si>
  <si>
    <t>I’m fun and easy going and really love meeting new people on my adventures. 
My favourite things in the world are going gym, animals,  and sports. I especially love the outdoors and camping. Oh, and I love coffee!
I also have a passion for learning new languages which has come in helpful on my travels. Along with English, I speak some Chinese as well .</t>
  </si>
  <si>
    <t>Spacious, modern, city centre!</t>
  </si>
  <si>
    <t>https://www.airbnb.com/users/show/52220479</t>
  </si>
  <si>
    <t>https://a0.muscache.com/im/pictures/user/6fd04d9e-1e70-4651-af48-5caf69d8b2a4.jpg?aki_policy=profile_large</t>
  </si>
  <si>
    <t>https://a0.muscache.com/im/pictures/user/6fd04d9e-1e70-4651-af48-5caf69d8b2a4.jpg?aki_policy=profile_small</t>
  </si>
  <si>
    <t>https://www.airbnb.com/rooms/10171308</t>
  </si>
  <si>
    <t>Live like your own home 2</t>
  </si>
  <si>
    <t>https://www.airbnb.com/rooms/38044020</t>
  </si>
  <si>
    <t>Luxurious Hideout 08- Hoppers Haven</t>
  </si>
  <si>
    <t>https://www.airbnb.com/rooms/53268732</t>
  </si>
  <si>
    <t>Newly build Cheerful 2 bedrooms and 1 washroom.</t>
  </si>
  <si>
    <t>Mk</t>
  </si>
  <si>
    <t>https://www.airbnb.com/users/show/394089785</t>
  </si>
  <si>
    <t>https://a0.muscache.com/im/pictures/user/65f18ca4-767a-4f48-b768-85eec447cd7e.jpg?aki_policy=profile_large</t>
  </si>
  <si>
    <t>https://a0.muscache.com/im/pictures/user/65f18ca4-767a-4f48-b768-85eec447cd7e.jpg?aki_policy=profile_small</t>
  </si>
  <si>
    <t>https://www.airbnb.com/rooms/53855581</t>
  </si>
  <si>
    <t>Luxury executive rooms near Airport and DHA -5</t>
  </si>
  <si>
    <t>https://www.airbnb.com/users/show/218023047</t>
  </si>
  <si>
    <t>https://a0.muscache.com/im/pictures/user/b8a0f388-d912-42fb-857c-d0d0813a9579.jpg?aki_policy=profile_large</t>
  </si>
  <si>
    <t>https://a0.muscache.com/im/pictures/user/b8a0f388-d912-42fb-857c-d0d0813a9579.jpg?aki_policy=profile_small</t>
  </si>
  <si>
    <t>https://www.airbnb.com/rooms/33668135</t>
  </si>
  <si>
    <t>One bed furnished apartments on daily basis</t>
  </si>
  <si>
    <t>Omar</t>
  </si>
  <si>
    <t>https://www.airbnb.com/users/show/361315832</t>
  </si>
  <si>
    <t>https://a0.muscache.com/im/pictures/user/ac0f2301-fe78-46e7-ba86-b07bb4ffd53f.jpg?aki_policy=profile_large</t>
  </si>
  <si>
    <t>https://a0.muscache.com/im/pictures/user/ac0f2301-fe78-46e7-ba86-b07bb4ffd53f.jpg?aki_policy=profile_small</t>
  </si>
  <si>
    <t>https://www.airbnb.com/rooms/46254920</t>
  </si>
  <si>
    <t>horizon hotel best provide services in hotel</t>
  </si>
  <si>
    <t>https://www.airbnb.com/rooms/36531855</t>
  </si>
  <si>
    <t>LUXURY &amp; CLASSY Appartment at BEHRIA TOWN LAHORE</t>
  </si>
  <si>
    <t>https://www.airbnb.com/rooms/54004339</t>
  </si>
  <si>
    <t>Y Block phase 3, The most Popular Area of DHA</t>
  </si>
  <si>
    <t>Rana Muhammad Ali</t>
  </si>
  <si>
    <t>https://www.airbnb.com/users/show/379208219</t>
  </si>
  <si>
    <t>https://a0.muscache.com/im/pictures/user/2aa3e386-90b5-44e3-b2e4-1974fd3a132d.jpg?aki_policy=profile_large</t>
  </si>
  <si>
    <t>https://a0.muscache.com/im/pictures/user/2aa3e386-90b5-44e3-b2e4-1974fd3a132d.jpg?aki_policy=profile_small</t>
  </si>
  <si>
    <t>https://www.airbnb.com/rooms/47725159</t>
  </si>
  <si>
    <t>2-bedroom - Separate Portion/Apartment</t>
  </si>
  <si>
    <t>https://www.airbnb.com/users/show/403069688</t>
  </si>
  <si>
    <t>https://a0.muscache.com/im/pictures/user/4771d8f1-b3b2-4063-a938-768ff55ea3f5.jpg?aki_policy=profile_large</t>
  </si>
  <si>
    <t>https://a0.muscache.com/im/pictures/user/4771d8f1-b3b2-4063-a938-768ff55ea3f5.jpg?aki_policy=profile_small</t>
  </si>
  <si>
    <t>https://www.airbnb.com/rooms/49981198</t>
  </si>
  <si>
    <t>Amazing 1 Bedroom with full bathroom and secure Parking available. Super Clean and dustfree environment.</t>
  </si>
  <si>
    <t>Hashir</t>
  </si>
  <si>
    <t>https://www.airbnb.com/users/show/301773146</t>
  </si>
  <si>
    <t>https://a0.muscache.com/im/pictures/user/bec78da2-47f1-416a-a51f-e98f34b75691.jpg?aki_policy=profile_large</t>
  </si>
  <si>
    <t>https://a0.muscache.com/im/pictures/user/bec78da2-47f1-416a-a51f-e98f34b75691.jpg?aki_policy=profile_small</t>
  </si>
  <si>
    <t>https://www.airbnb.com/rooms/51112630</t>
  </si>
  <si>
    <t>I am an electrical engineer and work full time. Would love to welcome guests (:</t>
  </si>
  <si>
    <t>Mid of Lahore,Neat &amp; clean portion.2ROOMS</t>
  </si>
  <si>
    <t>https://www.airbnb.com/rooms/40706661</t>
  </si>
  <si>
    <t>Private Studio Apt in Apartment Hotel - Apt# 1C</t>
  </si>
  <si>
    <t>https://www.airbnb.com/rooms/45999990</t>
  </si>
  <si>
    <t>Opulence Luxury Full Apartment At Secure Location</t>
  </si>
  <si>
    <t>https://www.airbnb.com/rooms/40576622</t>
  </si>
  <si>
    <t>sweet luxury, flat free parking &amp; WiFi</t>
  </si>
  <si>
    <t>https://www.airbnb.com/users/show/375305320</t>
  </si>
  <si>
    <t>https://a0.muscache.com/im/pictures/user/3c3187d6-35c1-4acf-a77d-0ffd73ec92e1.jpg?aki_policy=profile_large</t>
  </si>
  <si>
    <t>https://a0.muscache.com/im/pictures/user/3c3187d6-35c1-4acf-a77d-0ffd73ec92e1.jpg?aki_policy=profile_small</t>
  </si>
  <si>
    <t>https://www.airbnb.com/rooms/51626894</t>
  </si>
  <si>
    <t>Why AHSAN ?
im a Person with 7 years  of experience in hospitality business and my experience of hospitality comes from working in renowned hospitality chains like CONRED in Maldives and SHERATON in Dubai HILTON in Turkey, with this sound knowledge and international experience of hospitality industry i know how it works and how to serve my guests .
For me nothing  is more  important than my guest's experience.  
it's a promise on your first  visit you will come as guest and on second visit you will come back as family  friend.</t>
  </si>
  <si>
    <t>Private Studio Apartment</t>
  </si>
  <si>
    <t>https://www.airbnb.com/rooms/40551194</t>
  </si>
  <si>
    <t>Diamount 1 Bedroom Apartment Designer Furnished Di</t>
  </si>
  <si>
    <t>Your.Rentals</t>
  </si>
  <si>
    <t>https://www.airbnb.com/users/show/395595884</t>
  </si>
  <si>
    <t>Français</t>
  </si>
  <si>
    <t>Deutsch</t>
  </si>
  <si>
    <t>Italiano</t>
  </si>
  <si>
    <t>https://a0.muscache.com/im/pictures/user/de3a8ca1-e645-4139-a944-a2aff3b42ddd.jpg?aki_policy=profile_large</t>
  </si>
  <si>
    <t>https://a0.muscache.com/im/pictures/user/de3a8ca1-e645-4139-a944-a2aff3b42ddd.jpg?aki_policy=profile_small</t>
  </si>
  <si>
    <t>https://www.airbnb.com/rooms/53031000</t>
  </si>
  <si>
    <t>At Your.Rentals we provide you with the best selection of vacation rental properties in Europe and beyond from trusted local hosts. We're here every step of the way to ensure your booking and stay create an amazing travel experience - every time.</t>
  </si>
  <si>
    <t>Luxury Home - Johar Town, Lahore</t>
  </si>
  <si>
    <t>Masu</t>
  </si>
  <si>
    <t>https://www.airbnb.com/users/show/384505583</t>
  </si>
  <si>
    <t>https://a0.muscache.com/im/pictures/user/8610bbaf-c3f1-4d82-8fd1-e92032d5b78d.jpg?aki_policy=profile_large</t>
  </si>
  <si>
    <t>https://a0.muscache.com/im/pictures/user/8610bbaf-c3f1-4d82-8fd1-e92032d5b78d.jpg?aki_policy=profile_small</t>
  </si>
  <si>
    <t>https://www.airbnb.com/rooms/47726423</t>
  </si>
  <si>
    <t>Comfy getaway in DHA opposite to airport</t>
  </si>
  <si>
    <t>https://www.airbnb.com/rooms/51100544</t>
  </si>
  <si>
    <t>Furnished Apartment for rent on daily and weekly</t>
  </si>
  <si>
    <t>Chaudhary</t>
  </si>
  <si>
    <t>https://www.airbnb.com/users/show/376628156</t>
  </si>
  <si>
    <t>https://a0.muscache.com/im/pictures/user/e9bb2785-0fea-4ea8-83ab-ae51882ddf3e.jpg?aki_policy=profile_large</t>
  </si>
  <si>
    <t>https://a0.muscache.com/im/pictures/user/e9bb2785-0fea-4ea8-83ab-ae51882ddf3e.jpg?aki_policy=profile_small</t>
  </si>
  <si>
    <t>https://www.airbnb.com/rooms/46580016</t>
  </si>
  <si>
    <t>Luxury Rooms Near Jail Road, Lahore</t>
  </si>
  <si>
    <t>https://www.airbnb.com/users/show/331981672</t>
  </si>
  <si>
    <t>https://a0.muscache.com/im/pictures/user/da141289-b99f-4693-8cba-3de261fab238.jpg?aki_policy=profile_large</t>
  </si>
  <si>
    <t>https://a0.muscache.com/im/pictures/user/da141289-b99f-4693-8cba-3de261fab238.jpg?aki_policy=profile_small</t>
  </si>
  <si>
    <t>https://www.airbnb.com/rooms/41951503</t>
  </si>
  <si>
    <t>Mind Blowing 1-bedroom Unit With Lift Service</t>
  </si>
  <si>
    <t>https://www.airbnb.com/rooms/51527851</t>
  </si>
  <si>
    <t>Luxury 2 Bedroom Apartment in Bahria Town, Lahore</t>
  </si>
  <si>
    <t>https://www.airbnb.com/rooms/52018646</t>
  </si>
  <si>
    <t>Near Expo Center,UCP,Shaukat Khanam &amp; Wapda Town</t>
  </si>
  <si>
    <t>https://www.airbnb.com/rooms/37512623</t>
  </si>
  <si>
    <t>Karachi, Sindh, Pakistan</t>
  </si>
  <si>
    <t>A114, Block 1, Metroville 3rd, Gulshan-e-Iqbal</t>
  </si>
  <si>
    <t>https://www.airbnb.com/users/show/181553728</t>
  </si>
  <si>
    <t>https://a0.muscache.com/im/pictures/user/b8e9259a-64fe-4817-ab49-3ad363888a46.jpg?aki_policy=profile_large</t>
  </si>
  <si>
    <t>https://a0.muscache.com/im/pictures/user/b8e9259a-64fe-4817-ab49-3ad363888a46.jpg?aki_policy=profile_small</t>
  </si>
  <si>
    <t>Private room</t>
  </si>
  <si>
    <t>https://www.airbnb.com/rooms/24622004</t>
  </si>
  <si>
    <t>Co-operative, friendly and hospitable.</t>
  </si>
  <si>
    <t>A big size room for 3 near airport in Jauhar</t>
  </si>
  <si>
    <t>$28</t>
  </si>
  <si>
    <t>Ismail</t>
  </si>
  <si>
    <t>https://www.airbnb.com/users/show/205818527</t>
  </si>
  <si>
    <t>https://a0.muscache.com/im/pictures/user/64025bf3-b9c2-47ef-990d-16ec3df6078c.jpg?aki_policy=profile_large</t>
  </si>
  <si>
    <t>https://a0.muscache.com/im/pictures/user/64025bf3-b9c2-47ef-990d-16ec3df6078c.jpg?aki_policy=profile_small</t>
  </si>
  <si>
    <t>https://www.airbnb.com/rooms/27316606</t>
  </si>
  <si>
    <t>Second Chocolate Brownie Lounge</t>
  </si>
  <si>
    <t>Syed Wahab</t>
  </si>
  <si>
    <t>https://www.airbnb.com/users/show/335883742</t>
  </si>
  <si>
    <t>https://a0.muscache.com/im/pictures/user/f34f9f49-5e0b-49e2-b27c-3f3860936ad8.jpg?aki_policy=profile_large</t>
  </si>
  <si>
    <t>https://a0.muscache.com/im/pictures/user/f34f9f49-5e0b-49e2-b27c-3f3860936ad8.jpg?aki_policy=profile_small</t>
  </si>
  <si>
    <t>https://www.airbnb.com/rooms/46034995</t>
  </si>
  <si>
    <t>Experienced host in long term rentals now moving to short term rentals. I am a businessman by profession. Because of natural inclination towards hoteling business, here I am experimenting at Airbnb</t>
  </si>
  <si>
    <t>Mashwani Guest House Def</t>
  </si>
  <si>
    <t>Attiq</t>
  </si>
  <si>
    <t>https://www.airbnb.com/users/show/261633981</t>
  </si>
  <si>
    <t>https://a0.muscache.com/im/pictures/user/f17157ae-fa70-4100-9eab-f26bbd34675d.jpg?aki_policy=profile_large</t>
  </si>
  <si>
    <t>https://a0.muscache.com/im/pictures/user/f17157ae-fa70-4100-9eab-f26bbd34675d.jpg?aki_policy=profile_small</t>
  </si>
  <si>
    <t>https://www.airbnb.com/rooms/34684016</t>
  </si>
  <si>
    <t>Convenient location for long stay for shopping</t>
  </si>
  <si>
    <t>Imdad</t>
  </si>
  <si>
    <t>https://www.airbnb.com/users/show/151489581</t>
  </si>
  <si>
    <t>https://a0.muscache.com/im/pictures/user/4c99b4ad-3e65-4248-abc6-6bef7728f16b.jpg?aki_policy=profile_large</t>
  </si>
  <si>
    <t>https://a0.muscache.com/im/pictures/user/4c99b4ad-3e65-4248-abc6-6bef7728f16b.jpg?aki_policy=profile_small</t>
  </si>
  <si>
    <t>https://www.airbnb.com/rooms/49814085</t>
  </si>
  <si>
    <t>Step Inn Guest House</t>
  </si>
  <si>
    <t>https://www.airbnb.com/users/show/417589736</t>
  </si>
  <si>
    <t>https://www.airbnb.com/rooms/51547036</t>
  </si>
  <si>
    <t>Spacious rooms available at reasonable prices</t>
  </si>
  <si>
    <t>Marium</t>
  </si>
  <si>
    <t>https://www.airbnb.com/users/show/380008497</t>
  </si>
  <si>
    <t>https://a0.muscache.com/im/pictures/user/4eebba87-559c-4c4d-aa6a-db4e0c7b0e52.jpg?aki_policy=profile_large</t>
  </si>
  <si>
    <t>https://a0.muscache.com/im/pictures/user/4eebba87-559c-4c4d-aa6a-db4e0c7b0e52.jpg?aki_policy=profile_small</t>
  </si>
  <si>
    <t>https://www.airbnb.com/rooms/47006017</t>
  </si>
  <si>
    <t>1 bedroom unit with bathroom</t>
  </si>
  <si>
    <t>https://www.airbnb.com/users/show/176925421</t>
  </si>
  <si>
    <t>https://a0.muscache.com/im/pictures/user/b570dbf7-fdda-43a1-844d-47032035568e.jpg?aki_policy=profile_large</t>
  </si>
  <si>
    <t>https://a0.muscache.com/im/pictures/user/b570dbf7-fdda-43a1-844d-47032035568e.jpg?aki_policy=profile_small</t>
  </si>
  <si>
    <t>https://www.airbnb.com/rooms/53879760</t>
  </si>
  <si>
    <t>1 bedroom Apartment with free parking.</t>
  </si>
  <si>
    <t>Rehan</t>
  </si>
  <si>
    <t>https://www.airbnb.com/users/show/430418164</t>
  </si>
  <si>
    <t>https://a0.muscache.com/im/pictures/user/a902fc47-af20-4948-8bcd-f28cd96933fb.jpg?aki_policy=profile_large</t>
  </si>
  <si>
    <t>https://a0.muscache.com/im/pictures/user/a902fc47-af20-4948-8bcd-f28cd96933fb.jpg?aki_policy=profile_small</t>
  </si>
  <si>
    <t>https://www.airbnb.com/rooms/53169801</t>
  </si>
  <si>
    <t>Pearl Haven Apptt. Clifton 5 KARACHI</t>
  </si>
  <si>
    <t>Saleem</t>
  </si>
  <si>
    <t>https://www.airbnb.com/users/show/221647116</t>
  </si>
  <si>
    <t>https://a0.muscache.com/im/pictures/user/b03a1654-2e67-4a2c-8160-34015e2005ec.jpg?aki_policy=profile_large</t>
  </si>
  <si>
    <t>https://a0.muscache.com/im/pictures/user/b03a1654-2e67-4a2c-8160-34015e2005ec.jpg?aki_policy=profile_small</t>
  </si>
  <si>
    <t>https://www.airbnb.com/rooms/29424436</t>
  </si>
  <si>
    <t>A cosy place for comfort</t>
  </si>
  <si>
    <t>Roohi</t>
  </si>
  <si>
    <t>https://www.airbnb.com/users/show/143913878</t>
  </si>
  <si>
    <t>https://a0.muscache.com/im/pictures/user/a1330d26-18c4-40f1-aa9b-73094296801c.jpg?aki_policy=profile_large</t>
  </si>
  <si>
    <t>https://a0.muscache.com/im/pictures/user/a1330d26-18c4-40f1-aa9b-73094296801c.jpg?aki_policy=profile_small</t>
  </si>
  <si>
    <t>https://www.airbnb.com/rooms/52520686</t>
  </si>
  <si>
    <t>For likeminded people</t>
  </si>
  <si>
    <t>Masroor</t>
  </si>
  <si>
    <t>https://www.airbnb.com/users/show/257882081</t>
  </si>
  <si>
    <t>https://a0.muscache.com/im/pictures/user/2ee2b44f-d0d2-43a5-9528-e989f7a55fa8.jpg?aki_policy=profile_large</t>
  </si>
  <si>
    <t>https://a0.muscache.com/im/pictures/user/2ee2b44f-d0d2-43a5-9528-e989f7a55fa8.jpg?aki_policy=profile_small</t>
  </si>
  <si>
    <t>https://www.airbnb.com/rooms/42201234</t>
  </si>
  <si>
    <t>Oh! My Lord Expand my chest for me &amp; ease my task for me, loose a knot from my tongue they may understand my word.
A down to earth personality with mind above the skies.</t>
  </si>
  <si>
    <t>Delightful 1-Bedroom ranch with fire pit</t>
  </si>
  <si>
    <t>Zaman</t>
  </si>
  <si>
    <t>https://www.airbnb.com/users/show/303370669</t>
  </si>
  <si>
    <t>https://a0.muscache.com/im/pictures/user/acd1f3d5-3b95-4d54-867e-3620b3cf95bd.jpg?aki_policy=profile_large</t>
  </si>
  <si>
    <t>https://a0.muscache.com/im/pictures/user/acd1f3d5-3b95-4d54-867e-3620b3cf95bd.jpg?aki_policy=profile_small</t>
  </si>
  <si>
    <t>https://www.airbnb.com/rooms/52646820</t>
  </si>
  <si>
    <t>Feel it your,s</t>
  </si>
  <si>
    <t>Ubaid</t>
  </si>
  <si>
    <t>https://www.airbnb.com/users/show/243639069</t>
  </si>
  <si>
    <t>https://a0.muscache.com/im/pictures/user/39a194b5-a905-4be0-bf15-e7f38e197f6b.jpg?aki_policy=profile_large</t>
  </si>
  <si>
    <t>https://a0.muscache.com/im/pictures/user/39a194b5-a905-4be0-bf15-e7f38e197f6b.jpg?aki_policy=profile_small</t>
  </si>
  <si>
    <t>https://www.airbnb.com/rooms/32436211</t>
  </si>
  <si>
    <t>Lovely space for family to spend vacation</t>
  </si>
  <si>
    <t>https://www.airbnb.com/users/show/441001840</t>
  </si>
  <si>
    <t>https://a0.muscache.com/im/pictures/user/0190ae08-9918-4dd0-9009-4ef87c6ec195.jpg?aki_policy=profile_large</t>
  </si>
  <si>
    <t>https://a0.muscache.com/im/pictures/user/0190ae08-9918-4dd0-9009-4ef87c6ec195.jpg?aki_policy=profile_small</t>
  </si>
  <si>
    <t>https://www.airbnb.com/rooms/689078095438956700</t>
  </si>
  <si>
    <t>Furnished rooms for working professionals</t>
  </si>
  <si>
    <t>https://www.airbnb.com/users/show/376491319</t>
  </si>
  <si>
    <t>https://a0.muscache.com/im/pictures/user/26656906-7d5b-4d24-9fba-13eb74a8887d.jpg?aki_policy=profile_large</t>
  </si>
  <si>
    <t>https://a0.muscache.com/im/pictures/user/26656906-7d5b-4d24-9fba-13eb74a8887d.jpg?aki_policy=profile_small</t>
  </si>
  <si>
    <t>https://www.airbnb.com/rooms/52978693</t>
  </si>
  <si>
    <t>Airport Guest House Near Airport</t>
  </si>
  <si>
    <t>Airport Guest House</t>
  </si>
  <si>
    <t>https://www.airbnb.com/users/show/372147783</t>
  </si>
  <si>
    <t>https://a0.muscache.com/im/pictures/user/f4b93d8c-b8b1-4e3a-84ff-b7e2739fccb3.jpg?aki_policy=profile_large</t>
  </si>
  <si>
    <t>https://a0.muscache.com/im/pictures/user/f4b93d8c-b8b1-4e3a-84ff-b7e2739fccb3.jpg?aki_policy=profile_small</t>
  </si>
  <si>
    <t>https://www.airbnb.com/rooms/45905049</t>
  </si>
  <si>
    <t>A comfy place for travellers.</t>
  </si>
  <si>
    <t>https://www.airbnb.com/users/show/265770337</t>
  </si>
  <si>
    <t>https://a0.muscache.com/im/pictures/user/163d8978-b50d-47dc-b3c8-2cd5d3366876.jpg?aki_policy=profile_large</t>
  </si>
  <si>
    <t>https://a0.muscache.com/im/pictures/user/163d8978-b50d-47dc-b3c8-2cd5d3366876.jpg?aki_policy=profile_small</t>
  </si>
  <si>
    <t>https://www.airbnb.com/rooms/35300179</t>
  </si>
  <si>
    <t>Private Rooms available for rent</t>
  </si>
  <si>
    <t>Okasha</t>
  </si>
  <si>
    <t>https://www.airbnb.com/users/show/397877906</t>
  </si>
  <si>
    <t>https://www.airbnb.com/rooms/51415323</t>
  </si>
  <si>
    <t>Friendly Host offers a Private Room</t>
  </si>
  <si>
    <t>https://www.airbnb.com/users/show/155871711</t>
  </si>
  <si>
    <t>https://a0.muscache.com/im/pictures/user/9733a8a6-b8d2-496f-8f10-53e17c0e5fd0.jpg?aki_policy=profile_large</t>
  </si>
  <si>
    <t>https://a0.muscache.com/im/pictures/user/9733a8a6-b8d2-496f-8f10-53e17c0e5fd0.jpg?aki_policy=profile_small</t>
  </si>
  <si>
    <t>https://www.airbnb.com/rooms/43772039</t>
  </si>
  <si>
    <t>Luxurious place for guests, office environment.</t>
  </si>
  <si>
    <t>Abdul Qadeer</t>
  </si>
  <si>
    <t>https://www.airbnb.com/users/show/345593601</t>
  </si>
  <si>
    <t>https://a0.muscache.com/im/pictures/user/5961ae0d-cbf9-4302-b0fd-7b9901460d11.jpg?aki_policy=profile_large</t>
  </si>
  <si>
    <t>https://a0.muscache.com/im/pictures/user/5961ae0d-cbf9-4302-b0fd-7b9901460d11.jpg?aki_policy=profile_small</t>
  </si>
  <si>
    <t>https://www.airbnb.com/rooms/43377803</t>
  </si>
  <si>
    <t>I am a govt servant and also running a school at this place.</t>
  </si>
  <si>
    <t>Royal Apartment</t>
  </si>
  <si>
    <t>Sohail</t>
  </si>
  <si>
    <t>https://www.airbnb.com/users/show/193855504</t>
  </si>
  <si>
    <t>https://a0.muscache.com/im/pictures/user/fb7312ae-e56c-4789-96c5-4db8f89c5201.jpg?aki_policy=profile_large</t>
  </si>
  <si>
    <t>https://a0.muscache.com/im/pictures/user/fb7312ae-e56c-4789-96c5-4db8f89c5201.jpg?aki_policy=profile_small</t>
  </si>
  <si>
    <t>https://www.airbnb.com/rooms/33632967</t>
  </si>
  <si>
    <t>Enthusiastic Traveler and Host</t>
  </si>
  <si>
    <t>The place</t>
  </si>
  <si>
    <t>https://www.airbnb.com/users/show/253987184</t>
  </si>
  <si>
    <t>https://a0.muscache.com/im/pictures/user/37e41902-2538-42c5-9f37-7e1d5c1894fe.jpg?aki_policy=profile_large</t>
  </si>
  <si>
    <t>https://a0.muscache.com/im/pictures/user/37e41902-2538-42c5-9f37-7e1d5c1894fe.jpg?aki_policy=profile_small</t>
  </si>
  <si>
    <t>https://www.airbnb.com/rooms/38685576</t>
  </si>
  <si>
    <t>Abc</t>
  </si>
  <si>
    <t>https://www.airbnb.com/users/show/373340850</t>
  </si>
  <si>
    <t>https://a0.muscache.com/im/pictures/user/881cc4b2-793d-4d78-b231-2bb5a8c152bf.jpg?aki_policy=profile_large</t>
  </si>
  <si>
    <t>https://a0.muscache.com/im/pictures/user/881cc4b2-793d-4d78-b231-2bb5a8c152bf.jpg?aki_policy=profile_small</t>
  </si>
  <si>
    <t>https://www.airbnb.com/rooms/48795759</t>
  </si>
  <si>
    <t>KARACHI MOTEL</t>
  </si>
  <si>
    <t>https://www.airbnb.com/users/show/309199465</t>
  </si>
  <si>
    <t>https://a0.muscache.com/im/pictures/user/440169d4-ca11-4e7a-96c5-e6354a74ac99.jpg?aki_policy=profile_large</t>
  </si>
  <si>
    <t>https://a0.muscache.com/im/pictures/user/440169d4-ca11-4e7a-96c5-e6354a74ac99.jpg?aki_policy=profile_small</t>
  </si>
  <si>
    <t>https://www.airbnb.com/rooms/40078217</t>
  </si>
  <si>
    <t>Great for teaching, sharing workspace and living</t>
  </si>
  <si>
    <t>Altamash</t>
  </si>
  <si>
    <t>https://www.airbnb.com/users/show/399476597</t>
  </si>
  <si>
    <t>https://a0.muscache.com/im/pictures/user/50544918-e4df-4a00-a54a-fec20505710a.jpg?aki_policy=profile_large</t>
  </si>
  <si>
    <t>https://a0.muscache.com/im/pictures/user/50544918-e4df-4a00-a54a-fec20505710a.jpg?aki_policy=profile_small</t>
  </si>
  <si>
    <t>https://www.airbnb.com/rooms/49563160</t>
  </si>
  <si>
    <t>apartment room</t>
  </si>
  <si>
    <t>Awais</t>
  </si>
  <si>
    <t>https://www.airbnb.com/users/show/162400681</t>
  </si>
  <si>
    <t>https://a0.muscache.com/im/pictures/user/cd40cf7a-17de-42a8-bcdf-e3d2c914ca50.jpg?aki_policy=profile_large</t>
  </si>
  <si>
    <t>https://a0.muscache.com/im/pictures/user/cd40cf7a-17de-42a8-bcdf-e3d2c914ca50.jpg?aki_policy=profile_small</t>
  </si>
  <si>
    <t>https://www.airbnb.com/rooms/22224962</t>
  </si>
  <si>
    <t>PRIME DHA GUEST HOUSE</t>
  </si>
  <si>
    <t>https://www.airbnb.com/users/show/217799104</t>
  </si>
  <si>
    <t>https://a0.muscache.com/im/pictures/user/aa4769b6-5968-4de8-9026-90470f66ed21.jpg?aki_policy=profile_large</t>
  </si>
  <si>
    <t>https://a0.muscache.com/im/pictures/user/aa4769b6-5968-4de8-9026-90470f66ed21.jpg?aki_policy=profile_small</t>
  </si>
  <si>
    <t>https://www.airbnb.com/rooms/33524532</t>
  </si>
  <si>
    <t>One Of our top picks in Karachi - and guest favourite.</t>
  </si>
  <si>
    <t>Belcool is a nice room</t>
  </si>
  <si>
    <t>Arbaz</t>
  </si>
  <si>
    <t>https://www.airbnb.com/users/show/484910951</t>
  </si>
  <si>
    <t>https://www.airbnb.com/rooms/744912476749532300</t>
  </si>
  <si>
    <t>Air conditioned rooms for working professionals</t>
  </si>
  <si>
    <t>https://www.airbnb.com/rooms/52979615</t>
  </si>
  <si>
    <t>10 mint drive through airport</t>
  </si>
  <si>
    <t>Fabiha</t>
  </si>
  <si>
    <t>https://www.airbnb.com/users/show/398312754</t>
  </si>
  <si>
    <t>https://a0.muscache.com/im/pictures/user/a42a45f7-7b93-47c4-9079-a281a8587770.jpg?aki_policy=profile_large</t>
  </si>
  <si>
    <t>https://a0.muscache.com/im/pictures/user/a42a45f7-7b93-47c4-9079-a281a8587770.jpg?aki_policy=profile_small</t>
  </si>
  <si>
    <t>https://www.airbnb.com/rooms/49383618</t>
  </si>
  <si>
    <t>Center of city</t>
  </si>
  <si>
    <t>Aamir</t>
  </si>
  <si>
    <t>https://www.airbnb.com/users/show/423440391</t>
  </si>
  <si>
    <t>https://a0.muscache.com/im/pictures/user/24e2c24e-2506-4862-b89f-779a69c5b0bb.jpg?aki_policy=profile_large</t>
  </si>
  <si>
    <t>https://a0.muscache.com/im/pictures/user/24e2c24e-2506-4862-b89f-779a69c5b0bb.jpg?aki_policy=profile_small</t>
  </si>
  <si>
    <t>https://www.airbnb.com/rooms/52348361</t>
  </si>
  <si>
    <t>all-rounder safe and convenient AirBnB.</t>
  </si>
  <si>
    <t>https://www.airbnb.com/users/show/375569301</t>
  </si>
  <si>
    <t>https://a0.muscache.com/im/pictures/user/464a08f4-5011-48b7-a46f-da786fd3130d.jpg?aki_policy=profile_large</t>
  </si>
  <si>
    <t>https://a0.muscache.com/im/pictures/user/464a08f4-5011-48b7-a46f-da786fd3130d.jpg?aki_policy=profile_small</t>
  </si>
  <si>
    <t>https://www.airbnb.com/rooms/52296160</t>
  </si>
  <si>
    <t>Shared and Private Room in Gulshan Iqbal Karachi.</t>
  </si>
  <si>
    <t>Ahad</t>
  </si>
  <si>
    <t>https://www.airbnb.com/users/show/176417920</t>
  </si>
  <si>
    <t>https://a0.muscache.com/im/pictures/user/f72a4535-50f3-4555-bc93-0522fc426497.jpg?aki_policy=profile_large</t>
  </si>
  <si>
    <t>https://a0.muscache.com/im/pictures/user/f72a4535-50f3-4555-bc93-0522fc426497.jpg?aki_policy=profile_small</t>
  </si>
  <si>
    <t>https://www.airbnb.com/rooms/38244476</t>
  </si>
  <si>
    <t>I am a Marketer with 4 years of Sales and Marketing experience. Extroverd, Travelling and cool guy.</t>
  </si>
  <si>
    <t>1 Private Room with all utilities.</t>
  </si>
  <si>
    <t>Rauf</t>
  </si>
  <si>
    <t>https://www.airbnb.com/users/show/213063716</t>
  </si>
  <si>
    <t>https://a0.muscache.com/im/pictures/user/ad0a2a30-b523-429c-a665-aaa54d748380.jpg?aki_policy=profile_large</t>
  </si>
  <si>
    <t>https://a0.muscache.com/im/pictures/user/ad0a2a30-b523-429c-a665-aaa54d748380.jpg?aki_policy=profile_small</t>
  </si>
  <si>
    <t>https://www.airbnb.com/rooms/50510143</t>
  </si>
  <si>
    <t>Big n comfortable room near Karachi Int. Airport</t>
  </si>
  <si>
    <t>Muhammad Zeeshan</t>
  </si>
  <si>
    <t>https://www.airbnb.com/users/show/365100517</t>
  </si>
  <si>
    <t>https://a0.muscache.com/im/pictures/user/56eb3892-5b14-4dd5-8014-f0ec23b33220.jpg?aki_policy=profile_large</t>
  </si>
  <si>
    <t>https://a0.muscache.com/im/pictures/user/56eb3892-5b14-4dd5-8014-f0ec23b33220.jpg?aki_policy=profile_small</t>
  </si>
  <si>
    <t>https://www.airbnb.com/rooms/45210974</t>
  </si>
  <si>
    <t>Located at one of the posh localities of the city</t>
  </si>
  <si>
    <t>Arsalan</t>
  </si>
  <si>
    <t>https://www.airbnb.com/users/show/260774080</t>
  </si>
  <si>
    <t>https://a0.muscache.com/im/pictures/user/df107cfd-3c24-4e9d-b95e-2b37aaf7db3e.jpg?aki_policy=profile_large</t>
  </si>
  <si>
    <t>https://a0.muscache.com/im/pictures/user/df107cfd-3c24-4e9d-b95e-2b37aaf7db3e.jpg?aki_policy=profile_small</t>
  </si>
  <si>
    <t>https://www.airbnb.com/rooms/36252322</t>
  </si>
  <si>
    <t>A fun-loving host for your trip to Karachi</t>
  </si>
  <si>
    <t>Kashif</t>
  </si>
  <si>
    <t>https://www.airbnb.com/users/show/53582772</t>
  </si>
  <si>
    <t>https://a0.muscache.com/im/pictures/user/7a93a199-56c9-4094-8a57-61b6f6252772.jpg?aki_policy=profile_large</t>
  </si>
  <si>
    <t>https://a0.muscache.com/im/pictures/user/7a93a199-56c9-4094-8a57-61b6f6252772.jpg?aki_policy=profile_small</t>
  </si>
  <si>
    <t>https://www.airbnb.com/rooms/31438179</t>
  </si>
  <si>
    <t>I am from Karachi, Pakistan. A multitasking entrepreneur who loves to travel and meet new people. Hope to get to meet new folks and make new friends here.</t>
  </si>
  <si>
    <t>kehkashaninn guest house</t>
  </si>
  <si>
    <t>Raees</t>
  </si>
  <si>
    <t>https://www.airbnb.com/users/show/418132234</t>
  </si>
  <si>
    <t>https://www.airbnb.com/rooms/51615206</t>
  </si>
  <si>
    <t>Best place to stay near airport</t>
  </si>
  <si>
    <t>https://www.airbnb.com/users/show/162915928</t>
  </si>
  <si>
    <t>https://a0.muscache.com/im/pictures/user/43b629db-83f1-429a-86dd-03a92e0e912c.jpg?aki_policy=profile_large</t>
  </si>
  <si>
    <t>https://a0.muscache.com/im/pictures/user/43b629db-83f1-429a-86dd-03a92e0e912c.jpg?aki_policy=profile_small</t>
  </si>
  <si>
    <t>https://www.airbnb.com/rooms/34995393</t>
  </si>
  <si>
    <t>Travel Consultant, Aviator, Astronomer and Artist</t>
  </si>
  <si>
    <t>Mashwani Guest  House</t>
  </si>
  <si>
    <t>https://www.airbnb.com/rooms/28920827</t>
  </si>
  <si>
    <t>1 private room available with dedicated workspace and wifi</t>
  </si>
  <si>
    <t>Haider Ali</t>
  </si>
  <si>
    <t>https://www.airbnb.com/users/show/369565518</t>
  </si>
  <si>
    <t>https://www.airbnb.com/rooms/51084576</t>
  </si>
  <si>
    <t>Karachi Guest Houses Clifton</t>
  </si>
  <si>
    <t>Muneer</t>
  </si>
  <si>
    <t>https://www.airbnb.com/users/show/382569494</t>
  </si>
  <si>
    <t>https://a0.muscache.com/im/pictures/user/52aace41-874f-4aff-81cb-b66ce1946cff.jpg?aki_policy=profile_large</t>
  </si>
  <si>
    <t>https://a0.muscache.com/im/pictures/user/52aace41-874f-4aff-81cb-b66ce1946cff.jpg?aki_policy=profile_small</t>
  </si>
  <si>
    <t>https://www.airbnb.com/rooms/47389841</t>
  </si>
  <si>
    <t>For family is best house my family is uper portion</t>
  </si>
  <si>
    <t>https://www.airbnb.com/rooms/52333960</t>
  </si>
  <si>
    <t>Apple Karachi Guest House</t>
  </si>
  <si>
    <t>https://www.airbnb.com/rooms/28984457</t>
  </si>
  <si>
    <t>Aman Orchid Tower</t>
  </si>
  <si>
    <t>Touqeer</t>
  </si>
  <si>
    <t>https://www.airbnb.com/users/show/267520312</t>
  </si>
  <si>
    <t>https://a0.muscache.com/im/pictures/user/e25229fc-900b-43ae-921a-d6ed2085f5b0.jpg?aki_policy=profile_large</t>
  </si>
  <si>
    <t>https://a0.muscache.com/im/pictures/user/e25229fc-900b-43ae-921a-d6ed2085f5b0.jpg?aki_policy=profile_small</t>
  </si>
  <si>
    <t>https://www.airbnb.com/rooms/38783926</t>
  </si>
  <si>
    <t>Resident In Defence Karachi 
Daily/Monthly Basis</t>
  </si>
  <si>
    <t>Classic Room for foriegners in Karachi Clifton</t>
  </si>
  <si>
    <t>https://www.airbnb.com/users/show/387398659</t>
  </si>
  <si>
    <t>https://a0.muscache.com/im/pictures/user/9ff35ded-0657-4e18-bc4c-ddb11545d7c1.jpg?aki_policy=profile_large</t>
  </si>
  <si>
    <t>https://a0.muscache.com/im/pictures/user/9ff35ded-0657-4e18-bc4c-ddb11545d7c1.jpg?aki_policy=profile_small</t>
  </si>
  <si>
    <t>https://www.airbnb.com/rooms/49883442</t>
  </si>
  <si>
    <t>Bahadurabad, Karachi</t>
  </si>
  <si>
    <t>https://www.airbnb.com/users/show/371386418</t>
  </si>
  <si>
    <t>https://a0.muscache.com/im/pictures/user/f59f7963-1279-48c6-85f4-1a8d0415b71b.jpg?aki_policy=profile_large</t>
  </si>
  <si>
    <t>https://a0.muscache.com/im/pictures/user/f59f7963-1279-48c6-85f4-1a8d0415b71b.jpg?aki_policy=profile_small</t>
  </si>
  <si>
    <t>https://www.airbnb.com/rooms/45843095</t>
  </si>
  <si>
    <t>Lovely 1-bedroom Rental Unit With Free Parking</t>
  </si>
  <si>
    <t>Fida Hussain</t>
  </si>
  <si>
    <t>https://www.airbnb.com/users/show/442014275</t>
  </si>
  <si>
    <t>https://a0.muscache.com/im/pictures/user/add9163d-e1db-44e2-9d5d-950777cf8640.jpg?aki_policy=profile_large</t>
  </si>
  <si>
    <t>https://a0.muscache.com/im/pictures/user/add9163d-e1db-44e2-9d5d-950777cf8640.jpg?aki_policy=profile_small</t>
  </si>
  <si>
    <t>https://www.airbnb.com/rooms/739789226939647700</t>
  </si>
  <si>
    <t>Chartered Accountant (ACA), ACCA UK member. Spent 4 years in UAE, now living in Karachi. Excellent English communication skills. Honest and professional.</t>
  </si>
  <si>
    <t>Mustafa Mahmud Qureshi</t>
  </si>
  <si>
    <t>https://www.airbnb.com/users/show/396718319</t>
  </si>
  <si>
    <t>https://a0.muscache.com/im/pictures/user/c22eef29-65b5-4147-b3e2-1066ff0a174a.jpg?aki_policy=profile_large</t>
  </si>
  <si>
    <t>https://a0.muscache.com/im/pictures/user/c22eef29-65b5-4147-b3e2-1066ff0a174a.jpg?aki_policy=profile_small</t>
  </si>
  <si>
    <t>https://www.airbnb.com/rooms/49183009</t>
  </si>
  <si>
    <t>Center of City, Easy Aporoach &amp; Transportation</t>
  </si>
  <si>
    <t>The Guest</t>
  </si>
  <si>
    <t>https://www.airbnb.com/users/show/329859231</t>
  </si>
  <si>
    <t>https://www.airbnb.com/rooms/48551335</t>
  </si>
  <si>
    <t>Best place near Karachi Airport</t>
  </si>
  <si>
    <t>https://www.airbnb.com/users/show/161157585</t>
  </si>
  <si>
    <t>https://www.airbnb.com/rooms/22063286</t>
  </si>
  <si>
    <t>GOHO Rooms | Badar</t>
  </si>
  <si>
    <t>https://www.airbnb.com/users/show/375373765</t>
  </si>
  <si>
    <t>https://a0.muscache.com/im/pictures/user/17572d49-4e92-49ed-a4c5-955fb1a4d7b5.jpg?aki_policy=profile_large</t>
  </si>
  <si>
    <t>https://a0.muscache.com/im/pictures/user/17572d49-4e92-49ed-a4c5-955fb1a4d7b5.jpg?aki_policy=profile_small</t>
  </si>
  <si>
    <t>https://www.airbnb.com/rooms/46745576</t>
  </si>
  <si>
    <t>1 Bed Furnished Dha Phase 6 Karachi</t>
  </si>
  <si>
    <t>https://www.airbnb.com/users/show/340628953</t>
  </si>
  <si>
    <t>https://a0.muscache.com/im/pictures/user/a930a0b0-75bf-4772-816a-89b53a87a3c7.jpg?aki_policy=profile_large</t>
  </si>
  <si>
    <t>https://a0.muscache.com/im/pictures/user/a930a0b0-75bf-4772-816a-89b53a87a3c7.jpg?aki_policy=profile_small</t>
  </si>
  <si>
    <t>https://www.airbnb.com/rooms/42770982</t>
  </si>
  <si>
    <t>Star view Guest House</t>
  </si>
  <si>
    <t>https://www.airbnb.com/rooms/28892036</t>
  </si>
  <si>
    <t>Best Location opposit food'street bunglow portion</t>
  </si>
  <si>
    <t>Akhtiar</t>
  </si>
  <si>
    <t>https://www.airbnb.com/users/show/207747976</t>
  </si>
  <si>
    <t>https://a0.muscache.com/im/pictures/user/f1599d2f-5d8a-416d-9631-bdfaddc36f00.jpg?aki_policy=profile_large</t>
  </si>
  <si>
    <t>https://a0.muscache.com/im/pictures/user/f1599d2f-5d8a-416d-9631-bdfaddc36f00.jpg?aki_policy=profile_small</t>
  </si>
  <si>
    <t>https://www.airbnb.com/rooms/54075211</t>
  </si>
  <si>
    <t>I m Akhtiar  Ali from holiday inn guest house we  are  going to promote Pakistan  tourist industry  because our 5000 old traditional  &amp; historical  places here worlds  most peoples love to explore  it  we say  welcome to  all Guest holidays destination 2021</t>
  </si>
  <si>
    <t>Beautiful stay</t>
  </si>
  <si>
    <t>https://www.airbnb.com/users/show/387363740</t>
  </si>
  <si>
    <t>https://a0.muscache.com/im/pictures/user/c5f6299d-25f1-4d3b-befe-b3d750ef8b39.jpg?aki_policy=profile_large</t>
  </si>
  <si>
    <t>https://a0.muscache.com/im/pictures/user/c5f6299d-25f1-4d3b-befe-b3d750ef8b39.jpg?aki_policy=profile_small</t>
  </si>
  <si>
    <t>https://www.airbnb.com/rooms/48994022</t>
  </si>
  <si>
    <t>Casa De SAF, Near Sea View, Mc Donalds, Hyper</t>
  </si>
  <si>
    <t>Guesthouse With RoofTop &amp; Sea View</t>
  </si>
  <si>
    <t>https://www.airbnb.com/users/show/270924553</t>
  </si>
  <si>
    <t>https://a0.muscache.com/im/pictures/user/fc1ad660-4f1d-47aa-812f-0f190f7b8a6c.jpg?aki_policy=profile_large</t>
  </si>
  <si>
    <t>https://a0.muscache.com/im/pictures/user/fc1ad660-4f1d-47aa-812f-0f190f7b8a6c.jpg?aki_policy=profile_small</t>
  </si>
  <si>
    <t>https://www.airbnb.com/rooms/39095770</t>
  </si>
  <si>
    <t>We have an stylish newly built Guest House with all Amenities &amp; Facilities ready to welcome our valued guests traveling to Karachi from abroad or other cities of Pakistan.
Our Guest House is located in DHA Phase 6 (Karachi) in front of Sea View and following are salient features of the facility,
*2 Floors – Each Floor having 4 bed rooms. 1 Large bed room &amp; 3 mall bed rooms. Total 8 rooms.
*Bed rooms are located on 2nd &amp; 3rd floors
*Each floor has shared/common two bathrooms – Total 4 bathroom on 2 floors complete with all toiletries
*Guest house has a shared American Kitchen &amp; vast dining area located on 1st floor
*Guest house has an amazing Roof Terrace with Sofas &amp; Tables. This facility offers a cozy environment and an amazing sightseeing of the neighborhood &amp; sea view
*Each room has Split AC, flat screen TV, Free WiFi
*Lift facility is available on all floors
*24 hours electricity generator
*Security &amp; Room Service available round the clock
*Laundry facility available at cost
*Break Fast, Lunch, Dinner &amp; Drinks available at cost
*Nearby Cafes, Barber Shops, Medical Stores, Grocery Shops
*Staff speak Urdu, Punjabi, Sindhi &amp; English langues
Other Facilities 
*Rent a cars available on request 
*Airport pick up at additional cost 
*Largest mall close by 
*Cineplax closeby 
*Beach buggies 
*Beach ride 
*Boat cruises 
**Available on prior bookings WITH ADDITIONAL COST**
Special Note: Please call on given cell numbers for CONFIRMATION prior to traveling to ensure rooms are available. 
Contact #:
+ (Phone number hidden by Airbnb)</t>
  </si>
  <si>
    <t>Karachi Bungalow</t>
  </si>
  <si>
    <t>Harris</t>
  </si>
  <si>
    <t>https://www.airbnb.com/users/show/216192811</t>
  </si>
  <si>
    <t>https://a0.muscache.com/im/pictures/user/93ca3005-fde5-4807-9cef-b7c975e76ab6.jpg?aki_policy=profile_large</t>
  </si>
  <si>
    <t>https://a0.muscache.com/im/pictures/user/93ca3005-fde5-4807-9cef-b7c975e76ab6.jpg?aki_policy=profile_small</t>
  </si>
  <si>
    <t>https://www.airbnb.com/rooms/28652050</t>
  </si>
  <si>
    <t>I love people, food and experiences. I'm a @360videoaction presenter &amp; performer.
                       @talktomorepeople</t>
  </si>
  <si>
    <t>Happy Holiday</t>
  </si>
  <si>
    <t>https://www.airbnb.com/users/show/39288119</t>
  </si>
  <si>
    <t>https://a0.muscache.com/im/pictures/user/bdeca45f-a7f7-4fa0-a1ae-ea1d0dda84df.jpg?aki_policy=profile_large</t>
  </si>
  <si>
    <t>https://a0.muscache.com/im/pictures/user/bdeca45f-a7f7-4fa0-a1ae-ea1d0dda84df.jpg?aki_policy=profile_small</t>
  </si>
  <si>
    <t>https://www.airbnb.com/rooms/49375924</t>
  </si>
  <si>
    <t>Guest House</t>
  </si>
  <si>
    <t>https://www.airbnb.com/users/show/91809725</t>
  </si>
  <si>
    <t>https://a0.muscache.com/im/pictures/user/eba2ff8f-2bf2-46ea-8959-76994feebbac.jpg?aki_policy=profile_large</t>
  </si>
  <si>
    <t>https://a0.muscache.com/im/pictures/user/eba2ff8f-2bf2-46ea-8959-76994feebbac.jpg?aki_policy=profile_small</t>
  </si>
  <si>
    <t>https://www.airbnb.com/rooms/14738480</t>
  </si>
  <si>
    <t>Double bed with attached bath in centre of Karachi</t>
  </si>
  <si>
    <t>Yasir</t>
  </si>
  <si>
    <t>https://www.airbnb.com/users/show/240965027</t>
  </si>
  <si>
    <t>https://a0.muscache.com/im/pictures/user/77f13724-17e4-41c5-bc4e-5bce9ce5d844.jpg?aki_policy=profile_large</t>
  </si>
  <si>
    <t>https://a0.muscache.com/im/pictures/user/77f13724-17e4-41c5-bc4e-5bce9ce5d844.jpg?aki_policy=profile_small</t>
  </si>
  <si>
    <t>https://www.airbnb.com/rooms/53617893</t>
  </si>
  <si>
    <t>System Engineer. business analyst with design hobby. karachi to pwr travelling</t>
  </si>
  <si>
    <t>Karachi Bed  with TV and WiFi</t>
  </si>
  <si>
    <t>Kaiser</t>
  </si>
  <si>
    <t>https://www.airbnb.com/users/show/147860938</t>
  </si>
  <si>
    <t>https://a0.muscache.com/im/pictures/user/98ada9e4-ab10-4b96-9178-bae19c2a617f.jpg?aki_policy=profile_large</t>
  </si>
  <si>
    <t>https://a0.muscache.com/im/pictures/user/98ada9e4-ab10-4b96-9178-bae19c2a617f.jpg?aki_policy=profile_small</t>
  </si>
  <si>
    <t>https://www.airbnb.com/rooms/27753012</t>
  </si>
  <si>
    <t>Sifer teen aik 6, sifer du teen, aik du noo aath.</t>
  </si>
  <si>
    <t>Hotel Inn</t>
  </si>
  <si>
    <t>Mohammad</t>
  </si>
  <si>
    <t>https://www.airbnb.com/users/show/128832346</t>
  </si>
  <si>
    <t>https://a0.muscache.com/im/pictures/user/9d201c93-48b2-48c7-b647-5fbe3d494a7f.jpg?aki_policy=profile_large</t>
  </si>
  <si>
    <t>https://a0.muscache.com/im/pictures/user/9d201c93-48b2-48c7-b647-5fbe3d494a7f.jpg?aki_policy=profile_small</t>
  </si>
  <si>
    <t>https://www.airbnb.com/rooms/22053071</t>
  </si>
  <si>
    <t>I've a guest houses chain called Embassy Lodge in Sharah Faisal. I run two guest houses in Karachi under this chain and a property for Air Bnb purposes (3 bedroom house) in Defence.</t>
  </si>
  <si>
    <t>1-bedroom with attach bath.24/7 Fresh Water Supply</t>
  </si>
  <si>
    <t>Syed Sajjad</t>
  </si>
  <si>
    <t>https://www.airbnb.com/users/show/434631295</t>
  </si>
  <si>
    <t>https://a0.muscache.com/im/pictures/user/f266132f-a235-4bf5-8696-cd025a3509d3.jpg?aki_policy=profile_large</t>
  </si>
  <si>
    <t>https://a0.muscache.com/im/pictures/user/f266132f-a235-4bf5-8696-cd025a3509d3.jpg?aki_policy=profile_small</t>
  </si>
  <si>
    <t>https://www.airbnb.com/rooms/53669621</t>
  </si>
  <si>
    <t>A family oriented, hospitable, kind and fun loving individual with positive attitude towards life.</t>
  </si>
  <si>
    <t>Asaish Inn Guest House</t>
  </si>
  <si>
    <t>Asadullah</t>
  </si>
  <si>
    <t>https://www.airbnb.com/users/show/181106172</t>
  </si>
  <si>
    <t>https://a0.muscache.com/im/pictures/user/a67dcffe-d65f-40dc-9144-3f028005fb02.jpg?aki_policy=profile_large</t>
  </si>
  <si>
    <t>https://a0.muscache.com/im/pictures/user/a67dcffe-d65f-40dc-9144-3f028005fb02.jpg?aki_policy=profile_small</t>
  </si>
  <si>
    <t>https://www.airbnb.com/rooms/24057120</t>
  </si>
  <si>
    <t>Enquiste living space in posh area of Karachi</t>
  </si>
  <si>
    <t>https://www.airbnb.com/users/show/421654775</t>
  </si>
  <si>
    <t>https://a0.muscache.com/im/pictures/user/da0c9080-1ae4-4431-ac43-9018b064034b.jpg?aki_policy=profile_large</t>
  </si>
  <si>
    <t>https://a0.muscache.com/im/pictures/user/da0c9080-1ae4-4431-ac43-9018b064034b.jpg?aki_policy=profile_small</t>
  </si>
  <si>
    <t>https://www.airbnb.com/rooms/52077189</t>
  </si>
  <si>
    <t>Dedys hotel near Agha Khan,liaqat hospitalstadium</t>
  </si>
  <si>
    <t>https://www.airbnb.com/users/show/387316675</t>
  </si>
  <si>
    <t>https://a0.muscache.com/im/pictures/user/73879f47-4775-4972-a630-5acc27d89ee9.jpg?aki_policy=profile_large</t>
  </si>
  <si>
    <t>https://a0.muscache.com/im/pictures/user/73879f47-4775-4972-a630-5acc27d89ee9.jpg?aki_policy=profile_small</t>
  </si>
  <si>
    <t>https://www.airbnb.com/rooms/52948762</t>
  </si>
  <si>
    <t>Dedys hotel</t>
  </si>
  <si>
    <t>Welcoming 1 bedroom bed and breakfast.</t>
  </si>
  <si>
    <t>Saleema</t>
  </si>
  <si>
    <t>https://www.airbnb.com/users/show/420413631</t>
  </si>
  <si>
    <t>한국어</t>
  </si>
  <si>
    <t>https://a0.muscache.com/im/pictures/user/c8a86a60-fb11-41b3-89e0-a22a3f8253e7.jpg?aki_policy=profile_large</t>
  </si>
  <si>
    <t>https://a0.muscache.com/im/pictures/user/c8a86a60-fb11-41b3-89e0-a22a3f8253e7.jpg?aki_policy=profile_small</t>
  </si>
  <si>
    <t>https://www.airbnb.com/rooms/51905655</t>
  </si>
  <si>
    <t>Hello! It’s me your host, I’m a British born Pakistani. 
I can speak Urdu and English, my husband is fluent in Japanese and my daughter can speak a little Korean so international guests can easily speak with us. 
We also provide delicious breakfast/lunch/dinner.
Room cleaning service, irony and dry cleaning.
We are very welcoming family and we can assure you you’ll have a wonderful time staying.</t>
  </si>
  <si>
    <t>Zamzam Residency Guest House</t>
  </si>
  <si>
    <t>Hunain</t>
  </si>
  <si>
    <t>https://www.airbnb.com/users/show/429532294</t>
  </si>
  <si>
    <t>https://a0.muscache.com/im/pictures/user/1a2d9084-84bd-4d5e-a768-173088fdc46f.jpg?aki_policy=profile_large</t>
  </si>
  <si>
    <t>https://a0.muscache.com/im/pictures/user/1a2d9084-84bd-4d5e-a768-173088fdc46f.jpg?aki_policy=profile_small</t>
  </si>
  <si>
    <t>https://www.airbnb.com/rooms/53161940</t>
  </si>
  <si>
    <t>Best room</t>
  </si>
  <si>
    <t>Sameer</t>
  </si>
  <si>
    <t>https://www.airbnb.com/users/show/390443401</t>
  </si>
  <si>
    <t>https://a0.muscache.com/im/pictures/user/2e43c976-63cc-4826-be2b-01640befc0f4.jpg?aki_policy=profile_large</t>
  </si>
  <si>
    <t>https://a0.muscache.com/im/pictures/user/2e43c976-63cc-4826-be2b-01640befc0f4.jpg?aki_policy=profile_small</t>
  </si>
  <si>
    <t>https://www.airbnb.com/rooms/48368606</t>
  </si>
  <si>
    <t>Clifton lodge</t>
  </si>
  <si>
    <t>Clifton</t>
  </si>
  <si>
    <t>https://www.airbnb.com/users/show/273988072</t>
  </si>
  <si>
    <t>https://a0.muscache.com/im/pictures/user/bad3758a-b5e6-400e-b379-6ed261c6a40d.jpg?aki_policy=profile_large</t>
  </si>
  <si>
    <t>https://a0.muscache.com/im/pictures/user/bad3758a-b5e6-400e-b379-6ed261c6a40d.jpg?aki_policy=profile_small</t>
  </si>
  <si>
    <t>https://www.airbnb.com/rooms/36442019</t>
  </si>
  <si>
    <t>lovely 2- bad room house in karachi</t>
  </si>
  <si>
    <t>https://www.airbnb.com/rooms/52350488</t>
  </si>
  <si>
    <t>I provide a neat and clean rooms good staff etc</t>
  </si>
  <si>
    <t>Haydii</t>
  </si>
  <si>
    <t>https://www.airbnb.com/users/show/224846386</t>
  </si>
  <si>
    <t>https://a0.muscache.com/im/pictures/user/25526e80-71ce-4293-9d22-5ebd402bc815.jpg?aki_policy=profile_large</t>
  </si>
  <si>
    <t>https://a0.muscache.com/im/pictures/user/25526e80-71ce-4293-9d22-5ebd402bc815.jpg?aki_policy=profile_small</t>
  </si>
  <si>
    <t>https://www.airbnb.com/rooms/34698494</t>
  </si>
  <si>
    <t>Syed Shah</t>
  </si>
  <si>
    <t>https://www.airbnb.com/users/show/193759901</t>
  </si>
  <si>
    <t>https://a0.muscache.com/im/pictures/user/1513dde7-71d4-4f36-af76-d4bbe133ec77.jpg?aki_policy=profile_large</t>
  </si>
  <si>
    <t>https://a0.muscache.com/im/pictures/user/1513dde7-71d4-4f36-af76-d4bbe133ec77.jpg?aki_policy=profile_small</t>
  </si>
  <si>
    <t>https://www.airbnb.com/rooms/27648967</t>
  </si>
  <si>
    <t>Welcome Our Guest House Executive Suite In Karachi</t>
  </si>
  <si>
    <t>Atif</t>
  </si>
  <si>
    <t>https://www.airbnb.com/users/show/278473315</t>
  </si>
  <si>
    <t>https://a0.muscache.com/im/pictures/user/555e30ca-ae68-4ea6-a617-13ef9eefa2cc.jpg?aki_policy=profile_large</t>
  </si>
  <si>
    <t>https://a0.muscache.com/im/pictures/user/555e30ca-ae68-4ea6-a617-13ef9eefa2cc.jpg?aki_policy=profile_small</t>
  </si>
  <si>
    <t>https://www.airbnb.com/rooms/37037744</t>
  </si>
  <si>
    <t>I am a businessman and traveler by passion, I have lived most of my life across GCC, its always been a beautiful experience meeting people from different parts of the world and at the same time offering my as a host :)</t>
  </si>
  <si>
    <t>One bedroom available in block 2, Clifton</t>
  </si>
  <si>
    <t>Abdul Jawad</t>
  </si>
  <si>
    <t>https://www.airbnb.com/users/show/308730146</t>
  </si>
  <si>
    <t>https://a0.muscache.com/im/pictures/user/bbc2eb73-30c9-44b3-873d-58478e1ea67e.jpg?aki_policy=profile_large</t>
  </si>
  <si>
    <t>https://a0.muscache.com/im/pictures/user/bbc2eb73-30c9-44b3-873d-58478e1ea67e.jpg?aki_policy=profile_small</t>
  </si>
  <si>
    <t>https://www.airbnb.com/rooms/43370239</t>
  </si>
  <si>
    <t>Deluxe Bedrooms in Clifton</t>
  </si>
  <si>
    <t>https://www.airbnb.com/users/show/118002506</t>
  </si>
  <si>
    <t>Joined in February 2017</t>
  </si>
  <si>
    <t>https://a0.muscache.com/im/pictures/user/bbe7989c-cc63-4037-9a0e-2971920d9940.jpg?aki_policy=profile_large</t>
  </si>
  <si>
    <t>https://a0.muscache.com/im/pictures/user/bbe7989c-cc63-4037-9a0e-2971920d9940.jpg?aki_policy=profile_small</t>
  </si>
  <si>
    <t>https://www.airbnb.com/rooms/17438264</t>
  </si>
  <si>
    <t>Spacious, clean 1 BR in upscale loc nr restaurants</t>
  </si>
  <si>
    <t>https://www.airbnb.com/users/show/85999310</t>
  </si>
  <si>
    <t>Joined in July 2016</t>
  </si>
  <si>
    <t>https://a0.muscache.com/im/pictures/user/02d4f4dd-1aed-46e9-82e2-c457d8a7d2fc.jpg?aki_policy=profile_large</t>
  </si>
  <si>
    <t>https://a0.muscache.com/im/pictures/user/02d4f4dd-1aed-46e9-82e2-c457d8a7d2fc.jpg?aki_policy=profile_small</t>
  </si>
  <si>
    <t>https://www.airbnb.com/rooms/14827647</t>
  </si>
  <si>
    <t>I am a professional guy living and working in New York. I love to travel the world (especially around Europe), and am an amateur photographer. I am polite, honest and with a strong intellectual side and I love talking about contemporary political issues, exploring architecture, learning about the history of a place (especially if it has anything to do with royalty!) and having great coffee while admiring a city or town square's atmosphere. I like visiting museums, botanical gardens and book stores, and exploring a city's historic core on foot or bike. I am not into nightlife, but wouldn't mind good theater or a place with great people to talk to.</t>
  </si>
  <si>
    <t>VIBE HOUSE</t>
  </si>
  <si>
    <t>https://www.airbnb.com/users/show/376184241</t>
  </si>
  <si>
    <t>https://a0.muscache.com/im/pictures/user/b75df054-306f-43f6-99c6-b2e43ae18ca3.jpg?aki_policy=profile_large</t>
  </si>
  <si>
    <t>https://a0.muscache.com/im/pictures/user/b75df054-306f-43f6-99c6-b2e43ae18ca3.jpg?aki_policy=profile_small</t>
  </si>
  <si>
    <t>https://www.airbnb.com/rooms/47732707</t>
  </si>
  <si>
    <t>CITY CENTER, VERY GOOD CLEAN LOCATION DHA KARACHI</t>
  </si>
  <si>
    <t>https://www.airbnb.com/users/show/38185118</t>
  </si>
  <si>
    <t>https://a0.muscache.com/im/pictures/user/25a88340-20cf-431f-9653-d3c9e77f786e.jpg?aki_policy=profile_large</t>
  </si>
  <si>
    <t>https://a0.muscache.com/im/pictures/user/25a88340-20cf-431f-9653-d3c9e77f786e.jpg?aki_policy=profile_small</t>
  </si>
  <si>
    <t>https://www.airbnb.com/rooms/22154593</t>
  </si>
  <si>
    <t>Private bed-room in DHA for female travellers</t>
  </si>
  <si>
    <t>Aman</t>
  </si>
  <si>
    <t>https://www.airbnb.com/users/show/145739774</t>
  </si>
  <si>
    <t>https://a0.muscache.com/im/pictures/user/cb067fdb-50fd-4f22-a924-b5a212216da7.jpg?aki_policy=profile_large</t>
  </si>
  <si>
    <t>https://a0.muscache.com/im/pictures/user/cb067fdb-50fd-4f22-a924-b5a212216da7.jpg?aki_policy=profile_small</t>
  </si>
  <si>
    <t>https://www.airbnb.com/rooms/41656278</t>
  </si>
  <si>
    <t>Paying Guest accommodation, Furnished Flat</t>
  </si>
  <si>
    <t>Sameen</t>
  </si>
  <si>
    <t>https://www.airbnb.com/users/show/244591699</t>
  </si>
  <si>
    <t>https://a0.muscache.com/im/pictures/user/5e1b196d-6dc2-49b7-b1c1-a82467305e50.jpg?aki_policy=profile_large</t>
  </si>
  <si>
    <t>https://a0.muscache.com/im/pictures/user/5e1b196d-6dc2-49b7-b1c1-a82467305e50.jpg?aki_policy=profile_small</t>
  </si>
  <si>
    <t>https://www.airbnb.com/rooms/49341375</t>
  </si>
  <si>
    <t>What’s app : 92-313-3352948</t>
  </si>
  <si>
    <t>Karachi Inn Guest House</t>
  </si>
  <si>
    <t>https://www.airbnb.com/users/show/430060907</t>
  </si>
  <si>
    <t>https://a0.muscache.com/im/pictures/user/077581a6-3ce5-4278-9d7a-064b8731e226.jpg?aki_policy=profile_large</t>
  </si>
  <si>
    <t>https://a0.muscache.com/im/pictures/user/077581a6-3ce5-4278-9d7a-064b8731e226.jpg?aki_policy=profile_small</t>
  </si>
  <si>
    <t>https://www.airbnb.com/rooms/53124618</t>
  </si>
  <si>
    <t>Karachi Inn is on of the most eminent and reputable guest house in  PECHS, nursery Karachi Pakistan. Karachi Inn Guest House stands proudly in the most comfortable and yet strategic location in Karachi and within easy reach of city center, shopping areas and fascinating amusement sites. Artistic, and lavishly appointed suites, double and single rooms provide you the comfort and amenities that are found in deluxe hotel chains worldwide.Karachi Inn Guest House stands proudly in the most comfortable and yet strategic location in Karachi and within easy reach of city center, shopping areas and fascinating amusement sites. Artistic, and lavishly appointed suites, double and single rooms provide you the comfort and amenities that are found in deluxe hotel chains worldwide.</t>
  </si>
  <si>
    <t>Couple Guest  House Karachi</t>
  </si>
  <si>
    <t>https://www.airbnb.com/users/show/313270107</t>
  </si>
  <si>
    <t>https://a0.muscache.com/im/pictures/user/e94493a4-a68b-4d90-ae51-2addb225a216.jpg?aki_policy=profile_large</t>
  </si>
  <si>
    <t>https://a0.muscache.com/im/pictures/user/e94493a4-a68b-4d90-ae51-2addb225a216.jpg?aki_policy=profile_small</t>
  </si>
  <si>
    <t>https://www.airbnb.com/rooms/54086412</t>
  </si>
  <si>
    <t>Galaxy Inn Guest House Karachi Near Millenium Mall</t>
  </si>
  <si>
    <t>https://www.airbnb.com/users/show/180850605</t>
  </si>
  <si>
    <t>https://a0.muscache.com/im/pictures/user/8b9d1708-da1d-4db7-9aed-1c693f45e769.jpg?aki_policy=profile_large</t>
  </si>
  <si>
    <t>https://a0.muscache.com/im/pictures/user/8b9d1708-da1d-4db7-9aed-1c693f45e769.jpg?aki_policy=profile_small</t>
  </si>
  <si>
    <t>https://www.airbnb.com/rooms/54170569</t>
  </si>
  <si>
    <t>Red Stone House ..</t>
  </si>
  <si>
    <t>https://www.airbnb.com/users/show/191834162</t>
  </si>
  <si>
    <t>https://a0.muscache.com/im/pictures/user/d7b22c3a-408f-4226-aee0-9ae8d5b6bd19.jpg?aki_policy=profile_large</t>
  </si>
  <si>
    <t>https://a0.muscache.com/im/pictures/user/d7b22c3a-408f-4226-aee0-9ae8d5b6bd19.jpg?aki_policy=profile_small</t>
  </si>
  <si>
    <t>https://www.airbnb.com/rooms/29398055</t>
  </si>
  <si>
    <t>We provide quality food in low price</t>
  </si>
  <si>
    <t>Rubina</t>
  </si>
  <si>
    <t>https://www.airbnb.com/users/show/368719546</t>
  </si>
  <si>
    <t>https://a0.muscache.com/im/pictures/user/28d9ac0e-560d-47a8-84a7-6d44911637b2.jpg?aki_policy=profile_large</t>
  </si>
  <si>
    <t>https://a0.muscache.com/im/pictures/user/28d9ac0e-560d-47a8-84a7-6d44911637b2.jpg?aki_policy=profile_small</t>
  </si>
  <si>
    <t>https://www.airbnb.com/rooms/45541757</t>
  </si>
  <si>
    <t>Small House</t>
  </si>
  <si>
    <t>https://www.airbnb.com/users/show/265949875</t>
  </si>
  <si>
    <t>https://a0.muscache.com/im/pictures/user/2a21a05a-a421-49ae-b8c7-e9911b199235.jpg?aki_policy=profile_large</t>
  </si>
  <si>
    <t>https://a0.muscache.com/im/pictures/user/2a21a05a-a421-49ae-b8c7-e9911b199235.jpg?aki_policy=profile_small</t>
  </si>
  <si>
    <t>https://www.airbnb.com/rooms/35321420</t>
  </si>
  <si>
    <t>Karachi Guest House</t>
  </si>
  <si>
    <t>https://www.airbnb.com/users/show/340377195</t>
  </si>
  <si>
    <t>https://a0.muscache.com/im/pictures/user/0ef611f9-2e3f-4adb-ad79-3470e7eb03fe.jpg?aki_policy=profile_large</t>
  </si>
  <si>
    <t>https://a0.muscache.com/im/pictures/user/0ef611f9-2e3f-4adb-ad79-3470e7eb03fe.jpg?aki_policy=profile_small</t>
  </si>
  <si>
    <t>https://www.airbnb.com/rooms/42921001</t>
  </si>
  <si>
    <t>Our Guest House established a new trend in Karachi, that are known as city lifestyle Guest House. Our Guest House with its 8 rooms offering comfort and relaxation reflects the very popular, modern yet elegant style of international Guest House.
Each of our rooms with their simple, fresh and warm style, and welcoming colors meet current city design and comfort standards. every room has a queen-size double bed. The deluxe interiors of our rooms are completed by LCD television, high-speed internet connection, mini bar and a modern bathroom.
Our breakfast includes (Charges May Apply) . .
KARACHI GUEST HOUSE “Feels Like Home” expresses the desire of the Concierge to make leisure, business and conference guests feel like at home in what may initially be an unfamiliar city environment by taking care of them.</t>
  </si>
  <si>
    <t>Furnished appartment for Rent:</t>
  </si>
  <si>
    <t>Mubashir</t>
  </si>
  <si>
    <t>https://www.airbnb.com/users/show/293231266</t>
  </si>
  <si>
    <t>https://a0.muscache.com/im/pictures/user/ae10425e-7b30-4d5e-97fe-59bf0f9f8c30.jpg?aki_policy=profile_large</t>
  </si>
  <si>
    <t>https://a0.muscache.com/im/pictures/user/ae10425e-7b30-4d5e-97fe-59bf0f9f8c30.jpg?aki_policy=profile_small</t>
  </si>
  <si>
    <t>https://www.airbnb.com/rooms/47592495</t>
  </si>
  <si>
    <t>I mean business only..</t>
  </si>
  <si>
    <t>Couple Room Guest House Karachi</t>
  </si>
  <si>
    <t>https://www.airbnb.com/rooms/40530778</t>
  </si>
  <si>
    <t>Couples Friendly Guest House karachi</t>
  </si>
  <si>
    <t>https://www.airbnb.com/rooms/40685138</t>
  </si>
  <si>
    <t>Furnished room with attached bath at DHA</t>
  </si>
  <si>
    <t>Sikandar</t>
  </si>
  <si>
    <t>https://www.airbnb.com/users/show/336513756</t>
  </si>
  <si>
    <t>https://a0.muscache.com/im/pictures/user/4ba5ec22-9ae3-40e2-88e8-9d242b4eaf8b.jpg?aki_policy=profile_large</t>
  </si>
  <si>
    <t>https://a0.muscache.com/im/pictures/user/4ba5ec22-9ae3-40e2-88e8-9d242b4eaf8b.jpg?aki_policy=profile_small</t>
  </si>
  <si>
    <t>https://www.airbnb.com/rooms/46737182</t>
  </si>
  <si>
    <t>Center Karachi Apartment</t>
  </si>
  <si>
    <t>121 Reviews</t>
  </si>
  <si>
    <t>Tauqeer</t>
  </si>
  <si>
    <t>https://www.airbnb.com/users/show/219826324</t>
  </si>
  <si>
    <t>https://a0.muscache.com/im/pictures/user/bdf7b8b1-2772-495e-bc11-7eea5068525b.jpg?aki_policy=profile_large</t>
  </si>
  <si>
    <t>https://a0.muscache.com/im/pictures/user/bdf7b8b1-2772-495e-bc11-7eea5068525b.jpg?aki_policy=profile_small</t>
  </si>
  <si>
    <t>https://www.airbnb.com/rooms/29350827</t>
  </si>
  <si>
    <t>I m Business Finance Graduate. I m very straight forward and tries my best to be courteous.</t>
  </si>
  <si>
    <t>Cute 01-bedroom Casa particular in Karachi DHA</t>
  </si>
  <si>
    <t>Samra</t>
  </si>
  <si>
    <t>https://www.airbnb.com/users/show/402517226</t>
  </si>
  <si>
    <t>https://a0.muscache.com/im/pictures/user/c157af85-9540-434b-93ad-b9a3ab3b99e7.jpg?aki_policy=profile_large</t>
  </si>
  <si>
    <t>https://a0.muscache.com/im/pictures/user/c157af85-9540-434b-93ad-b9a3ab3b99e7.jpg?aki_policy=profile_small</t>
  </si>
  <si>
    <t>https://www.airbnb.com/rooms/50502912</t>
  </si>
  <si>
    <t>Chaudhry</t>
  </si>
  <si>
    <t>https://www.airbnb.com/users/show/369273591</t>
  </si>
  <si>
    <t>https://a0.muscache.com/im/pictures/user/836fc0d3-477b-45a8-b725-f27debfb589f.jpg?aki_policy=profile_large</t>
  </si>
  <si>
    <t>https://a0.muscache.com/im/pictures/user/836fc0d3-477b-45a8-b725-f27debfb589f.jpg?aki_policy=profile_small</t>
  </si>
  <si>
    <t>https://www.airbnb.com/rooms/46383328</t>
  </si>
  <si>
    <t>self made</t>
  </si>
  <si>
    <t>Family apartment near sea side</t>
  </si>
  <si>
    <t>193 Reviews</t>
  </si>
  <si>
    <t>Haisam</t>
  </si>
  <si>
    <t>https://www.airbnb.com/users/show/160154475</t>
  </si>
  <si>
    <t>https://a0.muscache.com/im/pictures/user/f460c7c4-b779-4cc8-af86-31d14e65f8e3.jpg?aki_policy=profile_large</t>
  </si>
  <si>
    <t>https://a0.muscache.com/im/pictures/user/f460c7c4-b779-4cc8-af86-31d14e65f8e3.jpg?aki_policy=profile_small</t>
  </si>
  <si>
    <t>https://www.airbnb.com/rooms/24764678</t>
  </si>
  <si>
    <t>A self-managed and result oriented multi skilled software engineer. As a host I always do my best to provide 5star services every time to get best positive feedback. I have smart number of properties which I manage in Karachi.</t>
  </si>
  <si>
    <t>Cosy Private Room in Newly built Apartment</t>
  </si>
  <si>
    <t>Quratulain</t>
  </si>
  <si>
    <t>https://www.airbnb.com/users/show/310353032</t>
  </si>
  <si>
    <t>https://a0.muscache.com/im/pictures/user/36871923-b3c5-4f75-a1cb-6f7417bbf28a.jpg?aki_policy=profile_large</t>
  </si>
  <si>
    <t>https://a0.muscache.com/im/pictures/user/36871923-b3c5-4f75-a1cb-6f7417bbf28a.jpg?aki_policy=profile_small</t>
  </si>
  <si>
    <t>https://www.airbnb.com/rooms/44441639</t>
  </si>
  <si>
    <t>Hosting you as your 2nd home</t>
  </si>
  <si>
    <t>CASA DE SAF (Guest House)</t>
  </si>
  <si>
    <t>https://www.airbnb.com/rooms/36010697</t>
  </si>
  <si>
    <t>One bedroom available with beautiful furniture and lighting , we can cater 3-4 guests.</t>
  </si>
  <si>
    <t>Syeda Maryam</t>
  </si>
  <si>
    <t>https://www.airbnb.com/users/show/272192336</t>
  </si>
  <si>
    <t>https://a0.muscache.com/im/pictures/user/2cc9716d-8c2d-49b5-a07b-ccdae83afeba.jpg?aki_policy=profile_large</t>
  </si>
  <si>
    <t>https://a0.muscache.com/im/pictures/user/2cc9716d-8c2d-49b5-a07b-ccdae83afeba.jpg?aki_policy=profile_small</t>
  </si>
  <si>
    <t>https://www.airbnb.com/rooms/51338047</t>
  </si>
  <si>
    <t>Executive Apartment Next to Beach</t>
  </si>
  <si>
    <t>119 Reviews</t>
  </si>
  <si>
    <t>https://www.airbnb.com/users/show/288388417</t>
  </si>
  <si>
    <t>https://a0.muscache.com/im/pictures/user/7de1f6f8-d2cf-4c8b-8a00-02fff20e1bf0.jpg?aki_policy=profile_large</t>
  </si>
  <si>
    <t>https://a0.muscache.com/im/pictures/user/7de1f6f8-d2cf-4c8b-8a00-02fff20e1bf0.jpg?aki_policy=profile_small</t>
  </si>
  <si>
    <t>https://www.airbnb.com/rooms/54348661</t>
  </si>
  <si>
    <t>Embassy Lodge - Sharah Faisal</t>
  </si>
  <si>
    <t>https://www.airbnb.com/rooms/18565549</t>
  </si>
  <si>
    <t>The Mariner's Inn ⛵ (Fully Sanitised)</t>
  </si>
  <si>
    <t>https://www.airbnb.com/rooms/42598883</t>
  </si>
  <si>
    <t>Enjoy Calmness at fully equipped room near airport</t>
  </si>
  <si>
    <t>Obaid</t>
  </si>
  <si>
    <t>https://www.airbnb.com/users/show/255848659</t>
  </si>
  <si>
    <t>https://a0.muscache.com/im/pictures/user/d77c7c07-7232-4f0e-bc09-094100579f93.jpg?aki_policy=profile_large</t>
  </si>
  <si>
    <t>https://a0.muscache.com/im/pictures/user/d77c7c07-7232-4f0e-bc09-094100579f93.jpg?aki_policy=profile_small</t>
  </si>
  <si>
    <t>https://www.airbnb.com/rooms/33880323</t>
  </si>
  <si>
    <t>naumans bnb 301</t>
  </si>
  <si>
    <t>88 Reviews</t>
  </si>
  <si>
    <t>Nauman</t>
  </si>
  <si>
    <t>https://www.airbnb.com/users/show/255811812</t>
  </si>
  <si>
    <t>https://a0.muscache.com/im/pictures/user/070de604-a07d-4c56-9c3f-13b6d748e930.jpg?aki_policy=profile_large</t>
  </si>
  <si>
    <t>https://a0.muscache.com/im/pictures/user/070de604-a07d-4c56-9c3f-13b6d748e930.jpg?aki_policy=profile_small</t>
  </si>
  <si>
    <t>https://www.airbnb.com/rooms/39995441</t>
  </si>
  <si>
    <t>An all time traveler and tourism enthusiast. Having traveled more than half the world, I am fully conversant with the needs and expectations of a guest. Being a family man and with vast management experience, having retired as a senior air force officer, I am sure that our guest will enjoy the stay approve of the facility.</t>
  </si>
  <si>
    <t>Nauman's BnB 303</t>
  </si>
  <si>
    <t>https://www.airbnb.com/rooms/38500041</t>
  </si>
  <si>
    <t>Royal Stay Apartment Next to Beach</t>
  </si>
  <si>
    <t>https://www.airbnb.com/rooms/39783865</t>
  </si>
  <si>
    <t>Nauman's BnB 302</t>
  </si>
  <si>
    <t>https://www.airbnb.com/rooms/38503975</t>
  </si>
  <si>
    <t>Cozy room -Self Check-Free Parking-Beautiful Villa</t>
  </si>
  <si>
    <t>Asfand</t>
  </si>
  <si>
    <t>https://www.airbnb.com/users/show/368711034</t>
  </si>
  <si>
    <t>Sign Language</t>
  </si>
  <si>
    <t>https://a0.muscache.com/im/pictures/user/0c00c43e-52ad-49e6-aa0e-f43d5a3f36e1.jpg?aki_policy=profile_large</t>
  </si>
  <si>
    <t>https://a0.muscache.com/im/pictures/user/0c00c43e-52ad-49e6-aa0e-f43d5a3f36e1.jpg?aki_policy=profile_small</t>
  </si>
  <si>
    <t>https://www.airbnb.com/rooms/53099948</t>
  </si>
  <si>
    <t>An Actor, Engineer, Social worker, Traveler &amp; Your Friend.</t>
  </si>
  <si>
    <t>nauman's bnb 304</t>
  </si>
  <si>
    <t>https://www.airbnb.com/rooms/40333062</t>
  </si>
  <si>
    <t>Comfortable Studio Apartment near the Beach</t>
  </si>
  <si>
    <t>https://www.airbnb.com/rooms/45599436</t>
  </si>
  <si>
    <t>Furnished ground floor 2B Flat Clifton City Centre</t>
  </si>
  <si>
    <t>199 Reviews</t>
  </si>
  <si>
    <t>https://www.airbnb.com/users/show/184234359</t>
  </si>
  <si>
    <t>https://a0.muscache.com/im/pictures/user/7eb6798b-d6b6-4fa0-905e-13419b9f0e20.jpg?aki_policy=profile_large</t>
  </si>
  <si>
    <t>https://a0.muscache.com/im/pictures/user/7eb6798b-d6b6-4fa0-905e-13419b9f0e20.jpg?aki_policy=profile_small</t>
  </si>
  <si>
    <t>https://www.airbnb.com/rooms/45798500</t>
  </si>
  <si>
    <t>I’m an international traveler, have been to more than 20 countries and know well different cultures. For me hospitality is an art. This time enjoying the honor of being host at Air Bnb.</t>
  </si>
  <si>
    <t>Master BR Modern-Art APT Near Seaview</t>
  </si>
  <si>
    <t>65 Reviews</t>
  </si>
  <si>
    <t>Imad</t>
  </si>
  <si>
    <t>https://www.airbnb.com/users/show/429628509</t>
  </si>
  <si>
    <t>https://a0.muscache.com/im/pictures/user/c2e8e65f-4810-464c-8b23-a4d47eb14f6c.jpg?aki_policy=profile_large</t>
  </si>
  <si>
    <t>https://a0.muscache.com/im/pictures/user/c2e8e65f-4810-464c-8b23-a4d47eb14f6c.jpg?aki_policy=profile_small</t>
  </si>
  <si>
    <t>https://www.airbnb.com/rooms/53699856</t>
  </si>
  <si>
    <t>Taking in various cultures, sights, and cuisines..!!
The experience of being an Airbnb host and meeting so many lovely people along the way is really something I particularly enjoy.
My main aim is to create a comfortable, relaxing, and “home away from home” experience for my guests.</t>
  </si>
  <si>
    <t>Bed, Beach, Restaurants and Mall !</t>
  </si>
  <si>
    <t>91 Reviews</t>
  </si>
  <si>
    <t>https://www.airbnb.com/users/show/359453821</t>
  </si>
  <si>
    <t>https://a0.muscache.com/im/pictures/user/bd1a8eaa-402a-4327-8676-b5cf3858631f.jpg?aki_policy=profile_large</t>
  </si>
  <si>
    <t>https://a0.muscache.com/im/pictures/user/bd1a8eaa-402a-4327-8676-b5cf3858631f.jpg?aki_policy=profile_small</t>
  </si>
  <si>
    <t>https://www.airbnb.com/rooms/47458224</t>
  </si>
  <si>
    <t>Hotel Excelsior (Twin Occupancy) -Three Star Hotel</t>
  </si>
  <si>
    <t>https://www.airbnb.com/users/show/372734900</t>
  </si>
  <si>
    <t>https://a0.muscache.com/im/pictures/user/62506b0c-5ebe-4476-a2a2-59341131c5ca.jpg?aki_policy=profile_large</t>
  </si>
  <si>
    <t>https://a0.muscache.com/im/pictures/user/62506b0c-5ebe-4476-a2a2-59341131c5ca.jpg?aki_policy=profile_small</t>
  </si>
  <si>
    <t>https://www.airbnb.com/rooms/46030345</t>
  </si>
  <si>
    <t>VERY SECURE PLACE</t>
  </si>
  <si>
    <t>Sarwat</t>
  </si>
  <si>
    <t>https://www.airbnb.com/users/show/337084677</t>
  </si>
  <si>
    <t>https://a0.muscache.com/im/pictures/user/7a871c8f-a8fe-45ba-96f3-a947d25467b1.jpg?aki_policy=profile_large</t>
  </si>
  <si>
    <t>https://a0.muscache.com/im/pictures/user/7a871c8f-a8fe-45ba-96f3-a947d25467b1.jpg?aki_policy=profile_small</t>
  </si>
  <si>
    <t>https://www.airbnb.com/rooms/42390109</t>
  </si>
  <si>
    <t>sifr teen sifr paanch doo saath teen saath paanch doo shay</t>
  </si>
  <si>
    <t>Embassy Inn Guest House Gulshan</t>
  </si>
  <si>
    <t>https://www.airbnb.com/rooms/45789966</t>
  </si>
  <si>
    <t>Superior Twin Room at Four Square by WI Hotels</t>
  </si>
  <si>
    <t>https://www.airbnb.com/users/show/350555191</t>
  </si>
  <si>
    <t>https://a0.muscache.com/im/pictures/user/39a70a77-e2d5-431e-9c69-1732dc37692f.jpg?aki_policy=profile_large</t>
  </si>
  <si>
    <t>https://a0.muscache.com/im/pictures/user/39a70a77-e2d5-431e-9c69-1732dc37692f.jpg?aki_policy=profile_small</t>
  </si>
  <si>
    <t>https://www.airbnb.com/rooms/46960704</t>
  </si>
  <si>
    <t>Welcome to World Inn Hotel Karachi!
We are delighted to have you as our guest and hope that your stay will be comfortable and enjoyable one.
World Inn Hotel Karachi is situated at the prime location of the city, in the central of the city only 20 kilometers away from Quaid e Azam International Airport. The location provides easy access to Karachi beach, shopping malls, parks, local area market and sightseeing of the cultural monuments.
We wish you a pleasant and enjoyable stay at World Inn Hotel Karachi.</t>
  </si>
  <si>
    <t>FURNISHED FLAT, 4TH FLOOR, 1020 SQ.FEET.</t>
  </si>
  <si>
    <t>Asim</t>
  </si>
  <si>
    <t>https://www.airbnb.com/users/show/304060179</t>
  </si>
  <si>
    <t>https://a0.muscache.com/im/pictures/user/aabc9fa2-1729-4084-9114-c55911b2966d.jpg?aki_policy=profile_large</t>
  </si>
  <si>
    <t>https://a0.muscache.com/im/pictures/user/aabc9fa2-1729-4084-9114-c55911b2966d.jpg?aki_policy=profile_small</t>
  </si>
  <si>
    <t>https://www.airbnb.com/rooms/45886782</t>
  </si>
  <si>
    <t>Apartment</t>
  </si>
  <si>
    <t>Faysal</t>
  </si>
  <si>
    <t>https://www.airbnb.com/users/show/185409610</t>
  </si>
  <si>
    <t>https://a0.muscache.com/im/pictures/user/283ce121-763a-418e-ba95-95cadf02f6ee.jpg?aki_policy=profile_large</t>
  </si>
  <si>
    <t>https://a0.muscache.com/im/pictures/user/283ce121-763a-418e-ba95-95cadf02f6ee.jpg?aki_policy=profile_small</t>
  </si>
  <si>
    <t>https://www.airbnb.com/rooms/24543787</t>
  </si>
  <si>
    <t>I am a working professional. I work from 9am to 6pm.  I live alone in a 2bhk apartment. Looking for short stay or long stay guests. 
1 bed room with attach washroom balcony
Separate store is also available
Tv wifi 24x7 available
All kitchen accessories like fridge micro stove is available
Hot and cold water available
Just looking for nice guests
100% privacy
females are also welcome</t>
  </si>
  <si>
    <t>SEA VIEW FLATS</t>
  </si>
  <si>
    <t>https://www.airbnb.com/users/show/423489027</t>
  </si>
  <si>
    <t>https://www.airbnb.com/rooms/52395377</t>
  </si>
  <si>
    <t>Peaceful place</t>
  </si>
  <si>
    <t>$74</t>
  </si>
  <si>
    <t>Sana</t>
  </si>
  <si>
    <t>https://www.airbnb.com/users/show/385059862</t>
  </si>
  <si>
    <t>https://a0.muscache.com/im/pictures/user/3e52b954-f014-473f-ab92-303538665dd6.jpg?aki_policy=profile_large</t>
  </si>
  <si>
    <t>https://a0.muscache.com/im/pictures/user/3e52b954-f014-473f-ab92-303538665dd6.jpg?aki_policy=profile_small</t>
  </si>
  <si>
    <t>https://www.airbnb.com/rooms/47780986</t>
  </si>
  <si>
    <t>GOHO Rooms | Jami</t>
  </si>
  <si>
    <t>https://www.airbnb.com/rooms/46407936</t>
  </si>
  <si>
    <t>A fully family oriented location</t>
  </si>
  <si>
    <t>Noel</t>
  </si>
  <si>
    <t>https://www.airbnb.com/users/show/225247251</t>
  </si>
  <si>
    <t>https://a0.muscache.com/im/pictures/user/aed31932-b61b-4fc2-94f0-bad7b8453fdd.jpg?aki_policy=profile_large</t>
  </si>
  <si>
    <t>https://a0.muscache.com/im/pictures/user/aed31932-b61b-4fc2-94f0-bad7b8453fdd.jpg?aki_policy=profile_small</t>
  </si>
  <si>
    <t>https://www.airbnb.com/rooms/43420765</t>
  </si>
  <si>
    <t>Lovely 1 room with all facilities with home food.</t>
  </si>
  <si>
    <t>https://www.airbnb.com/users/show/145750565</t>
  </si>
  <si>
    <t>https://www.airbnb.com/rooms/53938416</t>
  </si>
  <si>
    <t>Place with complete appliances</t>
  </si>
  <si>
    <t>Mubeen</t>
  </si>
  <si>
    <t>https://www.airbnb.com/users/show/292322461</t>
  </si>
  <si>
    <t>https://a0.muscache.com/im/pictures/user/649c1a1c-c13a-4009-ac37-793ab08d47d5.jpg?aki_policy=profile_large</t>
  </si>
  <si>
    <t>https://a0.muscache.com/im/pictures/user/649c1a1c-c13a-4009-ac37-793ab08d47d5.jpg?aki_policy=profile_small</t>
  </si>
  <si>
    <t>https://www.airbnb.com/rooms/42614083</t>
  </si>
  <si>
    <t>PIA colony</t>
  </si>
  <si>
    <t>$68</t>
  </si>
  <si>
    <t>Ghulam Akbar</t>
  </si>
  <si>
    <t>https://www.airbnb.com/users/show/286865067</t>
  </si>
  <si>
    <t>https://a0.muscache.com/im/pictures/user/0783605d-fde2-476f-b320-7e836790175e.jpg?aki_policy=profile_large</t>
  </si>
  <si>
    <t>https://a0.muscache.com/im/pictures/user/0783605d-fde2-476f-b320-7e836790175e.jpg?aki_policy=profile_small</t>
  </si>
  <si>
    <t>https://www.airbnb.com/rooms/38111635</t>
  </si>
  <si>
    <t>Appartment 3rd floor</t>
  </si>
  <si>
    <t>Abeer</t>
  </si>
  <si>
    <t>https://www.airbnb.com/users/show/49586435</t>
  </si>
  <si>
    <t>https://a0.muscache.com/im/pictures/user/0073f306-9707-4431-adc7-73ca38a69ee6.jpg?aki_policy=profile_large</t>
  </si>
  <si>
    <t>https://a0.muscache.com/im/pictures/user/0073f306-9707-4431-adc7-73ca38a69ee6.jpg?aki_policy=profile_small</t>
  </si>
  <si>
    <t>https://www.airbnb.com/rooms/32430706</t>
  </si>
  <si>
    <t>Easy going, laid back. Chill</t>
  </si>
  <si>
    <t>Paradise tawor civil line</t>
  </si>
  <si>
    <t>https://www.airbnb.com/users/show/188610915</t>
  </si>
  <si>
    <t>https://a0.muscache.com/im/pictures/user/d8ce373f-b68a-4825-8da6-8de99c7e31d3.jpg?aki_policy=profile_large</t>
  </si>
  <si>
    <t>https://a0.muscache.com/im/pictures/user/d8ce373f-b68a-4825-8da6-8de99c7e31d3.jpg?aki_policy=profile_small</t>
  </si>
  <si>
    <t>https://www.airbnb.com/rooms/33289174</t>
  </si>
  <si>
    <t>Fully Furnished Apartment In Bukhari Commercial</t>
  </si>
  <si>
    <t>Hasan</t>
  </si>
  <si>
    <t>https://www.airbnb.com/users/show/209543175</t>
  </si>
  <si>
    <t>https://a0.muscache.com/im/pictures/user/3e9ad9ca-5919-42bb-84c1-741c9c917292.jpg?aki_policy=profile_large</t>
  </si>
  <si>
    <t>https://a0.muscache.com/im/pictures/user/3e9ad9ca-5919-42bb-84c1-741c9c917292.jpg?aki_policy=profile_small</t>
  </si>
  <si>
    <t>https://www.airbnb.com/rooms/46309705</t>
  </si>
  <si>
    <t>Family Suite at Four Square by WI Hotels</t>
  </si>
  <si>
    <t>https://www.airbnb.com/rooms/47062437</t>
  </si>
  <si>
    <t>Apartment 3rd floor</t>
  </si>
  <si>
    <t>https://www.airbnb.com/rooms/39307674</t>
  </si>
  <si>
    <t>Hotels</t>
  </si>
  <si>
    <t>https://www.airbnb.com/users/show/275506311</t>
  </si>
  <si>
    <t>https://a0.muscache.com/im/pictures/user/09c3bddb-9adc-496e-a99a-9679f481c265.jpg?aki_policy=profile_large</t>
  </si>
  <si>
    <t>https://a0.muscache.com/im/pictures/user/09c3bddb-9adc-496e-a99a-9679f481c265.jpg?aki_policy=profile_small</t>
  </si>
  <si>
    <t>https://www.airbnb.com/rooms/39808925</t>
  </si>
  <si>
    <t>Executive Family Suite at Four Square by WI Hotels</t>
  </si>
  <si>
    <t>https://www.airbnb.com/rooms/47214219</t>
  </si>
  <si>
    <t>Khalid ijaz</t>
  </si>
  <si>
    <t>Tooba</t>
  </si>
  <si>
    <t>https://www.airbnb.com/users/show/205441727</t>
  </si>
  <si>
    <t>https://a0.muscache.com/im/pictures/user/ac1a0153-7c7b-4ac2-b5d9-a27c80317db8.jpg?aki_policy=profile_large</t>
  </si>
  <si>
    <t>https://a0.muscache.com/im/pictures/user/ac1a0153-7c7b-4ac2-b5d9-a27c80317db8.jpg?aki_policy=profile_small</t>
  </si>
  <si>
    <t>https://www.airbnb.com/rooms/27271697</t>
  </si>
  <si>
    <t>Awan Residency</t>
  </si>
  <si>
    <t>https://www.airbnb.com/users/show/345642308</t>
  </si>
  <si>
    <t>https://a0.muscache.com/im/pictures/user/519036ac-f12c-43be-9580-e6daa4792f79.jpg?aki_policy=profile_large</t>
  </si>
  <si>
    <t>https://a0.muscache.com/im/pictures/user/519036ac-f12c-43be-9580-e6daa4792f79.jpg?aki_policy=profile_small</t>
  </si>
  <si>
    <t>https://www.airbnb.com/rooms/43383113</t>
  </si>
  <si>
    <t>1 Bed Room in Clifton nearby beach and malls</t>
  </si>
  <si>
    <t>Maisam</t>
  </si>
  <si>
    <t>https://www.airbnb.com/users/show/242620807</t>
  </si>
  <si>
    <t>https://a0.muscache.com/im/pictures/user/acafbf3d-02a9-4e78-a5ec-ad0c7edfb05c.jpg?aki_policy=profile_large</t>
  </si>
  <si>
    <t>https://a0.muscache.com/im/pictures/user/acafbf3d-02a9-4e78-a5ec-ad0c7edfb05c.jpg?aki_policy=profile_small</t>
  </si>
  <si>
    <t>https://www.airbnb.com/rooms/35500368</t>
  </si>
  <si>
    <t>A banker by profession and a freelance academic writer as well.</t>
  </si>
  <si>
    <t>Executive Triple Twin at Four Square by WI Hotels</t>
  </si>
  <si>
    <t>https://www.airbnb.com/rooms/47213770</t>
  </si>
  <si>
    <t>Moonlight GuestHouse</t>
  </si>
  <si>
    <t>https://www.airbnb.com/users/show/273977751</t>
  </si>
  <si>
    <t>https://a0.muscache.com/im/pictures/user/2febbea4-d03c-4f00-9249-b9ab6fc14b5b.jpg?aki_policy=profile_large</t>
  </si>
  <si>
    <t>https://a0.muscache.com/im/pictures/user/2febbea4-d03c-4f00-9249-b9ab6fc14b5b.jpg?aki_policy=profile_small</t>
  </si>
  <si>
    <t>https://www.airbnb.com/rooms/36441618</t>
  </si>
  <si>
    <t>卡拉奇如家宾馆</t>
  </si>
  <si>
    <t>先生</t>
  </si>
  <si>
    <t>https://www.airbnb.com/users/show/424160086</t>
  </si>
  <si>
    <t>https://a0.muscache.com/im/pictures/user/4746fc61-cdc5-40b6-8e2a-d4fc59c1907d.jpg?aki_policy=profile_large</t>
  </si>
  <si>
    <t>https://a0.muscache.com/im/pictures/user/4746fc61-cdc5-40b6-8e2a-d4fc59c1907d.jpg?aki_policy=profile_small</t>
  </si>
  <si>
    <t>https://www.airbnb.com/rooms/52430738</t>
  </si>
  <si>
    <t>Room with 2 single beds and attach bathroom</t>
  </si>
  <si>
    <t>https://www.airbnb.com/rooms/37268428</t>
  </si>
  <si>
    <t>GOHO Rooms | Jami  Quad Room</t>
  </si>
  <si>
    <t>https://www.airbnb.com/rooms/46391566</t>
  </si>
  <si>
    <t>My palace</t>
  </si>
  <si>
    <t>Khaleel</t>
  </si>
  <si>
    <t>https://www.airbnb.com/users/show/168591504</t>
  </si>
  <si>
    <t>https://a0.muscache.com/im/pictures/user/2ec049e5-1623-4f84-8e99-cdc961c4ad3f.jpg?aki_policy=profile_large</t>
  </si>
  <si>
    <t>https://a0.muscache.com/im/pictures/user/2ec049e5-1623-4f84-8e99-cdc961c4ad3f.jpg?aki_policy=profile_small</t>
  </si>
  <si>
    <t>https://www.airbnb.com/rooms/22818404</t>
  </si>
  <si>
    <t>Best place to live near airport.</t>
  </si>
  <si>
    <t>Kaleem</t>
  </si>
  <si>
    <t>https://www.airbnb.com/users/show/163714186</t>
  </si>
  <si>
    <t>https://a0.muscache.com/im/pictures/user/a8ce0c36-4869-4340-8f25-0951d8138557.jpg?aki_policy=profile_large</t>
  </si>
  <si>
    <t>https://a0.muscache.com/im/pictures/user/a8ce0c36-4869-4340-8f25-0951d8138557.jpg?aki_policy=profile_small</t>
  </si>
  <si>
    <t>https://www.airbnb.com/rooms/24421943</t>
  </si>
  <si>
    <t>Mehreen Home Karachi</t>
  </si>
  <si>
    <t>Mehreen</t>
  </si>
  <si>
    <t>https://www.airbnb.com/users/show/180341102</t>
  </si>
  <si>
    <t>https://a0.muscache.com/im/pictures/user/5b798d44-e2d7-40a4-bbd0-12b9ed372dd2.jpg?aki_policy=profile_large</t>
  </si>
  <si>
    <t>https://a0.muscache.com/im/pictures/user/5b798d44-e2d7-40a4-bbd0-12b9ed372dd2.jpg?aki_policy=profile_small</t>
  </si>
  <si>
    <t>https://www.airbnb.com/rooms/23977350</t>
  </si>
  <si>
    <t>Hotel Apartment</t>
  </si>
  <si>
    <t>https://www.airbnb.com/users/show/231227675</t>
  </si>
  <si>
    <t>https://a0.muscache.com/im/pictures/user/2d86f905-9a8b-47db-bcf1-e5483cab0c5d.jpg?aki_policy=profile_large</t>
  </si>
  <si>
    <t>https://a0.muscache.com/im/pictures/user/2d86f905-9a8b-47db-bcf1-e5483cab0c5d.jpg?aki_policy=profile_small</t>
  </si>
  <si>
    <t>https://www.airbnb.com/rooms/43455598</t>
  </si>
  <si>
    <t>Welcome
 AC Bedroom with toilet + lounge &amp; kitchen</t>
  </si>
  <si>
    <t>24 Reviews</t>
  </si>
  <si>
    <t>https://www.airbnb.com/users/show/406434832</t>
  </si>
  <si>
    <t>https://a0.muscache.com/im/pictures/user/1a532c01-eb5c-4137-ba16-5f2385b20135.jpg?aki_policy=profile_large</t>
  </si>
  <si>
    <t>https://a0.muscache.com/im/pictures/user/1a532c01-eb5c-4137-ba16-5f2385b20135.jpg?aki_policy=profile_small</t>
  </si>
  <si>
    <t>https://www.airbnb.com/rooms/54177456</t>
  </si>
  <si>
    <t>I am a medical doctor by profession, working in both government and private hospitals and live with my family in the adjacent home of my Airbnb property. My intention is to give best possible services at a very reasonable and affordable prices for all guests</t>
  </si>
  <si>
    <t>Single Room 2 beds attach bath</t>
  </si>
  <si>
    <t>https://www.airbnb.com/users/show/280296791</t>
  </si>
  <si>
    <t>https://a0.muscache.com/im/pictures/user/eead1bb3-b60d-4d26-9164-14b27884aed4.jpg?aki_policy=profile_large</t>
  </si>
  <si>
    <t>https://a0.muscache.com/im/pictures/user/eead1bb3-b60d-4d26-9164-14b27884aed4.jpg?aki_policy=profile_small</t>
  </si>
  <si>
    <t>https://www.airbnb.com/rooms/37230851</t>
  </si>
  <si>
    <t>Near airport just 5 minutes away house for rent</t>
  </si>
  <si>
    <t>https://www.airbnb.com/users/show/305266942</t>
  </si>
  <si>
    <t>https://a0.muscache.com/im/pictures/user/3e2b9353-0ab2-4cef-8b94-c38b441d10d4.jpg?aki_policy=profile_large</t>
  </si>
  <si>
    <t>https://a0.muscache.com/im/pictures/user/3e2b9353-0ab2-4cef-8b94-c38b441d10d4.jpg?aki_policy=profile_small</t>
  </si>
  <si>
    <t>https://www.airbnb.com/rooms/39718424</t>
  </si>
  <si>
    <t>Defense Phase#6,Furnished and comfy apartment</t>
  </si>
  <si>
    <t>Bilawal</t>
  </si>
  <si>
    <t>https://www.airbnb.com/users/show/366973063</t>
  </si>
  <si>
    <t>https://a0.muscache.com/im/pictures/user/ae92e733-7b51-4a13-9917-58c54e30b909.jpg?aki_policy=profile_large</t>
  </si>
  <si>
    <t>https://a0.muscache.com/im/pictures/user/ae92e733-7b51-4a13-9917-58c54e30b909.jpg?aki_policy=profile_small</t>
  </si>
  <si>
    <t>https://www.airbnb.com/rooms/47797893</t>
  </si>
  <si>
    <t>Your Home</t>
  </si>
  <si>
    <t>Arisha</t>
  </si>
  <si>
    <t>https://www.airbnb.com/users/show/247950784</t>
  </si>
  <si>
    <t>https://a0.muscache.com/im/pictures/user/ec81eafc-4739-4cd6-8aa6-f955dcb02adf.jpg?aki_policy=profile_large</t>
  </si>
  <si>
    <t>https://a0.muscache.com/im/pictures/user/ec81eafc-4739-4cd6-8aa6-f955dcb02adf.jpg?aki_policy=profile_small</t>
  </si>
  <si>
    <t>https://www.airbnb.com/rooms/34029463</t>
  </si>
  <si>
    <t>Karachi Vacation Rental</t>
  </si>
  <si>
    <t>$63</t>
  </si>
  <si>
    <t>Mahvash</t>
  </si>
  <si>
    <t>https://www.airbnb.com/users/show/21908579</t>
  </si>
  <si>
    <t>Joined in September 2014</t>
  </si>
  <si>
    <t>https://a0.muscache.com/im/pictures/user/7eec6e3e-3f46-4603-a125-78111acf4fe6.jpg?aki_policy=profile_large</t>
  </si>
  <si>
    <t>https://a0.muscache.com/im/pictures/user/7eec6e3e-3f46-4603-a125-78111acf4fe6.jpg?aki_policy=profile_small</t>
  </si>
  <si>
    <t>https://www.airbnb.com/rooms/51681234</t>
  </si>
  <si>
    <t>I am a totally techie geek with interests in brand management, public relations and marketing</t>
  </si>
  <si>
    <t>Cosy, Comfy and artsy room with kitchen and living</t>
  </si>
  <si>
    <t>https://www.airbnb.com/users/show/116814521</t>
  </si>
  <si>
    <t>https://a0.muscache.com/im/pictures/user/ffec08dc-b319-4218-9b24-64b51d531e15.jpg?aki_policy=profile_large</t>
  </si>
  <si>
    <t>https://a0.muscache.com/im/pictures/user/ffec08dc-b319-4218-9b24-64b51d531e15.jpg?aki_policy=profile_small</t>
  </si>
  <si>
    <t>https://www.airbnb.com/rooms/38830813</t>
  </si>
  <si>
    <t>Three years of hosting around 200 guests have been wonderful. I love being a host and meeting travelers while we stay in my studio. I am a visual artist and a curator who also travels for work, hence I wanted to bring this experience here. 
It's a safe space for female travelers particularly.</t>
  </si>
  <si>
    <t>Hotel Excelsior (Single Room)-Best Hotel in town.</t>
  </si>
  <si>
    <t>https://www.airbnb.com/rooms/45996654</t>
  </si>
  <si>
    <t>Very clean room and all things........</t>
  </si>
  <si>
    <t>Yusra</t>
  </si>
  <si>
    <t>https://www.airbnb.com/users/show/338727133</t>
  </si>
  <si>
    <t>https://a0.muscache.com/im/pictures/user/d6661c98-1e77-4863-adbc-791563ebe768.jpg?aki_policy=profile_large</t>
  </si>
  <si>
    <t>https://a0.muscache.com/im/pictures/user/d6661c98-1e77-4863-adbc-791563ebe768.jpg?aki_policy=profile_small</t>
  </si>
  <si>
    <t>https://www.airbnb.com/rooms/42526721</t>
  </si>
  <si>
    <t>Ibis Lodge Guest House Khayaban-e-Mujahid DHA</t>
  </si>
  <si>
    <t>https://www.airbnb.com/users/show/373001321</t>
  </si>
  <si>
    <t>https://a0.muscache.com/im/pictures/user/16862834-0fc0-4cd4-bd74-152c89227a02.jpg?aki_policy=profile_large</t>
  </si>
  <si>
    <t>https://a0.muscache.com/im/pictures/user/16862834-0fc0-4cd4-bd74-152c89227a02.jpg?aki_policy=profile_small</t>
  </si>
  <si>
    <t>https://www.airbnb.com/rooms/46016570</t>
  </si>
  <si>
    <t>Su Casa</t>
  </si>
  <si>
    <t>https://www.airbnb.com/users/show/204248210</t>
  </si>
  <si>
    <t>https://a0.muscache.com/im/pictures/user/75f2ed2d-f379-4430-a2cc-02060e43d078.jpg?aki_policy=profile_large</t>
  </si>
  <si>
    <t>https://a0.muscache.com/im/pictures/user/75f2ed2d-f379-4430-a2cc-02060e43d078.jpg?aki_policy=profile_small</t>
  </si>
  <si>
    <t>https://www.airbnb.com/rooms/40796971</t>
  </si>
  <si>
    <t>Luxurious Rooms Available</t>
  </si>
  <si>
    <t>https://www.airbnb.com/users/show/407012532</t>
  </si>
  <si>
    <t>https://a0.muscache.com/im/pictures/user/1fa8a8f3-6263-4185-b588-1e960d93ab05.jpg?aki_policy=profile_large</t>
  </si>
  <si>
    <t>https://a0.muscache.com/im/pictures/user/1fa8a8f3-6263-4185-b588-1e960d93ab05.jpg?aki_policy=profile_small</t>
  </si>
  <si>
    <t>https://www.airbnb.com/rooms/50383419</t>
  </si>
  <si>
    <t>Belmond Resort</t>
  </si>
  <si>
    <t>$66</t>
  </si>
  <si>
    <t>Syed Shan</t>
  </si>
  <si>
    <t>https://www.airbnb.com/users/show/330133903</t>
  </si>
  <si>
    <t>https://a0.muscache.com/im/pictures/user/4698dfd2-1a7a-41f9-8b48-9b69cfd19403.jpg?aki_policy=profile_large</t>
  </si>
  <si>
    <t>https://a0.muscache.com/im/pictures/user/4698dfd2-1a7a-41f9-8b48-9b69cfd19403.jpg?aki_policy=profile_small</t>
  </si>
  <si>
    <t>https://www.airbnb.com/rooms/41793643</t>
  </si>
  <si>
    <t>Ambassador House (Furnished House In Defence Khi)</t>
  </si>
  <si>
    <t>https://www.airbnb.com/rooms/19244369</t>
  </si>
  <si>
    <t>GOHO Rooms | Jami Budget Room 4</t>
  </si>
  <si>
    <t>https://www.airbnb.com/rooms/46423063</t>
  </si>
  <si>
    <t>SUG</t>
  </si>
  <si>
    <t>Shahabuddin</t>
  </si>
  <si>
    <t>https://www.airbnb.com/users/show/271513633</t>
  </si>
  <si>
    <t>https://a0.muscache.com/im/pictures/user/6d0bd865-a195-4a9e-95d9-516b7ae7ca4f.jpg?aki_policy=profile_large</t>
  </si>
  <si>
    <t>https://a0.muscache.com/im/pictures/user/6d0bd865-a195-4a9e-95d9-516b7ae7ca4f.jpg?aki_policy=profile_small</t>
  </si>
  <si>
    <t>https://www.airbnb.com/rooms/36094829</t>
  </si>
  <si>
    <t>Every possible entertainments</t>
  </si>
  <si>
    <t>Arika apartment</t>
  </si>
  <si>
    <t>$60</t>
  </si>
  <si>
    <t>Nisar</t>
  </si>
  <si>
    <t>https://www.airbnb.com/users/show/217074971</t>
  </si>
  <si>
    <t>https://a0.muscache.com/im/pictures/user/99f59ebc-9bc2-4e4a-b649-070f3577edfd.jpg?aki_policy=profile_large</t>
  </si>
  <si>
    <t>https://a0.muscache.com/im/pictures/user/99f59ebc-9bc2-4e4a-b649-070f3577edfd.jpg?aki_policy=profile_small</t>
  </si>
  <si>
    <t>https://www.airbnb.com/rooms/28779106</t>
  </si>
  <si>
    <t>2 Bed Apartment! I live all alone</t>
  </si>
  <si>
    <t>https://www.airbnb.com/users/show/379404432</t>
  </si>
  <si>
    <t>https://a0.muscache.com/im/pictures/user/d83fabcf-be11-43e0-82e6-fd707596cee6.jpg?aki_policy=profile_large</t>
  </si>
  <si>
    <t>https://a0.muscache.com/im/pictures/user/d83fabcf-be11-43e0-82e6-fd707596cee6.jpg?aki_policy=profile_small</t>
  </si>
  <si>
    <t>https://www.airbnb.com/rooms/46946591</t>
  </si>
  <si>
    <t>Luxurious room in Gulshan-e-Iqbal near Stadium</t>
  </si>
  <si>
    <t>11 Reviews</t>
  </si>
  <si>
    <t>Parveen</t>
  </si>
  <si>
    <t>https://www.airbnb.com/users/show/221673068</t>
  </si>
  <si>
    <t>https://a0.muscache.com/im/pictures/user/184334f9-6c70-42e3-9651-8e9e6bfb7eaf.jpg?aki_policy=profile_large</t>
  </si>
  <si>
    <t>https://a0.muscache.com/im/pictures/user/184334f9-6c70-42e3-9651-8e9e6bfb7eaf.jpg?aki_policy=profile_small</t>
  </si>
  <si>
    <t>https://www.airbnb.com/rooms/32868934</t>
  </si>
  <si>
    <t>Large spacious portion with 3 bedrooms, dining room and a full kitchen. Newly furnished. Secure, clean and well maintained. Located in the sprawling Gulshan-e-Iqbal, within short distance to major hospitals (Aga Khan Hospital and Liaquat National Hospital), national stadium, several eateries and shopping centres. A gym is located next to the building.
Located above a clinic, on the second floor. Has 1 large master bedroom that has in-suite bathroom, seating area and can accommodate up to 4 floor mattresses. The second bedroom has a king bed and a couch, whereas the the third bedroom has 2 single beds and can accomodate a floor mattress. Kitchen is fully equipped with stove, oven, microwave, refrigerator, and cutlery and crockery. A well lit terrace is also provided with outdoor seating. Bathrooms come with towels, shampoo, conditioner, body wash, and hair dryer(s). Smart TV in 1 room. High speed WiFi internet is available. There is free parking on the street, and secure paid parking can be arranged both on and off premises. A powerful generator is available for electrical outages at no additional cost.
Owners are friendly and hospitable, and prefer families. No smokers. No pets.
This comfortable suite is perfect for families and has everything you need to make you feel like at home.</t>
  </si>
  <si>
    <t>C-86, Rao Arcade/3 Bedroom Comfort Home</t>
  </si>
  <si>
    <t>$64</t>
  </si>
  <si>
    <t>Areeba</t>
  </si>
  <si>
    <t>https://www.airbnb.com/users/show/404026784</t>
  </si>
  <si>
    <t>https://a0.muscache.com/im/pictures/user/066dba92-e555-408f-aa06-1364a4cd03a8.jpg?aki_policy=profile_large</t>
  </si>
  <si>
    <t>https://a0.muscache.com/im/pictures/user/066dba92-e555-408f-aa06-1364a4cd03a8.jpg?aki_policy=profile_small</t>
  </si>
  <si>
    <t>https://www.airbnb.com/rooms/50359501</t>
  </si>
  <si>
    <t>Col Naushad Chalet</t>
  </si>
  <si>
    <t>$52</t>
  </si>
  <si>
    <t>Farhan</t>
  </si>
  <si>
    <t>https://www.airbnb.com/users/show/164377013</t>
  </si>
  <si>
    <t>https://a0.muscache.com/im/pictures/user/d29b04b4-6c07-47c3-927b-cea281c1abd9.jpg?aki_policy=profile_large</t>
  </si>
  <si>
    <t>https://a0.muscache.com/im/pictures/user/d29b04b4-6c07-47c3-927b-cea281c1abd9.jpg?aki_policy=profile_small</t>
  </si>
  <si>
    <t>https://www.airbnb.com/rooms/22438728</t>
  </si>
  <si>
    <t>Red Stone House ............  (Entire first floor)</t>
  </si>
  <si>
    <t>https://www.airbnb.com/rooms/30493144</t>
  </si>
  <si>
    <t>Private Room in a Boutique Hotel</t>
  </si>
  <si>
    <t>Hamsun</t>
  </si>
  <si>
    <t>https://www.airbnb.com/users/show/297913962</t>
  </si>
  <si>
    <t>https://a0.muscache.com/im/pictures/user/9bcd307b-e9f0-47ec-b08e-2e7e86109897.jpg?aki_policy=profile_large</t>
  </si>
  <si>
    <t>https://a0.muscache.com/im/pictures/user/9bcd307b-e9f0-47ec-b08e-2e7e86109897.jpg?aki_policy=profile_small</t>
  </si>
  <si>
    <t>https://www.airbnb.com/rooms/39378742</t>
  </si>
  <si>
    <t>Hamsun suites is located in the heart of Karachi. Situated at nursery Shahra e Faisal. All major attractions are nearby. Hamsun suites are fully serviced apartment hotel. With multiple options for guests to chose from. Currently operating with 6 suites of various sizes. Most of them have their private balconry and lounges , equipped with all modern gadgets and appliances one would need while traveling. We make sure to provide comfort and service matching 5 star hotels. One thing we can guarantee , ie you won't regret your decision</t>
  </si>
  <si>
    <t>The Elegant Guest House Rooms Gulshan 1st Floor</t>
  </si>
  <si>
    <t>https://www.airbnb.com/rooms/40476852</t>
  </si>
  <si>
    <t>Jeff’s Home DHA Private Room 1 UltraFast Internet</t>
  </si>
  <si>
    <t>https://www.airbnb.com/users/show/2987209</t>
  </si>
  <si>
    <t>Joined in July 2012</t>
  </si>
  <si>
    <t>https://a0.muscache.com/im/pictures/user/260d991c-0018-4e9e-ba37-2537e145ff11.jpg?aki_policy=profile_large</t>
  </si>
  <si>
    <t>https://a0.muscache.com/im/pictures/user/260d991c-0018-4e9e-ba37-2537e145ff11.jpg?aki_policy=profile_small</t>
  </si>
  <si>
    <t>https://www.airbnb.com/rooms/15259352</t>
  </si>
  <si>
    <t>Dentist</t>
  </si>
  <si>
    <t>Ibis Lodge hotel khada market</t>
  </si>
  <si>
    <t>https://www.airbnb.com/rooms/46024458</t>
  </si>
  <si>
    <t>Luxury 2-bed/2-bath flat in the heart of Clifton</t>
  </si>
  <si>
    <t>Rehana</t>
  </si>
  <si>
    <t>https://www.airbnb.com/users/show/440667890</t>
  </si>
  <si>
    <t>https://a0.muscache.com/im/pictures/user/d8a99be1-53cd-4149-a691-0b8cb69f61c8.jpg?aki_policy=profile_large</t>
  </si>
  <si>
    <t>https://a0.muscache.com/im/pictures/user/d8a99be1-53cd-4149-a691-0b8cb69f61c8.jpg?aki_policy=profile_small</t>
  </si>
  <si>
    <t>https://www.airbnb.com/rooms/54321132</t>
  </si>
  <si>
    <t>Luxurious 1 bedroom in Villa</t>
  </si>
  <si>
    <t>Aisha</t>
  </si>
  <si>
    <t>https://www.airbnb.com/users/show/419574535</t>
  </si>
  <si>
    <t>https://a0.muscache.com/im/pictures/user/8684478c-7e2c-41a0-be9e-ca9324c71472.jpg?aki_policy=profile_large</t>
  </si>
  <si>
    <t>https://a0.muscache.com/im/pictures/user/8684478c-7e2c-41a0-be9e-ca9324c71472.jpg?aki_policy=profile_small</t>
  </si>
  <si>
    <t>https://www.airbnb.com/rooms/52857847</t>
  </si>
  <si>
    <t>Assalam O Alaikum! I'm Aisha, a special educator and psychologist. AirBnB is my side endeavour and it's growing on me to soon become my main.</t>
  </si>
  <si>
    <t>Syed's Place | Two Bedroom Luxurious Apartment</t>
  </si>
  <si>
    <t>$67</t>
  </si>
  <si>
    <t>70 Reviews</t>
  </si>
  <si>
    <t>https://www.airbnb.com/users/show/252302428</t>
  </si>
  <si>
    <t>https://a0.muscache.com/im/pictures/user/93960366-8093-42e6-8ee9-b10b8be38f3d.jpg?aki_policy=profile_large</t>
  </si>
  <si>
    <t>https://a0.muscache.com/im/pictures/user/93960366-8093-42e6-8ee9-b10b8be38f3d.jpg?aki_policy=profile_small</t>
  </si>
  <si>
    <t>https://www.airbnb.com/rooms/40437262</t>
  </si>
  <si>
    <t>Hello, 
I am an aviator - not just that, but an aviator who loves to explore different ethnicities and cultures. 
Simultaneously, I am trying to make your living experience in Karachi better  
Happy travelling &lt;3</t>
  </si>
  <si>
    <t>Entire Stylish Apartment</t>
  </si>
  <si>
    <t>186 Reviews</t>
  </si>
  <si>
    <t>Muhammad Feroz</t>
  </si>
  <si>
    <t>https://www.airbnb.com/users/show/408312549</t>
  </si>
  <si>
    <t>https://a0.muscache.com/im/pictures/user/3f905ca4-e65a-4ef6-9ed4-25bd4d12acdb.jpg?aki_policy=profile_large</t>
  </si>
  <si>
    <t>https://a0.muscache.com/im/pictures/user/3f905ca4-e65a-4ef6-9ed4-25bd4d12acdb.jpg?aki_policy=profile_small</t>
  </si>
  <si>
    <t>https://www.airbnb.com/rooms/50595223</t>
  </si>
  <si>
    <t>I am a retired businessman and traveller by passion, I have lived most of my life across Europe and Africa, its always been a beautiful experience meeting people from different parts of the world and at the same time offering my as a host :)</t>
  </si>
  <si>
    <t>Private Room in a Hotel</t>
  </si>
  <si>
    <t>https://www.airbnb.com/rooms/42263467</t>
  </si>
  <si>
    <t>Paradox. | Two Bedroom Economical Apartment</t>
  </si>
  <si>
    <t>https://www.airbnb.com/rooms/52260839</t>
  </si>
  <si>
    <t>Executive Suite in the  of  DHA</t>
  </si>
  <si>
    <t>https://www.airbnb.com/rooms/54354331</t>
  </si>
  <si>
    <t>1 BEDROOM LUXE SUITE W/ KITCHEN / LOUNGE / DINING</t>
  </si>
  <si>
    <t>38 Reviews</t>
  </si>
  <si>
    <t>https://www.airbnb.com/users/show/77968852</t>
  </si>
  <si>
    <t>Joined in June 2016</t>
  </si>
  <si>
    <t>https://a0.muscache.com/im/pictures/user/137f5220-65c3-4119-a27f-ebd5b9592558.jpg?aki_policy=profile_large</t>
  </si>
  <si>
    <t>https://a0.muscache.com/im/pictures/user/137f5220-65c3-4119-a27f-ebd5b9592558.jpg?aki_policy=profile_small</t>
  </si>
  <si>
    <t>https://www.airbnb.com/rooms/41829840</t>
  </si>
  <si>
    <t>Jeff’s Home DHA Private Room 3 UltraFast Internet</t>
  </si>
  <si>
    <t>https://www.airbnb.com/rooms/17950846</t>
  </si>
  <si>
    <t>Superb Hospitability and  building structure</t>
  </si>
  <si>
    <t>https://www.airbnb.com/rooms/48545762</t>
  </si>
  <si>
    <t>You'll feel like staying at your own place.</t>
  </si>
  <si>
    <t>https://www.airbnb.com/users/show/332863072</t>
  </si>
  <si>
    <t>https://a0.muscache.com/im/pictures/user/98d7d71d-a001-4269-b07e-6919fc2dc687.jpg?aki_policy=profile_large</t>
  </si>
  <si>
    <t>https://a0.muscache.com/im/pictures/user/98d7d71d-a001-4269-b07e-6919fc2dc687.jpg?aki_policy=profile_small</t>
  </si>
  <si>
    <t>https://www.airbnb.com/rooms/42010846</t>
  </si>
  <si>
    <t>i can also pick you up from the Airport</t>
  </si>
  <si>
    <t>$80</t>
  </si>
  <si>
    <t>https://www.airbnb.com/users/show/351565496</t>
  </si>
  <si>
    <t>https://a0.muscache.com/im/pictures/user/995f4846-b33a-423b-b70a-3d733f66a0f5.jpg?aki_policy=profile_large</t>
  </si>
  <si>
    <t>https://a0.muscache.com/im/pictures/user/995f4846-b33a-423b-b70a-3d733f66a0f5.jpg?aki_policy=profile_small</t>
  </si>
  <si>
    <t>https://www.airbnb.com/rooms/43912808</t>
  </si>
  <si>
    <t>im a Common man good host</t>
  </si>
  <si>
    <t>VERY NEAT &amp; CLEAN HOUSE ON MAIN ROAD IN POSH AREA.</t>
  </si>
  <si>
    <t>Muhammad Yaqoob</t>
  </si>
  <si>
    <t>https://www.airbnb.com/users/show/96854438</t>
  </si>
  <si>
    <t>https://a0.muscache.com/im/pictures/user/9d364ab1-1be4-41ab-af17-48539a8139a0.jpg?aki_policy=profile_large</t>
  </si>
  <si>
    <t>https://a0.muscache.com/im/pictures/user/9d364ab1-1be4-41ab-af17-48539a8139a0.jpg?aki_policy=profile_small</t>
  </si>
  <si>
    <t>https://www.airbnb.com/rooms/27749703</t>
  </si>
  <si>
    <t>BAWANY LODGE  WAITING FOR YOUR HOSPITALITY</t>
  </si>
  <si>
    <t>https://www.airbnb.com/rooms/52286392</t>
  </si>
  <si>
    <t>Guest House For Short Stay In karachi</t>
  </si>
  <si>
    <t>https://www.airbnb.com/rooms/42126411</t>
  </si>
  <si>
    <t>The blue seaview Guest House</t>
  </si>
  <si>
    <t>https://www.airbnb.com/users/show/399720441</t>
  </si>
  <si>
    <t>https://a0.muscache.com/im/pictures/user/5a9d08b4-0103-4c4a-9aad-46d114e659de.jpg?aki_policy=profile_large</t>
  </si>
  <si>
    <t>https://a0.muscache.com/im/pictures/user/5a9d08b4-0103-4c4a-9aad-46d114e659de.jpg?aki_policy=profile_small</t>
  </si>
  <si>
    <t>https://www.airbnb.com/rooms/49548070</t>
  </si>
  <si>
    <t>MOTEL GUEST HOUSE</t>
  </si>
  <si>
    <t>https://www.airbnb.com/rooms/41006441</t>
  </si>
  <si>
    <t>Experienced services with strong flexible team</t>
  </si>
  <si>
    <t>https://www.airbnb.com/rooms/48545396</t>
  </si>
  <si>
    <t>02 bedroom with attached bathrooms and kitchen</t>
  </si>
  <si>
    <t>https://www.airbnb.com/users/show/433013230</t>
  </si>
  <si>
    <t>https://a0.muscache.com/im/pictures/user/6f5b30f6-9f5d-489b-b150-8b24dc601981.jpg?aki_policy=profile_large</t>
  </si>
  <si>
    <t>https://a0.muscache.com/im/pictures/user/6f5b30f6-9f5d-489b-b150-8b24dc601981.jpg?aki_policy=profile_small</t>
  </si>
  <si>
    <t>https://www.airbnb.com/rooms/53473830</t>
  </si>
  <si>
    <t>Yuan Fang Zhi Jia - Guest House</t>
  </si>
  <si>
    <t>Ali Shoaib</t>
  </si>
  <si>
    <t>https://www.airbnb.com/users/show/156545047</t>
  </si>
  <si>
    <t>https://a0.muscache.com/im/pictures/user/e22210c7-c906-4606-b1e8-c0a7e7159a6d.jpg?aki_policy=profile_large</t>
  </si>
  <si>
    <t>https://a0.muscache.com/im/pictures/user/e22210c7-c906-4606-b1e8-c0a7e7159a6d.jpg?aki_policy=profile_small</t>
  </si>
  <si>
    <t>https://www.airbnb.com/rooms/21562110</t>
  </si>
  <si>
    <t>28 years old, Business Person
Movies
Internet &amp; Surfing
Mobile 
Sports
Foodie</t>
  </si>
  <si>
    <t>Fully furnished Rooms in defence dha Karachi daily</t>
  </si>
  <si>
    <t>$44</t>
  </si>
  <si>
    <t>Furqan</t>
  </si>
  <si>
    <t>https://www.airbnb.com/users/show/260636703</t>
  </si>
  <si>
    <t>https://a0.muscache.com/im/pictures/user/275a369e-efb2-4ff3-8e70-a848835733cc.jpg?aki_policy=profile_large</t>
  </si>
  <si>
    <t>https://a0.muscache.com/im/pictures/user/275a369e-efb2-4ff3-8e70-a848835733cc.jpg?aki_policy=profile_small</t>
  </si>
  <si>
    <t>https://www.airbnb.com/rooms/34538230</t>
  </si>
  <si>
    <t>Upper portion with 1 furnished bedroom in DHA Phase 8, ideal for short stays</t>
  </si>
  <si>
    <t>Adeel</t>
  </si>
  <si>
    <t>https://www.airbnb.com/users/show/193001706</t>
  </si>
  <si>
    <t>https://a0.muscache.com/im/pictures/user/cbd71feb-9126-47c1-a4bd-52ad57324870.jpg?aki_policy=profile_large</t>
  </si>
  <si>
    <t>https://a0.muscache.com/im/pictures/user/cbd71feb-9126-47c1-a4bd-52ad57324870.jpg?aki_policy=profile_small</t>
  </si>
  <si>
    <t>https://www.airbnb.com/rooms/51256633</t>
  </si>
  <si>
    <t>Bedroom 1 in a Bungalow in DHA</t>
  </si>
  <si>
    <t>Jasmine</t>
  </si>
  <si>
    <t>https://www.airbnb.com/users/show/312128344</t>
  </si>
  <si>
    <t>https://a0.muscache.com/im/pictures/user/ee59368a-2095-4e89-a82e-dcd732cc4d56.jpg?aki_policy=profile_large</t>
  </si>
  <si>
    <t>https://a0.muscache.com/im/pictures/user/ee59368a-2095-4e89-a82e-dcd732cc4d56.jpg?aki_policy=profile_small</t>
  </si>
  <si>
    <t>https://www.airbnb.com/rooms/40380172</t>
  </si>
  <si>
    <t>seaview lodge Guest house.</t>
  </si>
  <si>
    <t>$87</t>
  </si>
  <si>
    <t>Roman</t>
  </si>
  <si>
    <t>https://www.airbnb.com/users/show/419339239</t>
  </si>
  <si>
    <t>https://a0.muscache.com/im/pictures/user/e5461fcd-ada4-4cfc-b759-c7989e2eea63.jpg?aki_policy=profile_large</t>
  </si>
  <si>
    <t>https://a0.muscache.com/im/pictures/user/e5461fcd-ada4-4cfc-b759-c7989e2eea63.jpg?aki_policy=profile_small</t>
  </si>
  <si>
    <t>https://www.airbnb.com/rooms/53340151</t>
  </si>
  <si>
    <t>seaview lodge</t>
  </si>
  <si>
    <t>2 bed room flat near Dolmen mall seaview</t>
  </si>
  <si>
    <t>https://www.airbnb.com/users/show/173905582</t>
  </si>
  <si>
    <t>https://a0.muscache.com/im/pictures/user/d5cfc20d-9f7c-463c-868a-9dd8ed9778d4.jpg?aki_policy=profile_large</t>
  </si>
  <si>
    <t>https://a0.muscache.com/im/pictures/user/d5cfc20d-9f7c-463c-868a-9dd8ed9778d4.jpg?aki_policy=profile_small</t>
  </si>
  <si>
    <t>https://www.airbnb.com/rooms/44183943</t>
  </si>
  <si>
    <t>Nothing to say</t>
  </si>
  <si>
    <t>Seaview Guest House (Bukhari Branch)</t>
  </si>
  <si>
    <t>https://www.airbnb.com/users/show/169676856</t>
  </si>
  <si>
    <t>https://a0.muscache.com/im/pictures/user/1c249c0c-b193-4eba-89da-aeec77c0af3d.jpg?aki_policy=profile_large</t>
  </si>
  <si>
    <t>https://a0.muscache.com/im/pictures/user/1c249c0c-b193-4eba-89da-aeec77c0af3d.jpg?aki_policy=profile_small</t>
  </si>
  <si>
    <t>https://www.airbnb.com/rooms/22921529</t>
  </si>
  <si>
    <t>I'm glad I'm doing business 2010, I'm glad all clients are Satisfied...</t>
  </si>
  <si>
    <t>1-bedroom flat on Ground Floor with Free parking</t>
  </si>
  <si>
    <t>Hazim</t>
  </si>
  <si>
    <t>https://www.airbnb.com/users/show/310941528</t>
  </si>
  <si>
    <t>https://a0.muscache.com/im/pictures/user/fa70eecd-448c-4c9b-8aa2-799d0ee60805.jpg?aki_policy=profile_large</t>
  </si>
  <si>
    <t>https://a0.muscache.com/im/pictures/user/fa70eecd-448c-4c9b-8aa2-799d0ee60805.jpg?aki_policy=profile_small</t>
  </si>
  <si>
    <t>https://www.airbnb.com/rooms/53073604</t>
  </si>
  <si>
    <t>Clifton Logde Guest House accommodation karachi</t>
  </si>
  <si>
    <t>https://www.airbnb.com/rooms/36655205</t>
  </si>
  <si>
    <t>Spacious rooms at center of city in PECHS  karachi</t>
  </si>
  <si>
    <t>Nadeem</t>
  </si>
  <si>
    <t>https://www.airbnb.com/users/show/274552237</t>
  </si>
  <si>
    <t>https://a0.muscache.com/im/pictures/user/4dab12e0-a767-4dee-aea1-691ef252bc52.jpg?aki_policy=profile_large</t>
  </si>
  <si>
    <t>https://a0.muscache.com/im/pictures/user/4dab12e0-a767-4dee-aea1-691ef252bc52.jpg?aki_policy=profile_small</t>
  </si>
  <si>
    <t>https://www.airbnb.com/rooms/36518235</t>
  </si>
  <si>
    <t>Peaceful 2 Bedroom Space in Villa</t>
  </si>
  <si>
    <t>$78</t>
  </si>
  <si>
    <t>https://www.airbnb.com/rooms/52858051</t>
  </si>
  <si>
    <t>Hilltop Hotel</t>
  </si>
  <si>
    <t>$75</t>
  </si>
  <si>
    <t>Hilltop</t>
  </si>
  <si>
    <t>https://www.airbnb.com/users/show/219821195</t>
  </si>
  <si>
    <t>https://a0.muscache.com/im/pictures/user/026e5830-ee47-4c17-b7ab-ee256d56b01b.jpg?aki_policy=profile_large</t>
  </si>
  <si>
    <t>https://a0.muscache.com/im/pictures/user/026e5830-ee47-4c17-b7ab-ee256d56b01b.jpg?aki_policy=profile_small</t>
  </si>
  <si>
    <t>https://www.airbnb.com/rooms/29172976</t>
  </si>
  <si>
    <t>1) 24 Hours Room Service
2) LED, Minibar (Nonalcoholic), Air Conditioned,
Hot and Cold Water, Wi-Fi, etc. in all Rooms
3) 24 Hours Security and Surveillance Most
Needed by Guest
4) Private Parking
5) Laundry Services
6) Rent a Car
7) Complimentary Breakfast</t>
  </si>
  <si>
    <t>The Enterprise-Karachi</t>
  </si>
  <si>
    <t>$86</t>
  </si>
  <si>
    <t>https://www.airbnb.com/users/show/318293958</t>
  </si>
  <si>
    <t>https://a0.muscache.com/im/pictures/user/537d58ff-e4af-4af8-8be0-b8adbb971fbc.jpg?aki_policy=profile_large</t>
  </si>
  <si>
    <t>https://a0.muscache.com/im/pictures/user/537d58ff-e4af-4af8-8be0-b8adbb971fbc.jpg?aki_policy=profile_small</t>
  </si>
  <si>
    <t>https://www.airbnb.com/rooms/40878427</t>
  </si>
  <si>
    <t>3 Bedroom Furnished Apartment with Home theater.</t>
  </si>
  <si>
    <t>$91</t>
  </si>
  <si>
    <t>Jawaid</t>
  </si>
  <si>
    <t>https://www.airbnb.com/users/show/230232340</t>
  </si>
  <si>
    <t>https://a0.muscache.com/im/pictures/user/6ff4317d-4633-4719-91ee-52823528f236.jpg?aki_policy=profile_large</t>
  </si>
  <si>
    <t>https://a0.muscache.com/im/pictures/user/6ff4317d-4633-4719-91ee-52823528f236.jpg?aki_policy=profile_small</t>
  </si>
  <si>
    <t>https://www.airbnb.com/rooms/39581752</t>
  </si>
  <si>
    <t>I'm a retired ex employee of Pakistan International Airlines. Offering my properties to host travelers in my fully furnished apartment in Karachi the cosmopolitan city of Pakistan.</t>
  </si>
  <si>
    <t>Swisstel cottage Hotel</t>
  </si>
  <si>
    <t>Swisstel Cottage</t>
  </si>
  <si>
    <t>https://www.airbnb.com/users/show/230462565</t>
  </si>
  <si>
    <t>https://a0.muscache.com/im/pictures/user/f5f17aad-7c29-4d9c-b800-0451f6400032.jpg?aki_policy=profile_large</t>
  </si>
  <si>
    <t>https://a0.muscache.com/im/pictures/user/f5f17aad-7c29-4d9c-b800-0451f6400032.jpg?aki_policy=profile_small</t>
  </si>
  <si>
    <t>https://www.airbnb.com/rooms/30805847</t>
  </si>
  <si>
    <t>Get the celebrity treatment with world-class service at Swisstel Cottage
 One of our bestsellers in Karachi!
Featuring a garden and free WiFi, Swisstel Cottage is situated in Karachi. This 5-star hotel has air-conditioned rooms with a private bathroom. The accommodation offers a 24-hour front desk and room service for guests.
The rooms in the hotel are fitted with a kettle.
A buffet breakfast is available each morning at Swisstel Cottage.
The nearest airport is Jinnah International Airport, 23 km from the accommodation.
Clifton is a great choice for travellers interested in culturally diverse food, shopping and shopping for clothes.</t>
  </si>
  <si>
    <t>Home away from home, Hosting is my passion</t>
  </si>
  <si>
    <t>$88</t>
  </si>
  <si>
    <t>Shakil</t>
  </si>
  <si>
    <t>https://www.airbnb.com/users/show/282913273</t>
  </si>
  <si>
    <t>https://a0.muscache.com/im/pictures/user/c055a74e-f934-462d-9cd4-6a29b5f31ac1.jpg?aki_policy=profile_large</t>
  </si>
  <si>
    <t>https://a0.muscache.com/im/pictures/user/c055a74e-f934-462d-9cd4-6a29b5f31ac1.jpg?aki_policy=profile_small</t>
  </si>
  <si>
    <t>https://www.airbnb.com/rooms/52005848</t>
  </si>
  <si>
    <t>Cheerful 3 bedroom villa in bahria town</t>
  </si>
  <si>
    <t>Hadi</t>
  </si>
  <si>
    <t>https://www.airbnb.com/users/show/363012619</t>
  </si>
  <si>
    <t>https://a0.muscache.com/im/pictures/user/dd3c52a6-b473-4d1a-af02-1084a93d6481.jpg?aki_policy=profile_large</t>
  </si>
  <si>
    <t>https://a0.muscache.com/im/pictures/user/dd3c52a6-b473-4d1a-af02-1084a93d6481.jpg?aki_policy=profile_small</t>
  </si>
  <si>
    <t>https://www.airbnb.com/rooms/52608299</t>
  </si>
  <si>
    <t>A friendly landlord who want's his guests to enjoy his luxury properties. All I ask is you treat the property and the neighbours with respect but feel free to treat my home as your home for your stay.</t>
  </si>
  <si>
    <t>3 Bedrooms + DD - Bungalow Portion (500 Yards)</t>
  </si>
  <si>
    <t>$84</t>
  </si>
  <si>
    <t>Adeeba</t>
  </si>
  <si>
    <t>https://www.airbnb.com/users/show/423281661</t>
  </si>
  <si>
    <t>https://a0.muscache.com/im/pictures/user/af8bff6d-921b-4e46-9808-ab0df70579af.jpg?aki_policy=profile_large</t>
  </si>
  <si>
    <t>https://a0.muscache.com/im/pictures/user/af8bff6d-921b-4e46-9808-ab0df70579af.jpg?aki_policy=profile_small</t>
  </si>
  <si>
    <t>https://www.airbnb.com/rooms/52298453</t>
  </si>
  <si>
    <t>Besides hosting, I can also teach your kids.</t>
  </si>
  <si>
    <t>3Bedrooms IKEA Design luxury Apartment  DHA</t>
  </si>
  <si>
    <t>https://www.airbnb.com/rooms/50688059</t>
  </si>
  <si>
    <t>Zaha Home: Stylish &amp; Luxury 2br Family place</t>
  </si>
  <si>
    <t>$90</t>
  </si>
  <si>
    <t>260 Reviews</t>
  </si>
  <si>
    <t>Mariam</t>
  </si>
  <si>
    <t>https://www.airbnb.com/users/show/274478103</t>
  </si>
  <si>
    <t>https://a0.muscache.com/im/pictures/user/debaf53e-8f14-40c9-8170-c6d8b104beb0.jpg?aki_policy=profile_large</t>
  </si>
  <si>
    <t>https://a0.muscache.com/im/pictures/user/debaf53e-8f14-40c9-8170-c6d8b104beb0.jpg?aki_policy=profile_small</t>
  </si>
  <si>
    <t>https://www.airbnb.com/rooms/41585266</t>
  </si>
  <si>
    <t>I am a business owner, a mum, a homemaker and an Airbnb host with a passion to make each experience the best for my guests. I love travelling, spending time with my family and friends, watching movies and shopping!</t>
  </si>
  <si>
    <t>Best fully Furnished Room's for families</t>
  </si>
  <si>
    <t>https://www.airbnb.com/rooms/54075267</t>
  </si>
  <si>
    <t>Kehkashan guest house</t>
  </si>
  <si>
    <t>Mujeeb Ur Rehman</t>
  </si>
  <si>
    <t>https://www.airbnb.com/users/show/393263470</t>
  </si>
  <si>
    <t>https://a0.muscache.com/im/pictures/user/877f4408-b055-4fd8-a21f-74a680b66084.jpg?aki_policy=profile_large</t>
  </si>
  <si>
    <t>https://a0.muscache.com/im/pictures/user/877f4408-b055-4fd8-a21f-74a680b66084.jpg?aki_policy=profile_small</t>
  </si>
  <si>
    <t>https://www.airbnb.com/rooms/48749068</t>
  </si>
  <si>
    <t>seaview lodge Guest House</t>
  </si>
  <si>
    <t>https://www.airbnb.com/rooms/551212590102135700</t>
  </si>
  <si>
    <t>SEAVIEW,DOLMAN MAL,EMBASSIES,BAR B Q, CAFE AYLANTO</t>
  </si>
  <si>
    <t>https://www.airbnb.com/users/show/184846551</t>
  </si>
  <si>
    <t>https://a0.muscache.com/im/pictures/user/7aeb119b-edf5-42df-8cb8-0c59cecc3321.jpg?aki_policy=profile_large</t>
  </si>
  <si>
    <t>https://a0.muscache.com/im/pictures/user/7aeb119b-edf5-42df-8cb8-0c59cecc3321.jpg?aki_policy=profile_small</t>
  </si>
  <si>
    <t>https://www.airbnb.com/rooms/39319577</t>
  </si>
  <si>
    <t>Our vision encompasses Hospitality and we’re pleased to offer corporate rate to multinational companies.
We're located at the Clifton/DHA locality in Karachi near the China and Turkish Embassies. Our Hotel is surrounded by Shopping malls, Restaurant chains, Travel agencies and Business Centers, Sea View (Marine Drive) Amusement Parks and Jogging Tracks.</t>
  </si>
  <si>
    <t>A cozy bedroom for two in Gulshan-e-Iqbal</t>
  </si>
  <si>
    <t>https://www.airbnb.com/rooms/32912884</t>
  </si>
  <si>
    <t>A VIP PENTHOUSE FOR A BEST LIVING, FOR EVERYONE.</t>
  </si>
  <si>
    <t>https://www.airbnb.com/users/show/377194676</t>
  </si>
  <si>
    <t>https://a0.muscache.com/im/pictures/user/ba7bfad9-758c-4862-b762-ee4741f8fc7b.jpg?aki_policy=profile_large</t>
  </si>
  <si>
    <t>https://a0.muscache.com/im/pictures/user/ba7bfad9-758c-4862-b762-ee4741f8fc7b.jpg?aki_policy=profile_small</t>
  </si>
  <si>
    <t>https://www.airbnb.com/rooms/46670008</t>
  </si>
  <si>
    <t>Luxury Apartment 2-Bedroom and Lounge for 4 people</t>
  </si>
  <si>
    <t>https://www.airbnb.com/users/show/163774199</t>
  </si>
  <si>
    <t>https://a0.muscache.com/im/pictures/user/4b3c68f8-54f9-416c-9acb-b78159799caa.jpg?aki_policy=profile_large</t>
  </si>
  <si>
    <t>https://a0.muscache.com/im/pictures/user/4b3c68f8-54f9-416c-9acb-b78159799caa.jpg?aki_policy=profile_small</t>
  </si>
  <si>
    <t>https://www.airbnb.com/rooms/43625729</t>
  </si>
  <si>
    <t>Hey!!!
I love to travel in difrrent part of world but in low budget.
I would like to know about cultures.
I'm not foody but like to taste diffrent types of food.
Music❤
Dance❤
Parties❤</t>
  </si>
  <si>
    <t>Fully furnished master bedrooms available for rent</t>
  </si>
  <si>
    <t>Muzammil</t>
  </si>
  <si>
    <t>https://www.airbnb.com/users/show/436116412</t>
  </si>
  <si>
    <t>https://www.airbnb.com/rooms/53839716</t>
  </si>
  <si>
    <t>The Oak Tree House in Defence DHA in a Bungalow</t>
  </si>
  <si>
    <t>Herra</t>
  </si>
  <si>
    <t>https://www.airbnb.com/users/show/292154396</t>
  </si>
  <si>
    <t>https://a0.muscache.com/im/pictures/user/bdb6e19c-0bcf-4e2e-9696-98b5bda1fe9c.jpg?aki_policy=profile_large</t>
  </si>
  <si>
    <t>https://a0.muscache.com/im/pictures/user/bdb6e19c-0bcf-4e2e-9696-98b5bda1fe9c.jpg?aki_policy=profile_small</t>
  </si>
  <si>
    <t>https://www.airbnb.com/rooms/38370369</t>
  </si>
  <si>
    <t>hospitality travel enthusiast :)</t>
  </si>
  <si>
    <t>Best facilities in low budget In VIP Clifton area</t>
  </si>
  <si>
    <t>Nosher</t>
  </si>
  <si>
    <t>https://www.airbnb.com/users/show/371732359</t>
  </si>
  <si>
    <t>https://a0.muscache.com/im/pictures/user/8c70be5d-79da-45c8-a6b7-fbb8750efe76.jpg?aki_policy=profile_large</t>
  </si>
  <si>
    <t>https://a0.muscache.com/im/pictures/user/8c70be5d-79da-45c8-a6b7-fbb8750efe76.jpg?aki_policy=profile_small</t>
  </si>
  <si>
    <t>https://www.airbnb.com/rooms/45851424</t>
  </si>
  <si>
    <t>Everyone's invited</t>
  </si>
  <si>
    <t>https://www.airbnb.com/users/show/161458203</t>
  </si>
  <si>
    <t>https://a0.muscache.com/im/pictures/user/847a0002-8e8e-4cf0-a439-b0e377217a6b.jpg?aki_policy=profile_large</t>
  </si>
  <si>
    <t>https://a0.muscache.com/im/pictures/user/847a0002-8e8e-4cf0-a439-b0e377217a6b.jpg?aki_policy=profile_small</t>
  </si>
  <si>
    <t>https://www.airbnb.com/rooms/41570753</t>
  </si>
  <si>
    <t>An ex-neurologist and currently a budding entrepreneur. Speak English, Russian, ukrainian and belorussian among other local languages</t>
  </si>
  <si>
    <t>The Second Home</t>
  </si>
  <si>
    <t>https://www.airbnb.com/rooms/41844042</t>
  </si>
  <si>
    <t>3 Bedroom Furnished Portion for 10 to 15 persons</t>
  </si>
  <si>
    <t>https://www.airbnb.com/rooms/42126174</t>
  </si>
  <si>
    <t>Gulshan-e-iqbal Guest House Rooms Karachi</t>
  </si>
  <si>
    <t>https://www.airbnb.com/rooms/40656277</t>
  </si>
  <si>
    <t>Hotel Crown Inn</t>
  </si>
  <si>
    <t>Saeed</t>
  </si>
  <si>
    <t>https://www.airbnb.com/users/show/127986973</t>
  </si>
  <si>
    <t>https://a0.muscache.com/im/pictures/user/56b1ba86-5638-4cbb-9ec8-ba9088a5e680.jpg?aki_policy=profile_large</t>
  </si>
  <si>
    <t>https://a0.muscache.com/im/pictures/user/56b1ba86-5638-4cbb-9ec8-ba9088a5e680.jpg?aki_policy=profile_small</t>
  </si>
  <si>
    <t>https://www.airbnb.com/rooms/18458665</t>
  </si>
  <si>
    <t>HOTEL CROWN INN is located in the heart of city, a great place for lodging and dining with new concepts of guest services and which will ensure safe and comfortable stay for our valued future guests. 
It is an honor for us to inform you the features of this hotel. The Hotel runs the Hall, Meeting Room and Conference Hall for event management concerns. 
Daily Newspaper 
Buffet Breakfast 
Shoe shine 
Valet parking 
Other Facilities: 
Centrally air conditioned, Comfortable rooms, Airport pick &amp; Drop 
Measure credit card, Health club, Snooker club 
Business center, Restaurant, Conference hall, Doctor on call 
Safe deposit Box, Dry Clean, Standby Generator, 
Cable TV satellite, Banquet Hall, Meeting room, 
Coffee shop, Round the clock Room service. 
24 Hours Free WiFi 
With Best Regards, 
[ Saeed Naqvi ] 
[ Hotel Crown Inn ] 
Karachi</t>
  </si>
  <si>
    <t>Rainbow Flats</t>
  </si>
  <si>
    <t>https://www.airbnb.com/rooms/41491036</t>
  </si>
  <si>
    <t>Small Stylish Cozy Apartment at DHA 6</t>
  </si>
  <si>
    <t>Noman</t>
  </si>
  <si>
    <t>https://www.airbnb.com/users/show/1838483</t>
  </si>
  <si>
    <t>Joined in March 2012</t>
  </si>
  <si>
    <t>https://a0.muscache.com/im/pictures/user/6cc71766-746e-4043-b0cd-7d6a68bd320a.jpg?aki_policy=profile_large</t>
  </si>
  <si>
    <t>https://a0.muscache.com/im/pictures/user/6cc71766-746e-4043-b0cd-7d6a68bd320a.jpg?aki_policy=profile_small</t>
  </si>
  <si>
    <t>https://www.airbnb.com/rooms/20978208</t>
  </si>
  <si>
    <t>Big Data Analytical specialist! 
Works at Teradata as an Account Executive, responsible to manage C-level elite of Pakistani FSI industry.
Teradata</t>
  </si>
  <si>
    <t>Hotel Cosy Beach Vista</t>
  </si>
  <si>
    <t>https://www.airbnb.com/rooms/24472672</t>
  </si>
  <si>
    <t>The Oak Tree House in DHA Defence (Original Pics)</t>
  </si>
  <si>
    <t>https://www.airbnb.com/rooms/38370690</t>
  </si>
  <si>
    <t>Comfortable &amp; Clean Room for Women &amp; Families</t>
  </si>
  <si>
    <t>Anila</t>
  </si>
  <si>
    <t>https://www.airbnb.com/users/show/363413893</t>
  </si>
  <si>
    <t>https://a0.muscache.com/im/pictures/user/4e6c10cc-8b15-45cc-af4b-54b23bd62274.jpg?aki_policy=profile_large</t>
  </si>
  <si>
    <t>https://a0.muscache.com/im/pictures/user/4e6c10cc-8b15-45cc-af4b-54b23bd62274.jpg?aki_policy=profile_small</t>
  </si>
  <si>
    <t>https://www.airbnb.com/rooms/45044117</t>
  </si>
  <si>
    <t>The Oak Tree House in DHA Defence</t>
  </si>
  <si>
    <t>https://www.airbnb.com/rooms/38369042</t>
  </si>
  <si>
    <t>Cozy 2-BR APT Near Seaview</t>
  </si>
  <si>
    <t>https://www.airbnb.com/rooms/53699792</t>
  </si>
  <si>
    <t>Executive Beach View Apartment</t>
  </si>
  <si>
    <t>https://www.airbnb.com/rooms/54189248</t>
  </si>
  <si>
    <t>STANDARD (TWIN) ROOM (ORCHARDS COTTAGE)</t>
  </si>
  <si>
    <t>Orchards Cottage</t>
  </si>
  <si>
    <t>https://www.airbnb.com/users/show/217182123</t>
  </si>
  <si>
    <t>https://a0.muscache.com/im/pictures/user/7ea6af6a-9870-4305-b7cd-a02280d24827.jpg?aki_policy=profile_large</t>
  </si>
  <si>
    <t>https://a0.muscache.com/im/pictures/user/7ea6af6a-9870-4305-b7cd-a02280d24827.jpg?aki_policy=profile_small</t>
  </si>
  <si>
    <t>https://www.airbnb.com/rooms/28830478</t>
  </si>
  <si>
    <t>Free WiFi 
24 hour guest service
24 hour helpline is available
Free complimentary dinner and breakfast is available
All washroom amenities are served 
With a coded locker box,iron stand hair dryer and laundry facility is also available 
YOU CAN USE IT FOR GROUPS PAIES AND ALSO FOR IF YOU ARE ON A BUSINESS TRIP THE MOST COMFORTABLE AMUSING AND COST SAVING IN TERMS OF EVERYTHING.</t>
  </si>
  <si>
    <t>2 BEDROOMS LUXE SUITE W/ KITCHEN / LOUNGE / DINING</t>
  </si>
  <si>
    <t>$92</t>
  </si>
  <si>
    <t>https://www.airbnb.com/rooms/41830418</t>
  </si>
  <si>
    <t>Brand new furnished apartment, VIP location.</t>
  </si>
  <si>
    <t>Fahim</t>
  </si>
  <si>
    <t>https://www.airbnb.com/users/show/326578137</t>
  </si>
  <si>
    <t>https://a0.muscache.com/im/pictures/user/14814f6f-feea-4667-82bf-d6aa0dcce3ab.jpg?aki_policy=profile_large</t>
  </si>
  <si>
    <t>https://a0.muscache.com/im/pictures/user/14814f6f-feea-4667-82bf-d6aa0dcce3ab.jpg?aki_policy=profile_small</t>
  </si>
  <si>
    <t>https://www.airbnb.com/rooms/41485020</t>
  </si>
  <si>
    <t>Home away from home,</t>
  </si>
  <si>
    <t>https://www.airbnb.com/rooms/52006247</t>
  </si>
  <si>
    <t>Rana jee guest house</t>
  </si>
  <si>
    <t>https://www.airbnb.com/users/show/369515489</t>
  </si>
  <si>
    <t>https://a0.muscache.com/im/pictures/user/18d63d15-dba9-4060-acee-0ac5b25337c3.jpg?aki_policy=profile_large</t>
  </si>
  <si>
    <t>https://a0.muscache.com/im/pictures/user/18d63d15-dba9-4060-acee-0ac5b25337c3.jpg?aki_policy=profile_small</t>
  </si>
  <si>
    <t>https://www.airbnb.com/rooms/45646135</t>
  </si>
  <si>
    <t>Furnished Apartment in Karachi's Posh Area DHA-6</t>
  </si>
  <si>
    <t>https://www.airbnb.com/users/show/393512710</t>
  </si>
  <si>
    <t>https://a0.muscache.com/im/pictures/user/a0a37fea-b0a3-4a1b-8926-24a155c00cdf.jpg?aki_policy=profile_large</t>
  </si>
  <si>
    <t>https://a0.muscache.com/im/pictures/user/a0a37fea-b0a3-4a1b-8926-24a155c00cdf.jpg?aki_policy=profile_small</t>
  </si>
  <si>
    <t>https://www.airbnb.com/rooms/48779353</t>
  </si>
  <si>
    <t>Lovely 3 bed spacious apartment with sea view.</t>
  </si>
  <si>
    <t>https://www.airbnb.com/users/show/277679751</t>
  </si>
  <si>
    <t>https://a0.muscache.com/im/pictures/user/a8422bd8-306a-404a-88e5-5ee2469ba5ac.jpg?aki_policy=profile_large</t>
  </si>
  <si>
    <t>https://a0.muscache.com/im/pictures/user/a8422bd8-306a-404a-88e5-5ee2469ba5ac.jpg?aki_policy=profile_small</t>
  </si>
  <si>
    <t>https://www.airbnb.com/rooms/54139247</t>
  </si>
  <si>
    <t>One Bedroom Suite in a Hotel</t>
  </si>
  <si>
    <t>https://www.airbnb.com/rooms/39378735</t>
  </si>
  <si>
    <t>Syed's Place | Three Bedroom Luxurious Apartment</t>
  </si>
  <si>
    <t>$71</t>
  </si>
  <si>
    <t>https://www.airbnb.com/rooms/35062371</t>
  </si>
  <si>
    <t>Serene and family area</t>
  </si>
  <si>
    <t>https://www.airbnb.com/users/show/244533716</t>
  </si>
  <si>
    <t>https://a0.muscache.com/im/pictures/user/a97fcb11-78ca-4446-93b0-ceb055baf2b9.jpg?aki_policy=profile_large</t>
  </si>
  <si>
    <t>https://a0.muscache.com/im/pictures/user/a97fcb11-78ca-4446-93b0-ceb055baf2b9.jpg?aki_policy=profile_small</t>
  </si>
  <si>
    <t>https://www.airbnb.com/rooms/43551221</t>
  </si>
  <si>
    <t>3Bedroom Entire luxury apartment in heart of DHA</t>
  </si>
  <si>
    <t>$72</t>
  </si>
  <si>
    <t>https://www.airbnb.com/rooms/50547321</t>
  </si>
  <si>
    <t>Room Near Airport</t>
  </si>
  <si>
    <t>Raza</t>
  </si>
  <si>
    <t>https://www.airbnb.com/users/show/279134346</t>
  </si>
  <si>
    <t>https://a0.muscache.com/im/pictures/user/28c0d9cd-5dda-461b-830e-8437499aebab.jpg?aki_policy=profile_large</t>
  </si>
  <si>
    <t>https://a0.muscache.com/im/pictures/user/28c0d9cd-5dda-461b-830e-8437499aebab.jpg?aki_policy=profile_small</t>
  </si>
  <si>
    <t>https://www.airbnb.com/rooms/45494033</t>
  </si>
  <si>
    <t>Springs Apartment, 2 King Bedroom, High Speed WIFI</t>
  </si>
  <si>
    <t>47 Reviews</t>
  </si>
  <si>
    <t>https://www.airbnb.com/users/show/174117152</t>
  </si>
  <si>
    <t>https://a0.muscache.com/im/pictures/user/f9e5fc52-ddb9-427b-8af3-7fc72ace7a45.jpg?aki_policy=profile_large</t>
  </si>
  <si>
    <t>https://a0.muscache.com/im/pictures/user/f9e5fc52-ddb9-427b-8af3-7fc72ace7a45.jpg?aki_policy=profile_small</t>
  </si>
  <si>
    <t>https://www.airbnb.com/rooms/52600551</t>
  </si>
  <si>
    <t>Hi, I'm Arsalan!
Providing short-term rental services to our overseas and local clients. We welcome our guests with loyal and great hospitality.  Whether you're looking for the best restaurants or shopping places, we are happy to share our favorite spot with you. 
I am excited to be a part of this community and be able to help people feel right at home. 
Thank you!</t>
  </si>
  <si>
    <t>Chocolate Brownie Lounge</t>
  </si>
  <si>
    <t>https://www.airbnb.com/rooms/46768864</t>
  </si>
  <si>
    <t>Red Stone House ...</t>
  </si>
  <si>
    <t>https://www.airbnb.com/rooms/31034671</t>
  </si>
  <si>
    <t>Skyline Sea View Apartment</t>
  </si>
  <si>
    <t>https://www.airbnb.com/users/show/380855064</t>
  </si>
  <si>
    <t>https://a0.muscache.com/im/pictures/user/f1e004c3-2114-4412-bf87-88d718bc12a0.jpg?aki_policy=profile_large</t>
  </si>
  <si>
    <t>https://a0.muscache.com/im/pictures/user/f1e004c3-2114-4412-bf87-88d718bc12a0.jpg?aki_policy=profile_small</t>
  </si>
  <si>
    <t>https://www.airbnb.com/rooms/54043876</t>
  </si>
  <si>
    <t>The Muslim Guest House</t>
  </si>
  <si>
    <t>https://www.airbnb.com/users/show/418514551</t>
  </si>
  <si>
    <t>https://a0.muscache.com/im/pictures/user/61d34554-ac69-475d-aeab-b111465b03fe.jpg?aki_policy=profile_large</t>
  </si>
  <si>
    <t>https://a0.muscache.com/im/pictures/user/61d34554-ac69-475d-aeab-b111465b03fe.jpg?aki_policy=profile_small</t>
  </si>
  <si>
    <t>https://www.airbnb.com/rooms/51659626</t>
  </si>
  <si>
    <t>Stay in a family setting/experience culture</t>
  </si>
  <si>
    <t>10 Reviews</t>
  </si>
  <si>
    <t>https://www.airbnb.com/users/show/118645809</t>
  </si>
  <si>
    <t>Joined in March 2017</t>
  </si>
  <si>
    <t>https://a0.muscache.com/im/pictures/user/dc72065b-f699-4682-ad2d-04f63edbddc5.jpg?aki_policy=profile_large</t>
  </si>
  <si>
    <t>https://a0.muscache.com/im/pictures/user/dc72065b-f699-4682-ad2d-04f63edbddc5.jpg?aki_policy=profile_small</t>
  </si>
  <si>
    <t>https://www.airbnb.com/rooms/51973431</t>
  </si>
  <si>
    <t>I am a traveller, a music enthusiast. I love to explore, get lost and find new things to do.</t>
  </si>
  <si>
    <t>Superior Double Room at Four Square by WI Hotels</t>
  </si>
  <si>
    <t>https://www.airbnb.com/rooms/47063041</t>
  </si>
  <si>
    <t>Superior Double / Twin Room at Four Square</t>
  </si>
  <si>
    <t>https://www.airbnb.com/rooms/47063285</t>
  </si>
  <si>
    <t>Lovely 1 Bedroom with kitchen and drawing room</t>
  </si>
  <si>
    <t>https://www.airbnb.com/users/show/408365414</t>
  </si>
  <si>
    <t>https://a0.muscache.com/im/pictures/user/2033ba93-289f-428b-bf6f-611670766dc0.jpg?aki_policy=profile_large</t>
  </si>
  <si>
    <t>https://a0.muscache.com/im/pictures/user/2033ba93-289f-428b-bf6f-611670766dc0.jpg?aki_policy=profile_small</t>
  </si>
  <si>
    <t>https://www.airbnb.com/rooms/50543133</t>
  </si>
  <si>
    <t>Furnished Room available</t>
  </si>
  <si>
    <t>https://www.airbnb.com/rooms/20741662</t>
  </si>
  <si>
    <t>GOHO Rooms | Jami Quad Room 3</t>
  </si>
  <si>
    <t>https://www.airbnb.com/rooms/46410919</t>
  </si>
  <si>
    <t>Accommodation in Gulshan-e-Iqbal near Stadium</t>
  </si>
  <si>
    <t>https://www.airbnb.com/rooms/32911326</t>
  </si>
  <si>
    <t>La chateaux inn</t>
  </si>
  <si>
    <t>https://www.airbnb.com/users/show/143449020</t>
  </si>
  <si>
    <t>https://a0.muscache.com/im/pictures/user/c7d24048-7c69-4bad-81d1-b9f059cda31d.jpg?aki_policy=profile_large</t>
  </si>
  <si>
    <t>https://a0.muscache.com/im/pictures/user/c7d24048-7c69-4bad-81d1-b9f059cda31d.jpg?aki_policy=profile_small</t>
  </si>
  <si>
    <t>https://www.airbnb.com/rooms/53284435</t>
  </si>
  <si>
    <t>Roommate required</t>
  </si>
  <si>
    <t>$97</t>
  </si>
  <si>
    <t>Raja Ali</t>
  </si>
  <si>
    <t>https://www.airbnb.com/users/show/100918508</t>
  </si>
  <si>
    <t>Joined in October 2016</t>
  </si>
  <si>
    <t>https://a0.muscache.com/im/pictures/user/95735712-b147-4a0a-b02a-7abc55e5d170.jpg?aki_policy=profile_large</t>
  </si>
  <si>
    <t>https://a0.muscache.com/im/pictures/user/95735712-b147-4a0a-b02a-7abc55e5d170.jpg?aki_policy=profile_small</t>
  </si>
  <si>
    <t>https://www.airbnb.com/rooms/34510470</t>
  </si>
  <si>
    <t>Aiming to leave foot mark at corporate world</t>
  </si>
  <si>
    <t>Charming 80 Rooms Hotel with modern facilities</t>
  </si>
  <si>
    <t>$94</t>
  </si>
  <si>
    <t>https://www.airbnb.com/rooms/51042468</t>
  </si>
  <si>
    <t>Zaha Home: Shahvar Manzil-3br apt,Bukhari Comm,DHA</t>
  </si>
  <si>
    <t>$96</t>
  </si>
  <si>
    <t>https://www.airbnb.com/rooms/53744252</t>
  </si>
  <si>
    <t>Lavish house</t>
  </si>
  <si>
    <t>Sabir</t>
  </si>
  <si>
    <t>https://www.airbnb.com/users/show/395331717</t>
  </si>
  <si>
    <t>https://a0.muscache.com/im/pictures/user/3ededb7f-2f5c-4a72-894e-88567b25b65f.jpg?aki_policy=profile_large</t>
  </si>
  <si>
    <t>https://a0.muscache.com/im/pictures/user/3ededb7f-2f5c-4a72-894e-88567b25b65f.jpg?aki_policy=profile_small</t>
  </si>
  <si>
    <t>https://www.airbnb.com/rooms/49020751</t>
  </si>
  <si>
    <t>private room.comfortable stay near airport Karachi</t>
  </si>
  <si>
    <t>https://www.airbnb.com/users/show/430043245</t>
  </si>
  <si>
    <t>https://a0.muscache.com/im/pictures/user/aca7e769-fc99-4694-adf0-59ec6e5161b5.jpg?aki_policy=profile_large</t>
  </si>
  <si>
    <t>https://a0.muscache.com/im/pictures/user/aca7e769-fc99-4694-adf0-59ec6e5161b5.jpg?aki_policy=profile_small</t>
  </si>
  <si>
    <t>https://www.airbnb.com/rooms/53621251</t>
  </si>
  <si>
    <t>Hello! 
I'd love to accommodate you to a peaceful and comfortable Bed and breakfast.</t>
  </si>
  <si>
    <t>Luxurious Villa For Rent</t>
  </si>
  <si>
    <t>$82</t>
  </si>
  <si>
    <t>Shakeel</t>
  </si>
  <si>
    <t>https://www.airbnb.com/users/show/426594832</t>
  </si>
  <si>
    <t>https://www.airbnb.com/rooms/53620717</t>
  </si>
  <si>
    <t>Hello! 
I’m Shakeel Ahmed</t>
  </si>
  <si>
    <t>Deluxe Master Room City Center</t>
  </si>
  <si>
    <t>https://www.airbnb.com/rooms/33582136</t>
  </si>
  <si>
    <t>Bath island Houses</t>
  </si>
  <si>
    <t>https://www.airbnb.com/rooms/33525037</t>
  </si>
  <si>
    <t>Furnished portions for weddings Guest</t>
  </si>
  <si>
    <t>https://www.airbnb.com/rooms/44460585</t>
  </si>
  <si>
    <t>Islamabad, Islamabad Capital Territory, Pakistan</t>
  </si>
  <si>
    <t>Bani Gala House (Double Bed) with Parking</t>
  </si>
  <si>
    <t>Ehsan</t>
  </si>
  <si>
    <t>https://www.airbnb.com/users/show/434053758</t>
  </si>
  <si>
    <t>https://a0.muscache.com/im/pictures/user/a3ffff18-efcc-462a-a7ff-2b77ed307026.jpg?aki_policy=profile_large</t>
  </si>
  <si>
    <t>https://a0.muscache.com/im/pictures/user/a3ffff18-efcc-462a-a7ff-2b77ed307026.jpg?aki_policy=profile_small</t>
  </si>
  <si>
    <t>https://www.airbnb.com/rooms/53598135</t>
  </si>
  <si>
    <t>cosy lodgings</t>
  </si>
  <si>
    <t>Muhammad Owais</t>
  </si>
  <si>
    <t>https://www.airbnb.com/users/show/412005000</t>
  </si>
  <si>
    <t>https://a0.muscache.com/im/pictures/user/3c11f3b1-fc8f-49d8-8dd2-2281628163c3.jpg?aki_policy=profile_large</t>
  </si>
  <si>
    <t>https://a0.muscache.com/im/pictures/user/3c11f3b1-fc8f-49d8-8dd2-2281628163c3.jpg?aki_policy=profile_small</t>
  </si>
  <si>
    <t>https://www.airbnb.com/rooms/50945940</t>
  </si>
  <si>
    <t>EcostayStudio l Self Check-in I AC l Wifi l Backup</t>
  </si>
  <si>
    <t>https://www.airbnb.com/users/show/374187202</t>
  </si>
  <si>
    <t>https://a0.muscache.com/im/pictures/user/b4e067db-ffce-43fd-9c33-c222af112206.jpg?aki_policy=profile_large</t>
  </si>
  <si>
    <t>https://a0.muscache.com/im/pictures/user/b4e067db-ffce-43fd-9c33-c222af112206.jpg?aki_policy=profile_small</t>
  </si>
  <si>
    <t>https://www.airbnb.com/rooms/46720938</t>
  </si>
  <si>
    <t>HIP Studio"The Love of Isloo"+Wifi+Netflix+SmartTv</t>
  </si>
  <si>
    <t>418 Reviews</t>
  </si>
  <si>
    <t>Riff</t>
  </si>
  <si>
    <t>https://www.airbnb.com/users/show/183879521</t>
  </si>
  <si>
    <t>https://a0.muscache.com/im/pictures/user/f66f33d9-473e-4d62-a3c0-d0ff16ff0e18.jpg?aki_policy=profile_large</t>
  </si>
  <si>
    <t>https://a0.muscache.com/im/pictures/user/f66f33d9-473e-4d62-a3c0-d0ff16ff0e18.jpg?aki_policy=profile_small</t>
  </si>
  <si>
    <t>https://www.airbnb.com/rooms/28883193</t>
  </si>
  <si>
    <t>Decent 1 bed Apartment with hot water</t>
  </si>
  <si>
    <t>Jaz</t>
  </si>
  <si>
    <t>https://www.airbnb.com/users/show/430350626</t>
  </si>
  <si>
    <t>https://a0.muscache.com/im/pictures/user/de0362ce-7d1a-4529-a296-4d11387c1432.jpg?aki_policy=profile_large</t>
  </si>
  <si>
    <t>https://a0.muscache.com/im/pictures/user/de0362ce-7d1a-4529-a296-4d11387c1432.jpg?aki_policy=profile_small</t>
  </si>
  <si>
    <t>https://www.airbnb.com/rooms/53192649</t>
  </si>
  <si>
    <t>Private room.Smart cozy with trc /ups/wifi/view.</t>
  </si>
  <si>
    <t>162 Reviews</t>
  </si>
  <si>
    <t>Ayesha</t>
  </si>
  <si>
    <t>https://www.airbnb.com/users/show/400141865</t>
  </si>
  <si>
    <t>https://a0.muscache.com/im/pictures/user/fb85a8ed-7ada-4636-a081-a557cc7b7496.jpg?aki_policy=profile_large</t>
  </si>
  <si>
    <t>https://a0.muscache.com/im/pictures/user/fb85a8ed-7ada-4636-a081-a557cc7b7496.jpg?aki_policy=profile_small</t>
  </si>
  <si>
    <t>https://www.airbnb.com/rooms/50435738</t>
  </si>
  <si>
    <t>New Islamabad hotel G-7 Sitara market (Islamabad)</t>
  </si>
  <si>
    <t>Hasnain</t>
  </si>
  <si>
    <t>https://www.airbnb.com/users/show/161183290</t>
  </si>
  <si>
    <t>https://a0.muscache.com/im/pictures/user/fee05f66-c62c-4a99-9186-04d4d41b7bc8.jpg?aki_policy=profile_large</t>
  </si>
  <si>
    <t>https://a0.muscache.com/im/pictures/user/fee05f66-c62c-4a99-9186-04d4d41b7bc8.jpg?aki_policy=profile_small</t>
  </si>
  <si>
    <t>https://www.airbnb.com/rooms/22066427</t>
  </si>
  <si>
    <t>Studio apartment, Jamoka Farms</t>
  </si>
  <si>
    <t>Zeenat</t>
  </si>
  <si>
    <t>https://www.airbnb.com/users/show/42941128</t>
  </si>
  <si>
    <t>https://a0.muscache.com/im/pictures/user/54ad7347-12cd-4b0a-88f3-f75b6dd92332.jpg?aki_policy=profile_large</t>
  </si>
  <si>
    <t>https://a0.muscache.com/im/pictures/user/54ad7347-12cd-4b0a-88f3-f75b6dd92332.jpg?aki_policy=profile_small</t>
  </si>
  <si>
    <t>https://www.airbnb.com/rooms/10286111</t>
  </si>
  <si>
    <t>An avid gardener and pet lover. We grow our own organic veggies. Being pet lovers have an array of animals on the farm.  love travelling around the globe and now discovering Pakistan . 
Our place is a dream come true for us, sitting on the verandah sipping tea and watching the sun rise. 
Just a 20 minute drive to either Serena hotel or Islamabad club. Near the hustle and bustle of the city but not in the middle of it.  
We would love to be host to those who would enjoy a place in a serene atmosphere but still be near the city.  
Come and stay with us and enjoy the beauty of nature, amongst pine trees and beautiful birds chirping away as the sun rises with its majestic beauty. Enjoy a bonfire as the sun sets with a nice cup of coffee or one of our special green teas. 
My motto: Go green.</t>
  </si>
  <si>
    <t>*NEW &amp; Revamped* 2BHK Fernweh Zen</t>
  </si>
  <si>
    <t>216 Reviews</t>
  </si>
  <si>
    <t>Kay</t>
  </si>
  <si>
    <t>https://www.airbnb.com/users/show/334266851</t>
  </si>
  <si>
    <t>https://a0.muscache.com/im/pictures/user/d0b9c0d2-158e-4bc6-b878-42311a704a85.jpg?aki_policy=profile_large</t>
  </si>
  <si>
    <t>https://a0.muscache.com/im/pictures/user/d0b9c0d2-158e-4bc6-b878-42311a704a85.jpg?aki_policy=profile_small</t>
  </si>
  <si>
    <t>https://www.airbnb.com/rooms/29899927</t>
  </si>
  <si>
    <t>I love to decorate my space and share it with travellers/ guests to live in a piece of Pakistan that i created and enjoy culture/ hospitality of we “The Pakistanis”. Its a passion and always an amazing experience to host people from around the globe. I believe travel beings us together</t>
  </si>
  <si>
    <t>My Heaven GH ٹرپل تھری پنچ ایک چار نونونونو</t>
  </si>
  <si>
    <t>Daud</t>
  </si>
  <si>
    <t>https://www.airbnb.com/users/show/222060784</t>
  </si>
  <si>
    <t>https://a0.muscache.com/im/pictures/user/2ff22616-0dfe-44c3-b1e3-ec3a79a2c184.jpg?aki_policy=profile_large</t>
  </si>
  <si>
    <t>https://a0.muscache.com/im/pictures/user/2ff22616-0dfe-44c3-b1e3-ec3a79a2c184.jpg?aki_policy=profile_small</t>
  </si>
  <si>
    <t>https://www.airbnb.com/rooms/29959556</t>
  </si>
  <si>
    <t>I am a Army officer and presently love travelling  to beautiful places around world. I am helping travellers at islamabad to travel through out pakistan. It is worth mentioning that we help travellers for watching loveable beautiful places specially northern hilly areas of murree, kashmir, kaghan, Naran and gilgit baltistan. My Heaven guest house of mine is at Islamabad hence becomes a launching pad for the above mentioned beautiful places of pakistan. Above all My Heaven is located in the heart of the city hence all fun entertainment and shopping experience can also be done. At My Heaven you have the comfort of home and functions can also be arranged as we have a big lash green lawn. At My Heaven we have the motto to present pakistan as one of the most favourite destination for tourists from around the world.</t>
  </si>
  <si>
    <t>Hoteleto</t>
  </si>
  <si>
    <t>https://www.airbnb.com/users/show/341972225</t>
  </si>
  <si>
    <t>https://a0.muscache.com/im/pictures/user/8ff57bbb-a9c0-4822-b20c-2b8c545a3b06.jpg?aki_policy=profile_large</t>
  </si>
  <si>
    <t>https://a0.muscache.com/im/pictures/user/8ff57bbb-a9c0-4822-b20c-2b8c545a3b06.jpg?aki_policy=profile_small</t>
  </si>
  <si>
    <t>https://www.airbnb.com/rooms/42952254</t>
  </si>
  <si>
    <t>Safe &amp; Secure Beautiful Suite Serviced Room</t>
  </si>
  <si>
    <t>Margalla</t>
  </si>
  <si>
    <t>https://www.airbnb.com/users/show/409952916</t>
  </si>
  <si>
    <t>https://a0.muscache.com/im/pictures/user/d502a8b8-6a71-4eef-b24d-f3b4015c8458.jpg?aki_policy=profile_large</t>
  </si>
  <si>
    <t>https://a0.muscache.com/im/pictures/user/d502a8b8-6a71-4eef-b24d-f3b4015c8458.jpg?aki_policy=profile_small</t>
  </si>
  <si>
    <t>https://www.airbnb.com/rooms/54396777</t>
  </si>
  <si>
    <t>Retreat</t>
  </si>
  <si>
    <t>S</t>
  </si>
  <si>
    <t>https://www.airbnb.com/users/show/41191146</t>
  </si>
  <si>
    <t>https://a0.muscache.com/im/pictures/user/d7041170-4cf4-4a86-acd5-7175f78aa57c.jpg?aki_policy=profile_large</t>
  </si>
  <si>
    <t>https://a0.muscache.com/im/pictures/user/d7041170-4cf4-4a86-acd5-7175f78aa57c.jpg?aki_policy=profile_small</t>
  </si>
  <si>
    <t>https://www.airbnb.com/rooms/18099213</t>
  </si>
  <si>
    <t>Jasmine Guest House, Islamabad.</t>
  </si>
  <si>
    <t>https://www.airbnb.com/users/show/360233337</t>
  </si>
  <si>
    <t>https://a0.muscache.com/im/pictures/user/460768ea-299b-44ca-8c03-a2acabc14d89.jpg?aki_policy=profile_large</t>
  </si>
  <si>
    <t>https://a0.muscache.com/im/pictures/user/460768ea-299b-44ca-8c03-a2acabc14d89.jpg?aki_policy=profile_small</t>
  </si>
  <si>
    <t>https://www.airbnb.com/rooms/45135396</t>
  </si>
  <si>
    <t>Dha executive apartment</t>
  </si>
  <si>
    <t>https://www.airbnb.com/users/show/372284832</t>
  </si>
  <si>
    <t>https://www.airbnb.com/rooms/53871739</t>
  </si>
  <si>
    <t>Capetown Elite</t>
  </si>
  <si>
    <t>Aslam</t>
  </si>
  <si>
    <t>https://www.airbnb.com/users/show/423940194</t>
  </si>
  <si>
    <t>https://www.airbnb.com/rooms/52375192</t>
  </si>
  <si>
    <t>Casa Blanca House islamabad F-8/4 islamabad</t>
  </si>
  <si>
    <t>Muhib</t>
  </si>
  <si>
    <t>https://www.airbnb.com/users/show/412427137</t>
  </si>
  <si>
    <t>https://a0.muscache.com/im/pictures/user/f799916b-dbef-4db2-bf25-31ff613daaab.jpg?aki_policy=profile_large</t>
  </si>
  <si>
    <t>https://a0.muscache.com/im/pictures/user/f799916b-dbef-4db2-bf25-31ff613daaab.jpg?aki_policy=profile_small</t>
  </si>
  <si>
    <t>https://www.airbnb.com/rooms/50987345</t>
  </si>
  <si>
    <t>La'Oasis -  Furnished for you with Netflix/WiFi</t>
  </si>
  <si>
    <t>https://www.airbnb.com/users/show/362063708</t>
  </si>
  <si>
    <t>https://a0.muscache.com/im/pictures/user/813e08a0-2b62-468d-a60b-e6fc9fd67cb8.jpg?aki_policy=profile_large</t>
  </si>
  <si>
    <t>https://a0.muscache.com/im/pictures/user/813e08a0-2b62-468d-a60b-e6fc9fd67cb8.jpg?aki_policy=profile_small</t>
  </si>
  <si>
    <t>https://www.airbnb.com/rooms/44955315</t>
  </si>
  <si>
    <t>Executive Bedroom with all essentials.</t>
  </si>
  <si>
    <t>https://www.airbnb.com/rooms/39431711</t>
  </si>
  <si>
    <t>Nova Residency</t>
  </si>
  <si>
    <t>Zareef</t>
  </si>
  <si>
    <t>https://www.airbnb.com/users/show/399534271</t>
  </si>
  <si>
    <t>https://a0.muscache.com/im/pictures/user/72eedb90-d593-4aca-a416-6be0ef66602d.jpg?aki_policy=profile_large</t>
  </si>
  <si>
    <t>https://a0.muscache.com/im/pictures/user/72eedb90-d593-4aca-a416-6be0ef66602d.jpg?aki_policy=profile_small</t>
  </si>
  <si>
    <t>https://www.airbnb.com/rooms/49530862</t>
  </si>
  <si>
    <t>Beautiful 1 bed service apartment in gulberg green</t>
  </si>
  <si>
    <t>Hafeez</t>
  </si>
  <si>
    <t>https://www.airbnb.com/users/show/439054895</t>
  </si>
  <si>
    <t>https://a0.muscache.com/im/pictures/user/e6ebb8e4-bd7a-4bc0-a459-c8db008db989.jpg?aki_policy=profile_large</t>
  </si>
  <si>
    <t>https://a0.muscache.com/im/pictures/user/e6ebb8e4-bd7a-4bc0-a459-c8db008db989.jpg?aki_policy=profile_small</t>
  </si>
  <si>
    <t>https://www.airbnb.com/rooms/54155543</t>
  </si>
  <si>
    <t>Dr Hafeez medical specialists PIMS hospital Islamabad</t>
  </si>
  <si>
    <t>Designer Apartment in F-10 Wifi+Netflix+Smart Tv</t>
  </si>
  <si>
    <t>https://www.airbnb.com/users/show/336506209</t>
  </si>
  <si>
    <t>https://a0.muscache.com/im/pictures/user/c38cb4fe-0da8-4107-9ad1-e614f9c76035.jpg?aki_policy=profile_large</t>
  </si>
  <si>
    <t>https://a0.muscache.com/im/pictures/user/c38cb4fe-0da8-4107-9ad1-e614f9c76035.jpg?aki_policy=profile_small</t>
  </si>
  <si>
    <t>https://www.airbnb.com/rooms/54326176</t>
  </si>
  <si>
    <t>Margalla Hills Residency Islamabad</t>
  </si>
  <si>
    <t>Sajzy</t>
  </si>
  <si>
    <t>https://www.airbnb.com/users/show/302937975</t>
  </si>
  <si>
    <t>https://a0.muscache.com/im/pictures/user/27f18ad2-15f0-41e6-a80f-435f3f381244.jpg?aki_policy=profile_large</t>
  </si>
  <si>
    <t>https://a0.muscache.com/im/pictures/user/27f18ad2-15f0-41e6-a80f-435f3f381244.jpg?aki_policy=profile_small</t>
  </si>
  <si>
    <t>https://www.airbnb.com/rooms/45270020</t>
  </si>
  <si>
    <t>Penthouse 1 bedroom, 2 baths, Open Kitchen, Luxury</t>
  </si>
  <si>
    <t>Parvaiz</t>
  </si>
  <si>
    <t>https://www.airbnb.com/users/show/311004973</t>
  </si>
  <si>
    <t>https://a0.muscache.com/im/pictures/user/dd7da277-cf28-47ce-b766-09e219ae40e2.jpg?aki_policy=profile_large</t>
  </si>
  <si>
    <t>https://a0.muscache.com/im/pictures/user/dd7da277-cf28-47ce-b766-09e219ae40e2.jpg?aki_policy=profile_small</t>
  </si>
  <si>
    <t>https://www.airbnb.com/rooms/54090473</t>
  </si>
  <si>
    <t>Nice &amp; cozy Studio apartment with al the comfort</t>
  </si>
  <si>
    <t>https://www.airbnb.com/users/show/351346655</t>
  </si>
  <si>
    <t>https://a0.muscache.com/im/pictures/user/262c6ee0-f296-4fca-a3d9-4ab1bd1f15fb.jpg?aki_policy=profile_large</t>
  </si>
  <si>
    <t>https://a0.muscache.com/im/pictures/user/262c6ee0-f296-4fca-a3d9-4ab1bd1f15fb.jpg?aki_policy=profile_small</t>
  </si>
  <si>
    <t>https://www.airbnb.com/rooms/43893679</t>
  </si>
  <si>
    <t>Samama Gulberg Mall and Residency</t>
  </si>
  <si>
    <t>Shazad</t>
  </si>
  <si>
    <t>https://www.airbnb.com/users/show/171549075</t>
  </si>
  <si>
    <t>https://a0.muscache.com/im/pictures/user/a2384ff2-f355-41a2-a14c-061bc1409d55.jpg?aki_policy=profile_large</t>
  </si>
  <si>
    <t>https://a0.muscache.com/im/pictures/user/a2384ff2-f355-41a2-a14c-061bc1409d55.jpg?aki_policy=profile_small</t>
  </si>
  <si>
    <t>https://www.airbnb.com/rooms/50173028</t>
  </si>
  <si>
    <t>I am fairly easy going and happy to accommodate most ppl and their needs. very relaxed in most cases and like to have fun.</t>
  </si>
  <si>
    <t>Peaceful Beautiful Safe n Secured Serviced Apt</t>
  </si>
  <si>
    <t>https://www.airbnb.com/rooms/50730034</t>
  </si>
  <si>
    <t>Independent Studio at Rooftop with a view.</t>
  </si>
  <si>
    <t>146 Reviews</t>
  </si>
  <si>
    <t>https://www.airbnb.com/users/show/262484252</t>
  </si>
  <si>
    <t>https://a0.muscache.com/im/pictures/user/ca5fa08d-c8ed-4898-8b6e-3fe8ba6a76dc.jpg?aki_policy=profile_large</t>
  </si>
  <si>
    <t>https://a0.muscache.com/im/pictures/user/ca5fa08d-c8ed-4898-8b6e-3fe8ba6a76dc.jpg?aki_policy=profile_small</t>
  </si>
  <si>
    <t>https://www.airbnb.com/rooms/39213509</t>
  </si>
  <si>
    <t>Hutch</t>
  </si>
  <si>
    <t>37 Reviews</t>
  </si>
  <si>
    <t>Owais Ahmad</t>
  </si>
  <si>
    <t>https://www.airbnb.com/users/show/380408330</t>
  </si>
  <si>
    <t>https://a0.muscache.com/im/pictures/user/f93b872b-d273-4eec-95e7-f0bd9876ba79.jpg?aki_policy=profile_large</t>
  </si>
  <si>
    <t>https://a0.muscache.com/im/pictures/user/f93b872b-d273-4eec-95e7-f0bd9876ba79.jpg?aki_policy=profile_small</t>
  </si>
  <si>
    <t>https://www.airbnb.com/rooms/48281538</t>
  </si>
  <si>
    <t>Luxurious &amp; Comfy 1BHK Apartment, Wifi &amp; SmartTV</t>
  </si>
  <si>
    <t>75 Reviews</t>
  </si>
  <si>
    <t>Shehroze</t>
  </si>
  <si>
    <t>https://www.airbnb.com/users/show/426140431</t>
  </si>
  <si>
    <t>https://a0.muscache.com/im/pictures/user/d505dc81-51f7-4744-a9f7-59294493a843.jpg?aki_policy=profile_large</t>
  </si>
  <si>
    <t>https://a0.muscache.com/im/pictures/user/d505dc81-51f7-4744-a9f7-59294493a843.jpg?aki_policy=profile_small</t>
  </si>
  <si>
    <t>https://www.airbnb.com/rooms/53369649</t>
  </si>
  <si>
    <t>Travelling is my passion and on Airbnb, I aim to make your stays as comfy as possible. Safety, privacy, and cleanliness would never be compromised from my side.</t>
  </si>
  <si>
    <t>Travler's Den 2</t>
  </si>
  <si>
    <t>53 Reviews</t>
  </si>
  <si>
    <t>https://www.airbnb.com/users/show/313572609</t>
  </si>
  <si>
    <t>https://a0.muscache.com/im/pictures/user/7449d975-d5f0-4cc3-9319-ca34ad9cec01.jpg?aki_policy=profile_large</t>
  </si>
  <si>
    <t>https://a0.muscache.com/im/pictures/user/7449d975-d5f0-4cc3-9319-ca34ad9cec01.jpg?aki_policy=profile_small</t>
  </si>
  <si>
    <t>https://www.airbnb.com/rooms/46539683</t>
  </si>
  <si>
    <t>I am a frequent traveler and an accountant by profession. I travel a lot so I know what sort of place travellers  are looking for. I try my best to provide the best standards of lodging.</t>
  </si>
  <si>
    <t>luxe&amp;spacious 2BHK family Apt washer/dryer/patio</t>
  </si>
  <si>
    <t>66 Reviews</t>
  </si>
  <si>
    <t>https://www.airbnb.com/users/show/212954312</t>
  </si>
  <si>
    <t>https://a0.muscache.com/im/pictures/user/cb6c691e-8673-492a-a9c2-3988b74fd612.jpg?aki_policy=profile_large</t>
  </si>
  <si>
    <t>https://a0.muscache.com/im/pictures/user/cb6c691e-8673-492a-a9c2-3988b74fd612.jpg?aki_policy=profile_small</t>
  </si>
  <si>
    <t>https://www.airbnb.com/rooms/49086751</t>
  </si>
  <si>
    <t>Born and raised in Chicago Illinois. Finished my business school from Michigan state. came to Pakistan to look after my family business. now Trying to provide the best Airbnb service in Islamabad.</t>
  </si>
  <si>
    <t>Luxury bedroom near Serena - Heart of Islamabad</t>
  </si>
  <si>
    <t>Mahnoor</t>
  </si>
  <si>
    <t>https://www.airbnb.com/users/show/283145811</t>
  </si>
  <si>
    <t>https://a0.muscache.com/im/pictures/user/080f590a-6940-4f43-bb89-38dcb7667194.jpg?aki_policy=profile_large</t>
  </si>
  <si>
    <t>https://a0.muscache.com/im/pictures/user/080f590a-6940-4f43-bb89-38dcb7667194.jpg?aki_policy=profile_small</t>
  </si>
  <si>
    <t>https://www.airbnb.com/rooms/39221799</t>
  </si>
  <si>
    <t>I'm a university student doing this on the side. I can provide an extensive guide regarding transportation, cafes, restaurants etc. I'm very hospitable and would love to help you plan your trip</t>
  </si>
  <si>
    <t>City + Mountain View, Parks, comfortable Rooms...</t>
  </si>
  <si>
    <t>https://www.airbnb.com/users/show/342500891</t>
  </si>
  <si>
    <t>https://a0.muscache.com/im/pictures/user/8200b147-533e-4d34-9740-05d874e27dbf.jpg?aki_policy=profile_large</t>
  </si>
  <si>
    <t>https://a0.muscache.com/im/pictures/user/8200b147-533e-4d34-9740-05d874e27dbf.jpg?aki_policy=profile_small</t>
  </si>
  <si>
    <t>https://www.airbnb.com/rooms/43034201</t>
  </si>
  <si>
    <t>I, Mr Sohail Akhtar love to serve our valuable guests and make their stay comfortable. My property is just like a "HOME AWAY FROM HOME"</t>
  </si>
  <si>
    <t>Ideal location to stay in Islamabad (F6) (shared)</t>
  </si>
  <si>
    <t>Manqad</t>
  </si>
  <si>
    <t>https://www.airbnb.com/users/show/207297020</t>
  </si>
  <si>
    <t>https://a0.muscache.com/im/pictures/user/3ef64f73-8e0b-4588-be23-4a08d15bd943.jpg?aki_policy=profile_large</t>
  </si>
  <si>
    <t>https://a0.muscache.com/im/pictures/user/3ef64f73-8e0b-4588-be23-4a08d15bd943.jpg?aki_policy=profile_small</t>
  </si>
  <si>
    <t>https://www.airbnb.com/rooms/35900817</t>
  </si>
  <si>
    <t>Just a casual traveller like to roam around, hold discussions to explore places.</t>
  </si>
  <si>
    <t>Smart House</t>
  </si>
  <si>
    <t>Farid</t>
  </si>
  <si>
    <t>https://www.airbnb.com/users/show/105535520</t>
  </si>
  <si>
    <t>https://a0.muscache.com/im/pictures/user/d4473741-6839-49a3-b2db-1dc7979939d9.jpg?aki_policy=profile_large</t>
  </si>
  <si>
    <t>https://a0.muscache.com/im/pictures/user/d4473741-6839-49a3-b2db-1dc7979939d9.jpg?aki_policy=profile_small</t>
  </si>
  <si>
    <t>https://www.airbnb.com/rooms/33187220</t>
  </si>
  <si>
    <t>like undisturbed</t>
  </si>
  <si>
    <t>The Hill Views house</t>
  </si>
  <si>
    <t>https://www.airbnb.com/users/show/366720282</t>
  </si>
  <si>
    <t>https://a0.muscache.com/im/pictures/user/b49da3d3-1753-414c-a29b-94596f293513.jpg?aki_policy=profile_large</t>
  </si>
  <si>
    <t>https://a0.muscache.com/im/pictures/user/b49da3d3-1753-414c-a29b-94596f293513.jpg?aki_policy=profile_small</t>
  </si>
  <si>
    <t>https://www.airbnb.com/rooms/45361680</t>
  </si>
  <si>
    <t>good place to live</t>
  </si>
  <si>
    <t>Mirza</t>
  </si>
  <si>
    <t>https://www.airbnb.com/users/show/173482395</t>
  </si>
  <si>
    <t>https://a0.muscache.com/im/pictures/user/47a23596-4410-42de-bfe8-ecdd8faec76d.jpg?aki_policy=profile_large</t>
  </si>
  <si>
    <t>https://a0.muscache.com/im/pictures/user/47a23596-4410-42de-bfe8-ecdd8faec76d.jpg?aki_policy=profile_small</t>
  </si>
  <si>
    <t>https://www.airbnb.com/rooms/31227836</t>
  </si>
  <si>
    <t>Fun &amp; Adventure for families and groups</t>
  </si>
  <si>
    <t>Tariq</t>
  </si>
  <si>
    <t>https://www.airbnb.com/users/show/364918845</t>
  </si>
  <si>
    <t>https://a0.muscache.com/im/pictures/user/13c9b2e6-d1c3-476a-a3ac-15e5255f37c5.jpg?aki_policy=profile_large</t>
  </si>
  <si>
    <t>https://a0.muscache.com/im/pictures/user/13c9b2e6-d1c3-476a-a3ac-15e5255f37c5.jpg?aki_policy=profile_small</t>
  </si>
  <si>
    <t>https://www.airbnb.com/rooms/45184796</t>
  </si>
  <si>
    <t>Sadhu's Retreat is located at the base of Margalla mountains  next to Buddha Caves  in the village of Shah Allah ditta. We provide yummy desi food, luxury camping facilities, mini swimming pool, rock climbing, trekking , hiking, bouldering, zip line, archery, paintball and air gun target shooting.</t>
  </si>
  <si>
    <t>Lovely private  1 bed apartment  with nice View</t>
  </si>
  <si>
    <t>Noorulhaque</t>
  </si>
  <si>
    <t>https://www.airbnb.com/users/show/122528082</t>
  </si>
  <si>
    <t>https://a0.muscache.com/im/pictures/user/9300a504-ece8-4bb7-9835-9fbcc36377b0.jpg?aki_policy=profile_large</t>
  </si>
  <si>
    <t>https://a0.muscache.com/im/pictures/user/9300a504-ece8-4bb7-9835-9fbcc36377b0.jpg?aki_policy=profile_small</t>
  </si>
  <si>
    <t>https://www.airbnb.com/rooms/17889186</t>
  </si>
  <si>
    <t>Best Place To Stay, After "Calling It A Day"</t>
  </si>
  <si>
    <t>Faran</t>
  </si>
  <si>
    <t>https://www.airbnb.com/users/show/436501605</t>
  </si>
  <si>
    <t>https://a0.muscache.com/im/pictures/user/cbd5b460-8e44-49bf-8c50-68c891c979ed.jpg?aki_policy=profile_large</t>
  </si>
  <si>
    <t>https://a0.muscache.com/im/pictures/user/cbd5b460-8e44-49bf-8c50-68c891c979ed.jpg?aki_policy=profile_small</t>
  </si>
  <si>
    <t>https://www.airbnb.com/rooms/53887325</t>
  </si>
  <si>
    <t>VIP SECTOR F6 ,FULL FURNISHED ROOM AVAILABLE</t>
  </si>
  <si>
    <t>Maqbool</t>
  </si>
  <si>
    <t>https://www.airbnb.com/users/show/336821893</t>
  </si>
  <si>
    <t>https://a0.muscache.com/im/pictures/user/9a2e16c3-dab2-4dc9-a40f-7703688ab4c2.jpg?aki_policy=profile_large</t>
  </si>
  <si>
    <t>https://a0.muscache.com/im/pictures/user/9a2e16c3-dab2-4dc9-a40f-7703688ab4c2.jpg?aki_policy=profile_small</t>
  </si>
  <si>
    <t>https://www.airbnb.com/rooms/42352704</t>
  </si>
  <si>
    <t>Hotel AL-Habib
Islamabad</t>
  </si>
  <si>
    <t>Zafar</t>
  </si>
  <si>
    <t>https://www.airbnb.com/users/show/331854143</t>
  </si>
  <si>
    <t>https://www.airbnb.com/rooms/41941351</t>
  </si>
  <si>
    <t>One bed appartmment</t>
  </si>
  <si>
    <t>Younus</t>
  </si>
  <si>
    <t>https://www.airbnb.com/users/show/411612467</t>
  </si>
  <si>
    <t>https://a0.muscache.com/im/pictures/user/f5c25882-eab0-480f-aafd-4e1c0eee5655.jpg?aki_policy=profile_large</t>
  </si>
  <si>
    <t>https://a0.muscache.com/im/pictures/user/f5c25882-eab0-480f-aafd-4e1c0eee5655.jpg?aki_policy=profile_small</t>
  </si>
  <si>
    <t>https://www.airbnb.com/rooms/50904083</t>
  </si>
  <si>
    <t>Lovely 1 bed room unit , where comfort is our first priority. it's a new place in my studio. I'll be hosting you.</t>
  </si>
  <si>
    <t>https://www.airbnb.com/users/show/406310189</t>
  </si>
  <si>
    <t>https://a0.muscache.com/im/pictures/user/6832509f-6272-46f4-bf0b-07a417c50652.jpg?aki_policy=profile_large</t>
  </si>
  <si>
    <t>https://a0.muscache.com/im/pictures/user/6832509f-6272-46f4-bf0b-07a417c50652.jpg?aki_policy=profile_small</t>
  </si>
  <si>
    <t>https://www.airbnb.com/rooms/52301816</t>
  </si>
  <si>
    <t>secluded Place wd lights, sheesha, music,AC/heat</t>
  </si>
  <si>
    <t>https://www.airbnb.com/users/show/373393109</t>
  </si>
  <si>
    <t>https://a0.muscache.com/im/pictures/user/f26c1afa-42d3-4918-ac85-4840e8b5f0f4.jpg?aki_policy=profile_large</t>
  </si>
  <si>
    <t>https://a0.muscache.com/im/pictures/user/f26c1afa-42d3-4918-ac85-4840e8b5f0f4.jpg?aki_policy=profile_small</t>
  </si>
  <si>
    <t>https://www.airbnb.com/rooms/46068755</t>
  </si>
  <si>
    <t>Spacious Bedroom with TV Lounge and Open Garden</t>
  </si>
  <si>
    <t>https://www.airbnb.com/users/show/224981357</t>
  </si>
  <si>
    <t>https://a0.muscache.com/im/pictures/user/787fe258-113f-4b16-ac8f-aec32d6be1d1.jpg?aki_policy=profile_large</t>
  </si>
  <si>
    <t>https://a0.muscache.com/im/pictures/user/787fe258-113f-4b16-ac8f-aec32d6be1d1.jpg?aki_policy=profile_small</t>
  </si>
  <si>
    <t>https://www.airbnb.com/rooms/52962536</t>
  </si>
  <si>
    <t>Scenic apartment complex surrounded by nature</t>
  </si>
  <si>
    <t>https://www.airbnb.com/users/show/370162098</t>
  </si>
  <si>
    <t>https://a0.muscache.com/im/pictures/user/e3ac922b-93aa-46ce-bc91-160c76b667e1.jpg?aki_policy=profile_large</t>
  </si>
  <si>
    <t>https://a0.muscache.com/im/pictures/user/e3ac922b-93aa-46ce-bc91-160c76b667e1.jpg?aki_policy=profile_small</t>
  </si>
  <si>
    <t>https://www.airbnb.com/rooms/53562980</t>
  </si>
  <si>
    <t>Furnished neat room, attached bath, main location</t>
  </si>
  <si>
    <t>https://www.airbnb.com/users/show/360154418</t>
  </si>
  <si>
    <t>https://a0.muscache.com/im/pictures/user/e2039abc-a457-40cc-94e0-fea08baf0b21.jpg?aki_policy=profile_large</t>
  </si>
  <si>
    <t>https://a0.muscache.com/im/pictures/user/e2039abc-a457-40cc-94e0-fea08baf0b21.jpg?aki_policy=profile_small</t>
  </si>
  <si>
    <t>https://www.airbnb.com/rooms/47760340</t>
  </si>
  <si>
    <t>Room in furnished flat, main location Islamabad</t>
  </si>
  <si>
    <t>Saim</t>
  </si>
  <si>
    <t>https://www.airbnb.com/users/show/390926970</t>
  </si>
  <si>
    <t>https://a0.muscache.com/im/pictures/user/4debcea8-1fd5-4ca0-a7b0-e79b989ec18d.jpg?aki_policy=profile_large</t>
  </si>
  <si>
    <t>https://a0.muscache.com/im/pictures/user/4debcea8-1fd5-4ca0-a7b0-e79b989ec18d.jpg?aki_policy=profile_small</t>
  </si>
  <si>
    <t>https://www.airbnb.com/rooms/50609784</t>
  </si>
  <si>
    <t>MBA, digital marketer.</t>
  </si>
  <si>
    <t>Excellent Room located in the Heart of Islamabad.</t>
  </si>
  <si>
    <t>https://www.airbnb.com/users/show/387949268</t>
  </si>
  <si>
    <t>https://a0.muscache.com/im/pictures/user/12aad4ce-db2d-49f9-b86a-97435805fe49.jpg?aki_policy=profile_large</t>
  </si>
  <si>
    <t>https://a0.muscache.com/im/pictures/user/12aad4ce-db2d-49f9-b86a-97435805fe49.jpg?aki_policy=profile_small</t>
  </si>
  <si>
    <t>https://www.airbnb.com/rooms/52985651</t>
  </si>
  <si>
    <t>BLUE MOON</t>
  </si>
  <si>
    <t>Ali Hamza</t>
  </si>
  <si>
    <t>https://www.airbnb.com/users/show/402997591</t>
  </si>
  <si>
    <t>https://a0.muscache.com/im/pictures/user/82c75430-20c6-491b-ae9b-f99952a95916.jpg?aki_policy=profile_large</t>
  </si>
  <si>
    <t>https://a0.muscache.com/im/pictures/user/82c75430-20c6-491b-ae9b-f99952a95916.jpg?aki_policy=profile_small</t>
  </si>
  <si>
    <t>https://www.airbnb.com/rooms/54087894</t>
  </si>
  <si>
    <t>The Elegant/ Sanitised/ 1BHK/ Central City</t>
  </si>
  <si>
    <t>https://www.airbnb.com/users/show/296718548</t>
  </si>
  <si>
    <t>https://a0.muscache.com/im/pictures/user/347fe55e-9e53-4709-abb5-4a5c141dbb21.jpg?aki_policy=profile_large</t>
  </si>
  <si>
    <t>https://a0.muscache.com/im/pictures/user/347fe55e-9e53-4709-abb5-4a5c141dbb21.jpg?aki_policy=profile_small</t>
  </si>
  <si>
    <t>https://www.airbnb.com/rooms/48606236</t>
  </si>
  <si>
    <t>Hi there! My name is Junaid, and i've been living here in Islamabad since I was kid, and know the city like the back of my hand! I enjoy helping guests have the best stay possible and have been host from last many years. Iam here to make sure you enjoy your stay in Islamabad. Hopefully we'll chat soon. Cheers</t>
  </si>
  <si>
    <t>Economy Apar Self check in- AC- Free Wi-Fi Netflix</t>
  </si>
  <si>
    <t>238 Reviews</t>
  </si>
  <si>
    <t>https://www.airbnb.com/users/show/171260352</t>
  </si>
  <si>
    <t>https://a0.muscache.com/im/pictures/user/dde5bc12-efda-4374-adb1-acda6508b3c3.jpg?aki_policy=profile_large</t>
  </si>
  <si>
    <t>https://a0.muscache.com/im/pictures/user/dde5bc12-efda-4374-adb1-acda6508b3c3.jpg?aki_policy=profile_small</t>
  </si>
  <si>
    <t>https://www.airbnb.com/rooms/52239983</t>
  </si>
  <si>
    <t>Hey!  Experience a good stay along with lovely insights about the twin cities if you are new here :)
I have been dedicatedly associated with hospitality management since last two years and i am very passionate about it.
Looking forward to provide best hosting services in islamabad.</t>
  </si>
  <si>
    <t>Spacious Luxury Hut with Lush Green Garden</t>
  </si>
  <si>
    <t>https://www.airbnb.com/rooms/54284109</t>
  </si>
  <si>
    <t>Serenity Corner  (WiFi+Netflix+Sanitised)</t>
  </si>
  <si>
    <t>https://www.airbnb.com/users/show/125584738</t>
  </si>
  <si>
    <t>https://a0.muscache.com/im/pictures/user/1b7d87a6-4e31-44d1-8151-4260f6f3cc67.jpg?aki_policy=profile_large</t>
  </si>
  <si>
    <t>https://a0.muscache.com/im/pictures/user/1b7d87a6-4e31-44d1-8151-4260f6f3cc67.jpg?aki_policy=profile_small</t>
  </si>
  <si>
    <t>https://www.airbnb.com/rooms/45620848</t>
  </si>
  <si>
    <t>I'm an entrepreneur and like to meet new people. I'd love, listen to your experiences of life, and share mine. Always available to help.
The main reason behind this venture is to provide a comfortable and peaceful stay to the guests of Islamabad. Before choosing any property the main point which is always on my mind is location, from my properties you can easily access the whole city. Every place is 20 to 25 minutes away. Your comfort is my priority. 
You will love the food, people, hospitality, and views of Islamabad, which will make your trip memorable.</t>
  </si>
  <si>
    <t>Go to place in Isb with Self check in.</t>
  </si>
  <si>
    <t>273 Reviews</t>
  </si>
  <si>
    <t>https://www.airbnb.com/users/show/149923184</t>
  </si>
  <si>
    <t>https://a0.muscache.com/im/pictures/user/1f7ddc47-fbac-49e6-88f0-8bf53269cada.jpg?aki_policy=profile_large</t>
  </si>
  <si>
    <t>https://a0.muscache.com/im/pictures/user/1f7ddc47-fbac-49e6-88f0-8bf53269cada.jpg?aki_policy=profile_small</t>
  </si>
  <si>
    <t>https://www.airbnb.com/rooms/50043693</t>
  </si>
  <si>
    <t>Hi, I’m Ahmed. I’m an entrepreneur. Airbnb was my side hustle but I’m looking forward to take this to a different level. I have a team setup to ensure that you have a comfortable stay. 
Listings in F-8/F10/E11/Bahria town.</t>
  </si>
  <si>
    <t>Traveler’sDen(FullyFurnished/Netflix/Lower ground.</t>
  </si>
  <si>
    <t>https://www.airbnb.com/rooms/42449462</t>
  </si>
  <si>
    <t>Chearful luxury bed Room. 102</t>
  </si>
  <si>
    <t>51 Reviews</t>
  </si>
  <si>
    <t>https://www.airbnb.com/users/show/425466620</t>
  </si>
  <si>
    <t>https://a0.muscache.com/im/pictures/user/6379a6cd-6112-4294-8dbe-529d5c0ae421.jpg?aki_policy=profile_large</t>
  </si>
  <si>
    <t>https://a0.muscache.com/im/pictures/user/6379a6cd-6112-4294-8dbe-529d5c0ae421.jpg?aki_policy=profile_small</t>
  </si>
  <si>
    <t>https://www.airbnb.com/rooms/54117821</t>
  </si>
  <si>
    <t>Minimalistic Theme 1BHK Netflix-Wifi-Heated-401</t>
  </si>
  <si>
    <t>709 Reviews</t>
  </si>
  <si>
    <t>Saami</t>
  </si>
  <si>
    <t>https://www.airbnb.com/users/show/68678043</t>
  </si>
  <si>
    <t>https://a0.muscache.com/im/pictures/user/f9dc06b5-18d8-454b-a569-95b15558887e.jpg?aki_policy=profile_large</t>
  </si>
  <si>
    <t>https://a0.muscache.com/im/pictures/user/f9dc06b5-18d8-454b-a569-95b15558887e.jpg?aki_policy=profile_small</t>
  </si>
  <si>
    <t>https://www.airbnb.com/rooms/44144269</t>
  </si>
  <si>
    <t>I believe in hospitality. Hospitality brings new ideas, new friends, new possibilities. What we take into our lives changes us.
Without new people and new ideas, we are imprisoned inside ourselves.
So let hospitality bring the good change.</t>
  </si>
  <si>
    <t>Lovely two Bed Apartment with free car park</t>
  </si>
  <si>
    <t>https://www.airbnb.com/users/show/280688463</t>
  </si>
  <si>
    <t>https://a0.muscache.com/im/pictures/user/42e43b92-ef3f-4b42-ab08-016fb1fb0cba.jpg?aki_policy=profile_large</t>
  </si>
  <si>
    <t>https://a0.muscache.com/im/pictures/user/42e43b92-ef3f-4b42-ab08-016fb1fb0cba.jpg?aki_policy=profile_small</t>
  </si>
  <si>
    <t>https://www.airbnb.com/rooms/53353069</t>
  </si>
  <si>
    <t>Lovely, fully-furnished 1 Bedroom Apartment ...</t>
  </si>
  <si>
    <t>Nawaz</t>
  </si>
  <si>
    <t>https://www.airbnb.com/users/show/436887611</t>
  </si>
  <si>
    <t>https://a0.muscache.com/im/pictures/user/3364afea-e34f-44f9-bd00-7506bbdbdb9c.jpg?aki_policy=profile_large</t>
  </si>
  <si>
    <t>https://a0.muscache.com/im/pictures/user/3364afea-e34f-44f9-bd00-7506bbdbdb9c.jpg?aki_policy=profile_small</t>
  </si>
  <si>
    <t>https://www.airbnb.com/rooms/53931908</t>
  </si>
  <si>
    <t>Well, I am a well traveled individual who loves to have a conversation yet a firm believer of privacy. 
I try my level best to provide guests/travellers everything that would make their stay comfortable and memorable.</t>
  </si>
  <si>
    <t>Perfect and peaceful living in margalla hills</t>
  </si>
  <si>
    <t>https://www.airbnb.com/users/show/365409990</t>
  </si>
  <si>
    <t>https://a0.muscache.com/im/pictures/user/31e5c5c9-77e7-4fe5-91af-ea2c4f85e146.jpg?aki_policy=profile_large</t>
  </si>
  <si>
    <t>https://a0.muscache.com/im/pictures/user/31e5c5c9-77e7-4fe5-91af-ea2c4f85e146.jpg?aki_policy=profile_small</t>
  </si>
  <si>
    <t>https://www.airbnb.com/rooms/45232473</t>
  </si>
  <si>
    <t>Entire Luxury Flat, E11/2Markaz Main Islamabad.</t>
  </si>
  <si>
    <t>128 Reviews</t>
  </si>
  <si>
    <t>Syed Khalil Ahmed Shah</t>
  </si>
  <si>
    <t>https://www.airbnb.com/users/show/249271778</t>
  </si>
  <si>
    <t>https://a0.muscache.com/im/pictures/user/b57a9c89-019c-4471-8cc9-5146f601b316.jpg?aki_policy=profile_large</t>
  </si>
  <si>
    <t>https://a0.muscache.com/im/pictures/user/b57a9c89-019c-4471-8cc9-5146f601b316.jpg?aki_policy=profile_small</t>
  </si>
  <si>
    <t>https://www.airbnb.com/rooms/38385332</t>
  </si>
  <si>
    <t>I am a frequent traveller so I understand what  other travellers  are looking for. I have tried my level best to provide an international standard of lodging to my guests.</t>
  </si>
  <si>
    <t>LUXURY Hommy Bedroom.101</t>
  </si>
  <si>
    <t>https://www.airbnb.com/rooms/54117687</t>
  </si>
  <si>
    <t>FF-102 A Lovely Bedroom with all amenities.</t>
  </si>
  <si>
    <t>111 Reviews</t>
  </si>
  <si>
    <t>Dr MIDRAR</t>
  </si>
  <si>
    <t>https://www.airbnb.com/users/show/441407113</t>
  </si>
  <si>
    <t>https://a0.muscache.com/im/pictures/user/11dc9157-2ea4-4977-bd1b-7b3cec761333.jpg?aki_policy=profile_large</t>
  </si>
  <si>
    <t>https://a0.muscache.com/im/pictures/user/11dc9157-2ea4-4977-bd1b-7b3cec761333.jpg?aki_policy=profile_small</t>
  </si>
  <si>
    <t>https://www.airbnb.com/rooms/54381269</t>
  </si>
  <si>
    <t>I am Dr Midrar. Homeopathic doctor. I was doing free practice specially for Hepatitis C poor patients . Now I am retired. I am traveler and love travelers.</t>
  </si>
  <si>
    <t>1 bed mountain View</t>
  </si>
  <si>
    <t>https://www.airbnb.com/rooms/48346573</t>
  </si>
  <si>
    <t>Luxury 1 Bed Apartment, Beautifully Renovated</t>
  </si>
  <si>
    <t>https://www.airbnb.com/users/show/433268232</t>
  </si>
  <si>
    <t>https://a0.muscache.com/im/pictures/user/848d642c-1e82-4d17-964e-5ffa6f306fab.jpg?aki_policy=profile_large</t>
  </si>
  <si>
    <t>https://a0.muscache.com/im/pictures/user/848d642c-1e82-4d17-964e-5ffa6f306fab.jpg?aki_policy=profile_small</t>
  </si>
  <si>
    <t>https://www.airbnb.com/rooms/53511346</t>
  </si>
  <si>
    <t>2-Bedrooms furnished apartment at amazing rate!</t>
  </si>
  <si>
    <t>90 Reviews</t>
  </si>
  <si>
    <t>Maaz</t>
  </si>
  <si>
    <t>https://www.airbnb.com/users/show/159215825</t>
  </si>
  <si>
    <t>https://a0.muscache.com/im/pictures/user/de6381b8-a6e9-4deb-a786-0e5119e9f06e.jpg?aki_policy=profile_large</t>
  </si>
  <si>
    <t>https://a0.muscache.com/im/pictures/user/de6381b8-a6e9-4deb-a786-0e5119e9f06e.jpg?aki_policy=profile_small</t>
  </si>
  <si>
    <t>https://www.airbnb.com/rooms/46929450</t>
  </si>
  <si>
    <t>Lovely stylish 2 bedrooms furnished apartment</t>
  </si>
  <si>
    <t>31 Reviews</t>
  </si>
  <si>
    <t>Waq</t>
  </si>
  <si>
    <t>https://www.airbnb.com/users/show/146854545</t>
  </si>
  <si>
    <t>https://a0.muscache.com/im/pictures/user/3e0ef74f-18ef-48c7-955e-0baadcf906ad.jpg?aki_policy=profile_large</t>
  </si>
  <si>
    <t>https://a0.muscache.com/im/pictures/user/3e0ef74f-18ef-48c7-955e-0baadcf906ad.jpg?aki_policy=profile_small</t>
  </si>
  <si>
    <t>https://www.airbnb.com/rooms/48267284</t>
  </si>
  <si>
    <t>New Furnished 3BHK Entire Portion Fast Wifi</t>
  </si>
  <si>
    <t>https://www.airbnb.com/users/show/268578962</t>
  </si>
  <si>
    <t>https://a0.muscache.com/im/pictures/user/6958ef8c-311a-4e50-8b07-5ef10cf31812.jpg?aki_policy=profile_large</t>
  </si>
  <si>
    <t>https://a0.muscache.com/im/pictures/user/6958ef8c-311a-4e50-8b07-5ef10cf31812.jpg?aki_policy=profile_small</t>
  </si>
  <si>
    <t>https://www.airbnb.com/rooms/53598861</t>
  </si>
  <si>
    <t>Feel at home</t>
  </si>
  <si>
    <t>Mahmood</t>
  </si>
  <si>
    <t>https://www.airbnb.com/users/show/235138421</t>
  </si>
  <si>
    <t>https://a0.muscache.com/im/pictures/user/6a89f4e2-7567-4739-ad6d-4d3bd35170bc.jpg?aki_policy=profile_large</t>
  </si>
  <si>
    <t>https://a0.muscache.com/im/pictures/user/6a89f4e2-7567-4739-ad6d-4d3bd35170bc.jpg?aki_policy=profile_small</t>
  </si>
  <si>
    <t>https://www.airbnb.com/rooms/31402307</t>
  </si>
  <si>
    <t>you will enjoy the place. Live just like ur own home</t>
  </si>
  <si>
    <t>Askin Apartments 35-A</t>
  </si>
  <si>
    <t>Assaba</t>
  </si>
  <si>
    <t>https://www.airbnb.com/users/show/436112181</t>
  </si>
  <si>
    <t>https://www.airbnb.com/rooms/54350632</t>
  </si>
  <si>
    <t>Ultra-modern Chic Studio Apt| self check-in| WIFI</t>
  </si>
  <si>
    <t>https://www.airbnb.com/rooms/53644146</t>
  </si>
  <si>
    <t>The Pearl Lodge</t>
  </si>
  <si>
    <t>Javed</t>
  </si>
  <si>
    <t>https://www.airbnb.com/users/show/304006012</t>
  </si>
  <si>
    <t>https://a0.muscache.com/im/pictures/user/3c204c45-5027-4fbd-934c-c6abbd21f910.jpg?aki_policy=profile_large</t>
  </si>
  <si>
    <t>https://a0.muscache.com/im/pictures/user/3c204c45-5027-4fbd-934c-c6abbd21f910.jpg?aki_policy=profile_small</t>
  </si>
  <si>
    <t>https://www.airbnb.com/rooms/39565160</t>
  </si>
  <si>
    <t>The Pearl Lodge  located beautiful place  in Islamabad. New Furniture, 10 bedroom with attached Bathroom. The pearl lodge has separate  entrance and private extra safe parking. grocery Store, Gym, shopping mall (Safa Gold, Centaurus Mall) and Super Market are just  walk away from here. 40 Min away from the Islamabad International airport. The Pearl Lodge is highly secured and housekeeping also available.</t>
  </si>
  <si>
    <t>Elegant-Very Spacious &amp; Cosy- Fully Private- 2 BHK</t>
  </si>
  <si>
    <t>45 Reviews</t>
  </si>
  <si>
    <t>Faiza</t>
  </si>
  <si>
    <t>https://www.airbnb.com/users/show/321726569</t>
  </si>
  <si>
    <t>https://a0.muscache.com/im/pictures/user/208a43f0-22ac-4fa4-b504-a33b9b2fc10f.jpg?aki_policy=profile_large</t>
  </si>
  <si>
    <t>https://a0.muscache.com/im/pictures/user/208a43f0-22ac-4fa4-b504-a33b9b2fc10f.jpg?aki_policy=profile_small</t>
  </si>
  <si>
    <t>https://www.airbnb.com/rooms/53510654</t>
  </si>
  <si>
    <t>My name is Faiza. I will be hosting this space along with my husband, Taha. We both graduated from US and lived abroad before settling in Pakistan. Like many of you, we are also travel enthusiasts, food lovers and Netflix crazy. You will find us very friendly, pragmatic and accomodative. We will be respectful to you and your privacy and expect the same from you. We have live-in maids and security guards at the residence who shall be available to help you settle in. Our target would be to make your stay as safe, smooth &amp; pleasant as possible.</t>
  </si>
  <si>
    <t>Executive room in a 3B apt w/ calm vibes &amp; views</t>
  </si>
  <si>
    <t>Maria</t>
  </si>
  <si>
    <t>https://www.airbnb.com/users/show/57852075</t>
  </si>
  <si>
    <t>Joined in February 2016</t>
  </si>
  <si>
    <t>https://a0.muscache.com/im/pictures/user/937cd8bc-66e8-4030-a5d5-f6a6340448ef.jpg?aki_policy=profile_large</t>
  </si>
  <si>
    <t>https://a0.muscache.com/im/pictures/user/937cd8bc-66e8-4030-a5d5-f6a6340448ef.jpg?aki_policy=profile_small</t>
  </si>
  <si>
    <t>https://www.airbnb.com/rooms/22817651</t>
  </si>
  <si>
    <t>City View 2 BHK Junior Suite | Netflix | Amazon</t>
  </si>
  <si>
    <t>208 Reviews</t>
  </si>
  <si>
    <t>https://www.airbnb.com/users/show/193206748</t>
  </si>
  <si>
    <t>https://a0.muscache.com/im/pictures/user/71a427f0-c247-489c-ab9b-c4e3d0b908f8.jpg?aki_policy=profile_large</t>
  </si>
  <si>
    <t>https://a0.muscache.com/im/pictures/user/71a427f0-c247-489c-ab9b-c4e3d0b908f8.jpg?aki_policy=profile_small</t>
  </si>
  <si>
    <t>https://www.airbnb.com/rooms/44530208</t>
  </si>
  <si>
    <t>Safe, Peaceful , Comfy &amp; secure Apartment</t>
  </si>
  <si>
    <t>220 Reviews</t>
  </si>
  <si>
    <t>https://www.airbnb.com/users/show/380163096</t>
  </si>
  <si>
    <t>https://a0.muscache.com/im/pictures/user/3417a781-065a-4d2c-b681-d7a6c2716eb4.jpg?aki_policy=profile_large</t>
  </si>
  <si>
    <t>https://a0.muscache.com/im/pictures/user/3417a781-065a-4d2c-b681-d7a6c2716eb4.jpg?aki_policy=profile_small</t>
  </si>
  <si>
    <t>https://www.airbnb.com/rooms/50294911</t>
  </si>
  <si>
    <t>F-10 markaz pak tower studio flat WiFi Netflix</t>
  </si>
  <si>
    <t>25 Reviews</t>
  </si>
  <si>
    <t>Anil</t>
  </si>
  <si>
    <t>https://www.airbnb.com/users/show/152727662</t>
  </si>
  <si>
    <t>https://a0.muscache.com/im/pictures/user/22d774f8-78c3-418e-b2b2-35c03a5ba1c6.jpg?aki_policy=profile_large</t>
  </si>
  <si>
    <t>https://a0.muscache.com/im/pictures/user/22d774f8-78c3-418e-b2b2-35c03a5ba1c6.jpg?aki_policy=profile_small</t>
  </si>
  <si>
    <t>https://www.airbnb.com/rooms/49059107</t>
  </si>
  <si>
    <t>Reina boutique hotel ( luxury in budget)</t>
  </si>
  <si>
    <t>219 Reviews</t>
  </si>
  <si>
    <t>Lux Stays</t>
  </si>
  <si>
    <t>https://www.airbnb.com/users/show/186487715</t>
  </si>
  <si>
    <t>https://a0.muscache.com/im/pictures/user/a588719e-4629-43f9-befe-e558ebdb1b68.jpg?aki_policy=profile_large</t>
  </si>
  <si>
    <t>https://a0.muscache.com/im/pictures/user/a588719e-4629-43f9-befe-e558ebdb1b68.jpg?aki_policy=profile_small</t>
  </si>
  <si>
    <t>https://www.airbnb.com/rooms/24768246</t>
  </si>
  <si>
    <t>3 BHK Entire Portion Fast Wifi UHDTV for Family</t>
  </si>
  <si>
    <t>https://www.airbnb.com/rooms/53652091</t>
  </si>
  <si>
    <t>Mini Condo| ❤️ of ISB| Super Clean| ⚡Wifi</t>
  </si>
  <si>
    <t>https://www.airbnb.com/rooms/46916047</t>
  </si>
  <si>
    <t>Kensington</t>
  </si>
  <si>
    <t>Syeda</t>
  </si>
  <si>
    <t>https://www.airbnb.com/users/show/424421209</t>
  </si>
  <si>
    <t>https://a0.muscache.com/im/pictures/user/d49808ab-1b03-49b5-a613-1d94039e1c63.jpg?aki_policy=profile_large</t>
  </si>
  <si>
    <t>https://a0.muscache.com/im/pictures/user/d49808ab-1b03-49b5-a613-1d94039e1c63.jpg?aki_policy=profile_small</t>
  </si>
  <si>
    <t>https://www.airbnb.com/rooms/54277798</t>
  </si>
  <si>
    <t>Enjoy hosting people from around the country and abroad. Food lover and traveller myself.</t>
  </si>
  <si>
    <t>Luxury inn. (Brand new apartment, sanitized)</t>
  </si>
  <si>
    <t>84 Reviews</t>
  </si>
  <si>
    <t>Wali</t>
  </si>
  <si>
    <t>https://www.airbnb.com/users/show/82075817</t>
  </si>
  <si>
    <t>https://a0.muscache.com/im/pictures/user/a5ca0c50-6d30-4b89-9f07-70bc15fd8a88.jpg?aki_policy=profile_large</t>
  </si>
  <si>
    <t>https://a0.muscache.com/im/pictures/user/a5ca0c50-6d30-4b89-9f07-70bc15fd8a88.jpg?aki_policy=profile_small</t>
  </si>
  <si>
    <t>https://www.airbnb.com/rooms/45924345</t>
  </si>
  <si>
    <t>Family Luxury 2BHK | Nayatel, Best Location in E11</t>
  </si>
  <si>
    <t>Ahmer</t>
  </si>
  <si>
    <t>https://www.airbnb.com/users/show/313700620</t>
  </si>
  <si>
    <t>https://a0.muscache.com/im/pictures/user/6679518d-219f-44ee-817b-7ab13662f4d3.jpg?aki_policy=profile_large</t>
  </si>
  <si>
    <t>https://a0.muscache.com/im/pictures/user/6679518d-219f-44ee-817b-7ab13662f4d3.jpg?aki_policy=profile_small</t>
  </si>
  <si>
    <t>https://www.airbnb.com/rooms/53075397</t>
  </si>
  <si>
    <t>Ahmer here, available for helping people in terms of comfortable living and providing them unforgettable hospitality.</t>
  </si>
  <si>
    <t>OyO Smart Apartment (Feels like Home out of home)</t>
  </si>
  <si>
    <t>287 Reviews</t>
  </si>
  <si>
    <t>https://www.airbnb.com/users/show/355002553</t>
  </si>
  <si>
    <t>https://a0.muscache.com/im/pictures/user/98d3545c-451e-4f67-afdc-5507350ac24e.jpg?aki_policy=profile_large</t>
  </si>
  <si>
    <t>https://a0.muscache.com/im/pictures/user/98d3545c-451e-4f67-afdc-5507350ac24e.jpg?aki_policy=profile_small</t>
  </si>
  <si>
    <t>https://www.airbnb.com/rooms/45018613</t>
  </si>
  <si>
    <t>Tourist Twin bed Room</t>
  </si>
  <si>
    <t>281 Reviews</t>
  </si>
  <si>
    <t>Haris Ali</t>
  </si>
  <si>
    <t>https://www.airbnb.com/users/show/102943954</t>
  </si>
  <si>
    <t>https://a0.muscache.com/im/pictures/user/1b954961-5b88-4124-b0f3-1f5dd4db4c87.jpg?aki_policy=profile_large</t>
  </si>
  <si>
    <t>https://a0.muscache.com/im/pictures/user/1b954961-5b88-4124-b0f3-1f5dd4db4c87.jpg?aki_policy=profile_small</t>
  </si>
  <si>
    <t>https://www.airbnb.com/rooms/22629120</t>
  </si>
  <si>
    <t>I am an enterpreneur doing business in tourism industry, if you want to visit Pakistan you can contact me for all kind of details from Visa process to end of tour</t>
  </si>
  <si>
    <t>Traveler &amp; Family Room</t>
  </si>
  <si>
    <t>https://www.airbnb.com/rooms/22626692</t>
  </si>
  <si>
    <t>Lovely one bed apartment in E11/1 newly furnished</t>
  </si>
  <si>
    <t>https://www.airbnb.com/users/show/93454000</t>
  </si>
  <si>
    <t>https://a0.muscache.com/im/pictures/user/fe74c840-3ca8-48c1-8f9e-c429f72cb98e.jpg?aki_policy=profile_large</t>
  </si>
  <si>
    <t>https://a0.muscache.com/im/pictures/user/fe74c840-3ca8-48c1-8f9e-c429f72cb98e.jpg?aki_policy=profile_small</t>
  </si>
  <si>
    <t>https://www.airbnb.com/rooms/46438299</t>
  </si>
  <si>
    <t>Love travelling and experience culture and food...and make friends</t>
  </si>
  <si>
    <t>House of Wabi Sabi ( Unlimited WIFI &amp; Smart TV )</t>
  </si>
  <si>
    <t>147 Reviews</t>
  </si>
  <si>
    <t>Flahat</t>
  </si>
  <si>
    <t>https://www.airbnb.com/users/show/108221306</t>
  </si>
  <si>
    <t>Joined in December 2016</t>
  </si>
  <si>
    <t>https://a0.muscache.com/im/pictures/user/b0bc7d6b-a484-4219-a7d1-8d27b414f62f.jpg?aki_policy=profile_large</t>
  </si>
  <si>
    <t>https://a0.muscache.com/im/pictures/user/b0bc7d6b-a484-4219-a7d1-8d27b414f62f.jpg?aki_policy=profile_small</t>
  </si>
  <si>
    <t>https://www.airbnb.com/rooms/33220194</t>
  </si>
  <si>
    <t>Bonjour!
I am Flahat and I love to meet people and travel around the world and explore new places.</t>
  </si>
  <si>
    <t>2BHK Corner Cottage | Netflix | Amazon  |SMART TV|</t>
  </si>
  <si>
    <t>https://www.airbnb.com/rooms/51699563</t>
  </si>
  <si>
    <t>Bright Stylish Studio+In City Centre+near F9 Park</t>
  </si>
  <si>
    <t>https://www.airbnb.com/rooms/34816524</t>
  </si>
  <si>
    <t>1BHK Cozy Compact Private Apartment</t>
  </si>
  <si>
    <t>357 Reviews</t>
  </si>
  <si>
    <t>https://www.airbnb.com/users/show/220055353</t>
  </si>
  <si>
    <t>https://a0.muscache.com/im/pictures/user/16d25f98-a322-459a-bbc7-14caace0b6a8.jpg?aki_policy=profile_large</t>
  </si>
  <si>
    <t>https://a0.muscache.com/im/pictures/user/16d25f98-a322-459a-bbc7-14caace0b6a8.jpg?aki_policy=profile_small</t>
  </si>
  <si>
    <t>https://www.airbnb.com/rooms/50545870</t>
  </si>
  <si>
    <t>My life motto is ‘Do my best so that I can’t blame myself for anything.</t>
  </si>
  <si>
    <t>Reina Boutique Hotel - G6/3</t>
  </si>
  <si>
    <t>https://www.airbnb.com/rooms/38954430</t>
  </si>
  <si>
    <t>LOVELY 1 BEDROOM IN ISLAMABAD</t>
  </si>
  <si>
    <t>67 Reviews</t>
  </si>
  <si>
    <t>https://www.airbnb.com/users/show/409867407</t>
  </si>
  <si>
    <t>https://a0.muscache.com/im/pictures/user/1dbf575a-36b2-4f79-bef3-15e1944c1722.jpg?aki_policy=profile_large</t>
  </si>
  <si>
    <t>https://a0.muscache.com/im/pictures/user/1dbf575a-36b2-4f79-bef3-15e1944c1722.jpg?aki_policy=profile_small</t>
  </si>
  <si>
    <t>https://www.airbnb.com/rooms/51359582</t>
  </si>
  <si>
    <t>Family 3BHK unit, Prking/Kitchen/Udhd 42"/Netflix/</t>
  </si>
  <si>
    <t>87 Reviews</t>
  </si>
  <si>
    <t>https://www.airbnb.com/users/show/233392417</t>
  </si>
  <si>
    <t>https://a0.muscache.com/im/pictures/user/a6bf296f-db35-4854-8d61-4e9d3431dbbe.jpg?aki_policy=profile_large</t>
  </si>
  <si>
    <t>https://a0.muscache.com/im/pictures/user/a6bf296f-db35-4854-8d61-4e9d3431dbbe.jpg?aki_policy=profile_small</t>
  </si>
  <si>
    <t>https://www.airbnb.com/rooms/53651287</t>
  </si>
  <si>
    <t>Family 2BHK G Parking Netflix WiFi UhdTv Kitchen</t>
  </si>
  <si>
    <t>150 Reviews</t>
  </si>
  <si>
    <t>Murtaza</t>
  </si>
  <si>
    <t>https://www.airbnb.com/users/show/373634491</t>
  </si>
  <si>
    <t>https://a0.muscache.com/im/pictures/user/bd47c51b-d583-474e-be5f-74203a675656.jpg?aki_policy=profile_large</t>
  </si>
  <si>
    <t>https://a0.muscache.com/im/pictures/user/bd47c51b-d583-474e-be5f-74203a675656.jpg?aki_policy=profile_small</t>
  </si>
  <si>
    <t>https://www.airbnb.com/rooms/48139201</t>
  </si>
  <si>
    <t>I have studied hotel management and had been working in this industry since 2014 in Pakistan. I have tried my best to utilize all my experience so that i can provide you the best possible Airbnb services here in Islamabad.
Hospitality, safety, cleanliness and commitments would never be compromised from my side.</t>
  </si>
  <si>
    <t>UG’s Chic Entire Apt. (Hispeed 15 MB WiFi+Netflix)</t>
  </si>
  <si>
    <t>https://www.airbnb.com/users/show/216633617</t>
  </si>
  <si>
    <t>https://a0.muscache.com/im/pictures/user/b5a97db6-0362-409c-8774-b59417ceedc3.jpg?aki_policy=profile_large</t>
  </si>
  <si>
    <t>https://a0.muscache.com/im/pictures/user/b5a97db6-0362-409c-8774-b59417ceedc3.jpg?aki_policy=profile_small</t>
  </si>
  <si>
    <t>https://www.airbnb.com/rooms/42013148</t>
  </si>
  <si>
    <t>MBA graduate from FAST-NU. I have worked in corporate sector for almost a decade. Left the job and into entrepreneurship now. I am into many ventures at the same time. I am Easy going. I believe in Live and let live :).</t>
  </si>
  <si>
    <t>One bedroom with a washroom, kitchen and lounge</t>
  </si>
  <si>
    <t>https://www.airbnb.com/users/show/200529645</t>
  </si>
  <si>
    <t>https://a0.muscache.com/im/pictures/user/743ee57e-be06-4828-9120-5b6aea7b2d15.jpg?aki_policy=profile_large</t>
  </si>
  <si>
    <t>https://a0.muscache.com/im/pictures/user/743ee57e-be06-4828-9120-5b6aea7b2d15.jpg?aki_policy=profile_small</t>
  </si>
  <si>
    <t>https://www.airbnb.com/rooms/53197803</t>
  </si>
  <si>
    <t>Nostalgia In the Woods - Islamabad G11</t>
  </si>
  <si>
    <t>Afraz</t>
  </si>
  <si>
    <t>https://www.airbnb.com/users/show/380280829</t>
  </si>
  <si>
    <t>https://a0.muscache.com/im/pictures/user/7529b2a3-9728-4ebe-858e-b3543357d723.jpg?aki_policy=profile_large</t>
  </si>
  <si>
    <t>https://a0.muscache.com/im/pictures/user/7529b2a3-9728-4ebe-858e-b3543357d723.jpg?aki_policy=profile_small</t>
  </si>
  <si>
    <t>https://www.airbnb.com/rooms/50634433</t>
  </si>
  <si>
    <t>Hospitality and Cleanness Freak</t>
  </si>
  <si>
    <t>Tourists and Families</t>
  </si>
  <si>
    <t>https://www.airbnb.com/rooms/24571816</t>
  </si>
  <si>
    <t>SECURE 3 BED RESIDENTIAL APT in G-7/1 with UPS</t>
  </si>
  <si>
    <t>95 Reviews</t>
  </si>
  <si>
    <t>Araamgah</t>
  </si>
  <si>
    <t>https://www.airbnb.com/users/show/409394771</t>
  </si>
  <si>
    <t>https://a0.muscache.com/im/pictures/user/6ccc050d-8ef7-41af-b6b7-389ba80254c9.jpg?aki_policy=profile_large</t>
  </si>
  <si>
    <t>https://a0.muscache.com/im/pictures/user/6ccc050d-8ef7-41af-b6b7-389ba80254c9.jpg?aki_policy=profile_small</t>
  </si>
  <si>
    <t>https://www.airbnb.com/rooms/52972344</t>
  </si>
  <si>
    <t>Araamgah is a lodging and hospitality business. We carry great repute in offering fully furnished apartment accommodations with hotel-like services and amenities. Which means when you book with us, you are guaranteed a safe and secure place, complimentary essential amenities, cleaning services, house help, chat support throughout your stay and a money-back guarantee if we are ever not able to deliver on any of this.
We have been operating since 2021 in multiple cities including Lahore, Islamabad and Murree. Customer reviews given to us speak for themselves regarding our service. We also have presence on other platforms with the same name and can be verified as such.
Happy lodging!</t>
  </si>
  <si>
    <t>Harmony of Silence in the Woods - G11 Islamabad</t>
  </si>
  <si>
    <t>https://www.airbnb.com/rooms/48116823</t>
  </si>
  <si>
    <t>Royal blue themed 1BHK Netflix-Wifi-Heated-203</t>
  </si>
  <si>
    <t>https://www.airbnb.com/rooms/53373390</t>
  </si>
  <si>
    <t>3 BHK Brand New Entire Portion Fast Wifi and UHDTV</t>
  </si>
  <si>
    <t>https://www.airbnb.com/rooms/53922290</t>
  </si>
  <si>
    <t>Luxe Classic Gold themed 1B 65”TV Netflix-Wifi-101</t>
  </si>
  <si>
    <t>https://www.airbnb.com/rooms/50146467</t>
  </si>
  <si>
    <t>Classic Minimalist Themed 1 or 2 BR-65”TV-NETFLIX.</t>
  </si>
  <si>
    <t>https://www.airbnb.com/rooms/48500424</t>
  </si>
  <si>
    <t>Private room in prime locality F8</t>
  </si>
  <si>
    <t>33 Reviews</t>
  </si>
  <si>
    <t>Syed Hasnain</t>
  </si>
  <si>
    <t>https://www.airbnb.com/users/show/298236861</t>
  </si>
  <si>
    <t>https://a0.muscache.com/im/pictures/user/7db0906e-9704-4f23-8416-e0bd8f3230ec.jpg?aki_policy=profile_large</t>
  </si>
  <si>
    <t>https://a0.muscache.com/im/pictures/user/7db0906e-9704-4f23-8416-e0bd8f3230ec.jpg?aki_policy=profile_small</t>
  </si>
  <si>
    <t>https://www.airbnb.com/rooms/38937642</t>
  </si>
  <si>
    <t>Twin Sharing Females Room</t>
  </si>
  <si>
    <t>https://www.airbnb.com/rooms/24886503</t>
  </si>
  <si>
    <t>FF-103 A Lovely Bedroom with all amenities.</t>
  </si>
  <si>
    <t>https://www.airbnb.com/rooms/54381582</t>
  </si>
  <si>
    <t>The Budget Standard 04 @ Garrison City Getaways</t>
  </si>
  <si>
    <t>https://www.airbnb.com/users/show/246282432</t>
  </si>
  <si>
    <t>https://a0.muscache.com/im/pictures/user/80d32b25-564f-45f2-82e0-023839d39616.jpg?aki_policy=profile_large</t>
  </si>
  <si>
    <t>https://a0.muscache.com/im/pictures/user/80d32b25-564f-45f2-82e0-023839d39616.jpg?aki_policy=profile_small</t>
  </si>
  <si>
    <t>https://www.airbnb.com/rooms/48542625</t>
  </si>
  <si>
    <t>I have been hosting on AirBnB for two years, and as a Superhost for a year and a half. It's been great meeting people from all over the world. I try to offer comfort and stress-free stays at my home. 
For this AirBnB host, communication is key! It is impossible to meet the standards and needs of so many different types of guests every time. So I try to be responsive, forthcoming, and cooperative according to your needs and expectations.
Be open in your inquiries so I can help you secure your needs, and provide your friends and family with the best possible staycation experience.</t>
  </si>
  <si>
    <t>Luxe Minimalist Gold Themed 1BHK Netflix-Wifi-View</t>
  </si>
  <si>
    <t>https://www.airbnb.com/rooms/45465533</t>
  </si>
  <si>
    <t>Basic, comfort, private entrance bedroom in F-6</t>
  </si>
  <si>
    <t>329 Reviews</t>
  </si>
  <si>
    <t>https://www.airbnb.com/users/show/65392525</t>
  </si>
  <si>
    <t>https://a0.muscache.com/im/pictures/user/6025cd9f-d0b8-46a2-9245-df7faab3893d.jpg?aki_policy=profile_large</t>
  </si>
  <si>
    <t>https://a0.muscache.com/im/pictures/user/6025cd9f-d0b8-46a2-9245-df7faab3893d.jpg?aki_policy=profile_small</t>
  </si>
  <si>
    <t>https://www.airbnb.com/rooms/45963152</t>
  </si>
  <si>
    <t>.</t>
  </si>
  <si>
    <t>Condo one bed room without AC.</t>
  </si>
  <si>
    <t>https://www.airbnb.com/rooms/641007258995432100</t>
  </si>
  <si>
    <t>khyber lodge 2  (G-15 near ISB Airport)</t>
  </si>
  <si>
    <t>Bakhtiar</t>
  </si>
  <si>
    <t>https://www.airbnb.com/users/show/311685510</t>
  </si>
  <si>
    <t>https://a0.muscache.com/im/pictures/user/4ce5e868-7c4f-4c36-bdec-a2e0a32dd6ea.jpg?aki_policy=profile_large</t>
  </si>
  <si>
    <t>https://a0.muscache.com/im/pictures/user/4ce5e868-7c4f-4c36-bdec-a2e0a32dd6ea.jpg?aki_policy=profile_small</t>
  </si>
  <si>
    <t>https://www.airbnb.com/rooms/40333230</t>
  </si>
  <si>
    <t>A Luxury Room in the Woods  G11 Islamabad</t>
  </si>
  <si>
    <t>https://www.airbnb.com/rooms/47711016</t>
  </si>
  <si>
    <t>Backpackers Hostel 4 Bed Dormitory</t>
  </si>
  <si>
    <t>https://www.airbnb.com/rooms/23038245</t>
  </si>
  <si>
    <t>FF-101 A Lovely Bedroom with all amenities.</t>
  </si>
  <si>
    <t>https://www.airbnb.com/rooms/54381246</t>
  </si>
  <si>
    <t>Budget 1-Bedroom studio apartment #001.</t>
  </si>
  <si>
    <t>83 Reviews</t>
  </si>
  <si>
    <t>https://www.airbnb.com/users/show/430421467</t>
  </si>
  <si>
    <t>https://a0.muscache.com/im/pictures/user/83ca21c9-c0a3-41cc-a562-97ea56224e9c.jpg?aki_policy=profile_large</t>
  </si>
  <si>
    <t>https://a0.muscache.com/im/pictures/user/83ca21c9-c0a3-41cc-a562-97ea56224e9c.jpg?aki_policy=profile_small</t>
  </si>
  <si>
    <t>https://www.airbnb.com/rooms/53170168</t>
  </si>
  <si>
    <t>Heyy everyone danish here i started this business recently and i hope that everyone will support me.</t>
  </si>
  <si>
    <t>Lower Ground Floor, 1 Bed Fully Independent &amp; Pvt</t>
  </si>
  <si>
    <t>344 Reviews</t>
  </si>
  <si>
    <t>Faizan</t>
  </si>
  <si>
    <t>https://www.airbnb.com/users/show/109536824</t>
  </si>
  <si>
    <t>Joined in January 2017</t>
  </si>
  <si>
    <t>https://a0.muscache.com/im/pictures/user/5b8ae961-0394-4224-a742-2846a216e4b4.jpg?aki_policy=profile_large</t>
  </si>
  <si>
    <t>https://a0.muscache.com/im/pictures/user/5b8ae961-0394-4224-a742-2846a216e4b4.jpg?aki_policy=profile_small</t>
  </si>
  <si>
    <t>https://www.airbnb.com/rooms/22752173</t>
  </si>
  <si>
    <t>As a host i don't invade people's privacy. Would expect the same from my guests.</t>
  </si>
  <si>
    <t>luxurious Seperate Bed Room + Living+washroom 103.</t>
  </si>
  <si>
    <t>https://www.airbnb.com/rooms/54207393</t>
  </si>
  <si>
    <t>Livin Hub Guest House</t>
  </si>
  <si>
    <t>Saboor</t>
  </si>
  <si>
    <t>https://www.airbnb.com/users/show/56453305</t>
  </si>
  <si>
    <t>https://a0.muscache.com/im/pictures/user/e2ceaacf-06c6-466b-8c3e-397dd390fa78.jpg?aki_policy=profile_large</t>
  </si>
  <si>
    <t>https://a0.muscache.com/im/pictures/user/e2ceaacf-06c6-466b-8c3e-397dd390fa78.jpg?aki_policy=profile_small</t>
  </si>
  <si>
    <t>https://www.airbnb.com/rooms/12785695</t>
  </si>
  <si>
    <t>Contemporary 2BHK Serviced Apartment - The Bliss</t>
  </si>
  <si>
    <t>The</t>
  </si>
  <si>
    <t>https://www.airbnb.com/users/show/340474306</t>
  </si>
  <si>
    <t>https://a0.muscache.com/im/pictures/user/3fda7a7d-df0b-446a-97e7-f200d3d20732.jpg?aki_policy=profile_large</t>
  </si>
  <si>
    <t>https://a0.muscache.com/im/pictures/user/3fda7a7d-df0b-446a-97e7-f200d3d20732.jpg?aki_policy=profile_small</t>
  </si>
  <si>
    <t>https://www.airbnb.com/rooms/45256390</t>
  </si>
  <si>
    <t>1 bed room luxury apartment</t>
  </si>
  <si>
    <t>https://www.airbnb.com/users/show/397490901</t>
  </si>
  <si>
    <t>https://a0.muscache.com/im/pictures/user/6c113501-d3aa-46b4-9a8e-d91454fb667a.jpg?aki_policy=profile_large</t>
  </si>
  <si>
    <t>https://a0.muscache.com/im/pictures/user/6c113501-d3aa-46b4-9a8e-d91454fb667a.jpg?aki_policy=profile_small</t>
  </si>
  <si>
    <t>https://www.airbnb.com/rooms/50928239</t>
  </si>
  <si>
    <t>Comfy N Convenient G-13 Islamabad</t>
  </si>
  <si>
    <t>https://www.airbnb.com/users/show/296137277</t>
  </si>
  <si>
    <t>https://a0.muscache.com/im/pictures/user/bd3a39e0-44b5-4d13-9949-5504c3870b82.jpg?aki_policy=profile_large</t>
  </si>
  <si>
    <t>https://a0.muscache.com/im/pictures/user/bd3a39e0-44b5-4d13-9949-5504c3870b82.jpg?aki_policy=profile_small</t>
  </si>
  <si>
    <t>https://www.airbnb.com/rooms/52645666</t>
  </si>
  <si>
    <t>I am a 32 year old family guy who mostly travels for pleasure with a wife and 2 toddlers.</t>
  </si>
  <si>
    <t>Beautiful Banglow Rooms for Foreginers and Locals</t>
  </si>
  <si>
    <t>Absar</t>
  </si>
  <si>
    <t>https://www.airbnb.com/users/show/385815730</t>
  </si>
  <si>
    <t>https://a0.muscache.com/im/pictures/user/cbf74b4b-cad8-44d3-9a65-ea15d8cce3ee.jpg?aki_policy=profile_large</t>
  </si>
  <si>
    <t>https://a0.muscache.com/im/pictures/user/cbf74b4b-cad8-44d3-9a65-ea15d8cce3ee.jpg?aki_policy=profile_small</t>
  </si>
  <si>
    <t>https://www.airbnb.com/rooms/49152635</t>
  </si>
  <si>
    <t>AL SYED LODGES FOR FAMILIES AND TRAVELERS ONLY</t>
  </si>
  <si>
    <t>Syed Mujtaba</t>
  </si>
  <si>
    <t>https://www.airbnb.com/users/show/420410227</t>
  </si>
  <si>
    <t>https://www.airbnb.com/rooms/51905830</t>
  </si>
  <si>
    <t>Serenity Corner</t>
  </si>
  <si>
    <t>https://www.airbnb.com/rooms/53488470</t>
  </si>
  <si>
    <t>Beautiful fully furnished 2 bedroom Apartment</t>
  </si>
  <si>
    <t>Asfandyar</t>
  </si>
  <si>
    <t>https://www.airbnb.com/users/show/433957649</t>
  </si>
  <si>
    <t>https://a0.muscache.com/im/pictures/user/51d4f522-79c9-4f38-9b14-611f6b2d2206.jpg?aki_policy=profile_large</t>
  </si>
  <si>
    <t>https://a0.muscache.com/im/pictures/user/51d4f522-79c9-4f38-9b14-611f6b2d2206.jpg?aki_policy=profile_small</t>
  </si>
  <si>
    <t>https://www.airbnb.com/rooms/53586126</t>
  </si>
  <si>
    <t>Lovely Two bed Apartment with Lounge</t>
  </si>
  <si>
    <t>Wasif</t>
  </si>
  <si>
    <t>https://www.airbnb.com/users/show/418983662</t>
  </si>
  <si>
    <t>https://a0.muscache.com/im/pictures/user/f0a18237-2090-47ef-b28d-f400d99ff97f.jpg?aki_policy=profile_large</t>
  </si>
  <si>
    <t>https://a0.muscache.com/im/pictures/user/f0a18237-2090-47ef-b28d-f400d99ff97f.jpg?aki_policy=profile_small</t>
  </si>
  <si>
    <t>https://www.airbnb.com/rooms/53214805</t>
  </si>
  <si>
    <t>TulipInn islamabad</t>
  </si>
  <si>
    <t>Tulip Inn</t>
  </si>
  <si>
    <t>https://www.airbnb.com/users/show/390461970</t>
  </si>
  <si>
    <t>https://a0.muscache.com/im/pictures/user/68a2989d-affe-4870-a4ec-b081a8b6ea49.jpg?aki_policy=profile_large</t>
  </si>
  <si>
    <t>https://a0.muscache.com/im/pictures/user/68a2989d-affe-4870-a4ec-b081a8b6ea49.jpg?aki_policy=profile_small</t>
  </si>
  <si>
    <t>https://www.airbnb.com/rooms/50147651</t>
  </si>
  <si>
    <t>Serenity Resort</t>
  </si>
  <si>
    <t>Nature</t>
  </si>
  <si>
    <t>https://www.airbnb.com/users/show/376705698</t>
  </si>
  <si>
    <t>https://a0.muscache.com/im/pictures/user/51071b92-8c06-4174-8bac-46f207b4d51b.jpg?aki_policy=profile_large</t>
  </si>
  <si>
    <t>https://a0.muscache.com/im/pictures/user/51071b92-8c06-4174-8bac-46f207b4d51b.jpg?aki_policy=profile_small</t>
  </si>
  <si>
    <t>https://www.airbnb.com/rooms/46591567</t>
  </si>
  <si>
    <t>Our Guest House is in G 13/4 islamabad</t>
  </si>
  <si>
    <t>Welcome to my guest</t>
  </si>
  <si>
    <t>Ameer</t>
  </si>
  <si>
    <t>https://www.airbnb.com/users/show/173660788</t>
  </si>
  <si>
    <t>https://a0.muscache.com/im/pictures/user/c95e8ff1-96bd-4cb4-bf1c-6dd556109eb7.jpg?aki_policy=profile_large</t>
  </si>
  <si>
    <t>https://a0.muscache.com/im/pictures/user/c95e8ff1-96bd-4cb4-bf1c-6dd556109eb7.jpg?aki_policy=profile_small</t>
  </si>
  <si>
    <t>https://www.airbnb.com/rooms/52108565</t>
  </si>
  <si>
    <t>Relaxy Home's</t>
  </si>
  <si>
    <t>https://www.airbnb.com/users/show/354063918</t>
  </si>
  <si>
    <t>https://a0.muscache.com/im/pictures/user/c5b4125a-fb02-4e59-98ab-b4c8b416c950.jpg?aki_policy=profile_large</t>
  </si>
  <si>
    <t>https://a0.muscache.com/im/pictures/user/c5b4125a-fb02-4e59-98ab-b4c8b416c950.jpg?aki_policy=profile_small</t>
  </si>
  <si>
    <t>https://www.airbnb.com/rooms/44102442</t>
  </si>
  <si>
    <t>I'm all in one contect me</t>
  </si>
  <si>
    <t>Super comfortable bedroom in F-8/3 Islamabad.</t>
  </si>
  <si>
    <t>https://www.airbnb.com/users/show/22787415</t>
  </si>
  <si>
    <t>Joined in October 2014</t>
  </si>
  <si>
    <t>https://a0.muscache.com/im/users/22787415/profile_pic/1437114795/original.jpg?aki_policy=profile_large</t>
  </si>
  <si>
    <t>https://a0.muscache.com/im/users/22787415/profile_pic/1437114795/original.jpg?aki_policy=profile_small</t>
  </si>
  <si>
    <t>https://www.airbnb.com/rooms/15577313</t>
  </si>
  <si>
    <t>Luxury family house in islamabad zaraj society</t>
  </si>
  <si>
    <t>Johar</t>
  </si>
  <si>
    <t>https://www.airbnb.com/users/show/402682333</t>
  </si>
  <si>
    <t>https://a0.muscache.com/im/pictures/user/52b4cd00-a139-4859-87dd-e61793b93151.jpg?aki_policy=profile_large</t>
  </si>
  <si>
    <t>https://a0.muscache.com/im/pictures/user/52b4cd00-a139-4859-87dd-e61793b93151.jpg?aki_policy=profile_small</t>
  </si>
  <si>
    <t>https://www.airbnb.com/rooms/49936751</t>
  </si>
  <si>
    <t>White Lodge Islamabad</t>
  </si>
  <si>
    <t>https://www.airbnb.com/users/show/325227145</t>
  </si>
  <si>
    <t>https://a0.muscache.com/im/pictures/user/7ee8f55b-35ab-491f-b75b-5ab218773112.jpg?aki_policy=profile_large</t>
  </si>
  <si>
    <t>https://a0.muscache.com/im/pictures/user/7ee8f55b-35ab-491f-b75b-5ab218773112.jpg?aki_policy=profile_small</t>
  </si>
  <si>
    <t>https://www.airbnb.com/rooms/41385878</t>
  </si>
  <si>
    <t>F-11 markaz near gloria jeans wifi+netflix</t>
  </si>
  <si>
    <t>https://www.airbnb.com/users/show/276173612</t>
  </si>
  <si>
    <t>https://a0.muscache.com/im/pictures/user/851032ef-3bbc-45a3-ba78-5ac45f6c1d2f.jpg?aki_policy=profile_large</t>
  </si>
  <si>
    <t>https://a0.muscache.com/im/pictures/user/851032ef-3bbc-45a3-ba78-5ac45f6c1d2f.jpg?aki_policy=profile_small</t>
  </si>
  <si>
    <t>https://www.airbnb.com/rooms/49210571</t>
  </si>
  <si>
    <t>Peace Palace</t>
  </si>
  <si>
    <t>Qamar</t>
  </si>
  <si>
    <t>https://www.airbnb.com/users/show/419015271</t>
  </si>
  <si>
    <t>https://a0.muscache.com/im/pictures/user/29fc9f86-af20-415b-8c18-158a25fa9acb.jpg?aki_policy=profile_large</t>
  </si>
  <si>
    <t>https://a0.muscache.com/im/pictures/user/29fc9f86-af20-415b-8c18-158a25fa9acb.jpg?aki_policy=profile_small</t>
  </si>
  <si>
    <t>https://www.airbnb.com/rooms/51721712</t>
  </si>
  <si>
    <t>Sachal Mir’s Bed &amp; Breakfast</t>
  </si>
  <si>
    <t>Sachal Mir’s</t>
  </si>
  <si>
    <t>https://www.airbnb.com/users/show/362586250</t>
  </si>
  <si>
    <t>https://a0.muscache.com/im/pictures/user/88d49a2a-ed04-46d0-ad23-c898d0e091e1.jpg?aki_policy=profile_large</t>
  </si>
  <si>
    <t>https://a0.muscache.com/im/pictures/user/88d49a2a-ed04-46d0-ad23-c898d0e091e1.jpg?aki_policy=profile_small</t>
  </si>
  <si>
    <t>https://www.airbnb.com/rooms/44844674</t>
  </si>
  <si>
    <t>Thank You So Very Much For Selecting Sachal Mir Bed&amp;Breakfast For your Up Coming Visit To Margalla Hills Islamabad. We will Be Looking Forward to Serve You and Will Try to Make Your Stay Comfortable with Us.
We are just 55 minutes Drive Away from the International Airport and just 35 minutes drive from 7th Avenue. We are located right on top of lesser Himalayas (Phone number hidden by Airbnb) ft elevation at the 21st km mile stone on Pir Sohawa Road Makhniyal .
For Any Assistance please Do Not Hesitate To Contact Us.
Thank You &amp; Kind Regards,
Sachal Mir's B&amp;B
.21st km Pir Sohawa Road Margalla Hills 
Islamabad/Makhniyal kpk - Pakistan
Tel. + (Phone number hidden by Airbnb)</t>
  </si>
  <si>
    <t>Cadillac (The House Of Comforts )</t>
  </si>
  <si>
    <t>https://www.airbnb.com/users/show/260561967</t>
  </si>
  <si>
    <t>https://a0.muscache.com/im/pictures/user/a659c7ed-b4ed-4b23-a811-6817017f652d.jpg?aki_policy=profile_large</t>
  </si>
  <si>
    <t>https://a0.muscache.com/im/pictures/user/a659c7ed-b4ed-4b23-a811-6817017f652d.jpg?aki_policy=profile_small</t>
  </si>
  <si>
    <t>https://www.airbnb.com/rooms/41130160</t>
  </si>
  <si>
    <t>1 bed luxury appartment</t>
  </si>
  <si>
    <t>Subtain</t>
  </si>
  <si>
    <t>https://www.airbnb.com/users/show/378195307</t>
  </si>
  <si>
    <t>https://a0.muscache.com/im/pictures/user/310c86ce-2765-4a9b-9a88-b3380154014a.jpg?aki_policy=profile_large</t>
  </si>
  <si>
    <t>https://a0.muscache.com/im/pictures/user/310c86ce-2765-4a9b-9a88-b3380154014a.jpg?aki_policy=profile_small</t>
  </si>
  <si>
    <t>https://www.airbnb.com/rooms/46804132</t>
  </si>
  <si>
    <t>Fully Furnished 3 Bed Apartment with massage chair</t>
  </si>
  <si>
    <t>Ammar</t>
  </si>
  <si>
    <t>https://www.airbnb.com/users/show/39498516</t>
  </si>
  <si>
    <t>https://a0.muscache.com/im/pictures/user/61982d97-0a7a-47ec-a5e8-9da282c4681b.jpg?aki_policy=profile_large</t>
  </si>
  <si>
    <t>https://a0.muscache.com/im/pictures/user/61982d97-0a7a-47ec-a5e8-9da282c4681b.jpg?aki_policy=profile_small</t>
  </si>
  <si>
    <t>https://www.airbnb.com/rooms/7538555</t>
  </si>
  <si>
    <t>Elysium 99  Islambad</t>
  </si>
  <si>
    <t>Sheikh Umar</t>
  </si>
  <si>
    <t>https://www.airbnb.com/users/show/258908407</t>
  </si>
  <si>
    <t>https://a0.muscache.com/im/pictures/user/70ddeeb5-8f17-4051-b1a6-139adec39b52.jpg?aki_policy=profile_large</t>
  </si>
  <si>
    <t>https://a0.muscache.com/im/pictures/user/70ddeeb5-8f17-4051-b1a6-139adec39b52.jpg?aki_policy=profile_small</t>
  </si>
  <si>
    <t>https://www.airbnb.com/rooms/34292561</t>
  </si>
  <si>
    <t>Geologist Traveler to Explore the Geology &amp; Geography of the World Love &amp; Happy to Host any guest of any places prefer families</t>
  </si>
  <si>
    <t>Entire 2BHK Aprtmnt::Netflix+ Youtube+Margala hill</t>
  </si>
  <si>
    <t>$62</t>
  </si>
  <si>
    <t>180 Reviews</t>
  </si>
  <si>
    <t>Abu Bakar</t>
  </si>
  <si>
    <t>https://www.airbnb.com/users/show/368594078</t>
  </si>
  <si>
    <t>https://a0.muscache.com/im/pictures/user/0a093249-8945-4b7a-a28b-0f2430f4450b.jpg?aki_policy=profile_large</t>
  </si>
  <si>
    <t>https://a0.muscache.com/im/pictures/user/0a093249-8945-4b7a-a28b-0f2430f4450b.jpg?aki_policy=profile_small</t>
  </si>
  <si>
    <t>https://www.airbnb.com/rooms/54208479</t>
  </si>
  <si>
    <t>Upscale peaceful Penthouse 2king/BR isb view E11</t>
  </si>
  <si>
    <t>39 Reviews</t>
  </si>
  <si>
    <t>Shehzad</t>
  </si>
  <si>
    <t>https://www.airbnb.com/users/show/227105922</t>
  </si>
  <si>
    <t>https://a0.muscache.com/im/pictures/user/f6dbc60a-dc07-4b06-b4e7-3b6e52c4d227.jpg?aki_policy=profile_large</t>
  </si>
  <si>
    <t>https://a0.muscache.com/im/pictures/user/f6dbc60a-dc07-4b06-b4e7-3b6e52c4d227.jpg?aki_policy=profile_small</t>
  </si>
  <si>
    <t>https://www.airbnb.com/rooms/47744889</t>
  </si>
  <si>
    <t>Acca Qualified..Owner of hostels and Guesthouses in Islamabad</t>
  </si>
  <si>
    <t>Lovely 3 Rooms Furnished Apartment | Tourist Inn</t>
  </si>
  <si>
    <t>https://www.airbnb.com/users/show/329167702</t>
  </si>
  <si>
    <t>https://a0.muscache.com/im/pictures/user/5ccd57e7-37be-4586-9b52-fcb1e96e2ae8.jpg?aki_policy=profile_large</t>
  </si>
  <si>
    <t>https://a0.muscache.com/im/pictures/user/5ccd57e7-37be-4586-9b52-fcb1e96e2ae8.jpg?aki_policy=profile_small</t>
  </si>
  <si>
    <t>https://www.airbnb.com/rooms/53913919</t>
  </si>
  <si>
    <t>Assalam-O-Alaikum,  My name is Muhammad Azeem, I’m here to go above and beyond to ensure all our guests enjoy their stay and to provide the best quality customer service possible.
I’m blessed to call Islamabad my second home and I truly hope you will make amazing memories in our apartment, 
I look forward to hosting you and providing you the best AirBnb experience.</t>
  </si>
  <si>
    <t>Beautiful 3 bedroom house with private parking.</t>
  </si>
  <si>
    <t>Asiya</t>
  </si>
  <si>
    <t>https://www.airbnb.com/users/show/436146201</t>
  </si>
  <si>
    <t>https://a0.muscache.com/im/pictures/user/027fb4a4-869c-4e2c-b68b-dfec0dfa0531.jpg?aki_policy=profile_large</t>
  </si>
  <si>
    <t>https://a0.muscache.com/im/pictures/user/027fb4a4-869c-4e2c-b68b-dfec0dfa0531.jpg?aki_policy=profile_small</t>
  </si>
  <si>
    <t>https://www.airbnb.com/rooms/53843684</t>
  </si>
  <si>
    <t>Private Apartment | 2 bed | Margalla view | E-11</t>
  </si>
  <si>
    <t>https://www.airbnb.com/users/show/60429752</t>
  </si>
  <si>
    <t>https://a0.muscache.com/im/pictures/user/9d22dc00-7bf9-466e-8cef-ed23f2415763.jpg?aki_policy=profile_large</t>
  </si>
  <si>
    <t>https://a0.muscache.com/im/pictures/user/9d22dc00-7bf9-466e-8cef-ed23f2415763.jpg?aki_policy=profile_small</t>
  </si>
  <si>
    <t>https://www.airbnb.com/rooms/45384537</t>
  </si>
  <si>
    <t>Working in tourism and hospitality.</t>
  </si>
  <si>
    <t>Two Bed Pent House Style Apartment</t>
  </si>
  <si>
    <t>https://www.airbnb.com/users/show/426127295</t>
  </si>
  <si>
    <t>https://www.airbnb.com/rooms/52640576</t>
  </si>
  <si>
    <t>Blue Moon Residency</t>
  </si>
  <si>
    <t>https://www.airbnb.com/users/show/391138478</t>
  </si>
  <si>
    <t>https://a0.muscache.com/im/pictures/user/828088cc-5e73-4e8e-98f2-b38b5b1ca9e4.jpg?aki_policy=profile_large</t>
  </si>
  <si>
    <t>https://a0.muscache.com/im/pictures/user/828088cc-5e73-4e8e-98f2-b38b5b1ca9e4.jpg?aki_policy=profile_small</t>
  </si>
  <si>
    <t>https://www.airbnb.com/rooms/48465866</t>
  </si>
  <si>
    <t>Cozy 2BHK,Parking,Netflix,WiFi,Functional Kitchen</t>
  </si>
  <si>
    <t>https://www.airbnb.com/rooms/46103839</t>
  </si>
  <si>
    <t>Luxury room</t>
  </si>
  <si>
    <t>Haider</t>
  </si>
  <si>
    <t>https://www.airbnb.com/users/show/340983919</t>
  </si>
  <si>
    <t>https://a0.muscache.com/im/pictures/user/0eb20b7f-508b-4d06-8a59-ada9dc237d6d.jpg?aki_policy=profile_large</t>
  </si>
  <si>
    <t>https://a0.muscache.com/im/pictures/user/0eb20b7f-508b-4d06-8a59-ada9dc237d6d.jpg?aki_policy=profile_small</t>
  </si>
  <si>
    <t>https://www.airbnb.com/rooms/42811543</t>
  </si>
  <si>
    <t>Home for all</t>
  </si>
  <si>
    <t>https://www.airbnb.com/users/show/439254196</t>
  </si>
  <si>
    <t>https://a0.muscache.com/im/pictures/user/caf9ba70-94b8-4e71-b263-6a9f09ce2020.jpg?aki_policy=profile_large</t>
  </si>
  <si>
    <t>https://a0.muscache.com/im/pictures/user/caf9ba70-94b8-4e71-b263-6a9f09ce2020.jpg?aki_policy=profile_small</t>
  </si>
  <si>
    <t>https://www.airbnb.com/rooms/54208421</t>
  </si>
  <si>
    <t>Modern &amp; Totally equipped 1BHK Apartment, Kingbed</t>
  </si>
  <si>
    <t>https://www.airbnb.com/rooms/53776212</t>
  </si>
  <si>
    <t>Luxury &amp; Spacious 1BHK apartment, King bed + WIFI</t>
  </si>
  <si>
    <t>https://www.airbnb.com/users/show/437869336</t>
  </si>
  <si>
    <t>https://a0.muscache.com/im/pictures/user/8f10a29e-5bf7-4689-aa52-02b380017606.jpg?aki_policy=profile_large</t>
  </si>
  <si>
    <t>https://a0.muscache.com/im/pictures/user/8f10a29e-5bf7-4689-aa52-02b380017606.jpg?aki_policy=profile_small</t>
  </si>
  <si>
    <t>https://www.airbnb.com/rooms/54347939</t>
  </si>
  <si>
    <t>Apartment 2 Bed Parking Netflix WiFi UhdTv Kitchen</t>
  </si>
  <si>
    <t>https://www.airbnb.com/rooms/46744442</t>
  </si>
  <si>
    <t>Freddy's Luxury One-Bedroom Apartment with Terrace</t>
  </si>
  <si>
    <t>https://www.airbnb.com/users/show/412080158</t>
  </si>
  <si>
    <t>https://a0.muscache.com/im/pictures/user/bd157f4c-6dce-46dd-8462-f231fe50b081.jpg?aki_policy=profile_large</t>
  </si>
  <si>
    <t>https://a0.muscache.com/im/pictures/user/bd157f4c-6dce-46dd-8462-f231fe50b081.jpg?aki_policy=profile_small</t>
  </si>
  <si>
    <t>https://www.airbnb.com/rooms/52510000</t>
  </si>
  <si>
    <t>Adam's Inn</t>
  </si>
  <si>
    <t>Jazib</t>
  </si>
  <si>
    <t>https://www.airbnb.com/users/show/429361053</t>
  </si>
  <si>
    <t>https://a0.muscache.com/im/pictures/user/79cc9c3a-d4a7-42d0-81d8-77529f184af7.jpg?aki_policy=profile_large</t>
  </si>
  <si>
    <t>https://a0.muscache.com/im/pictures/user/79cc9c3a-d4a7-42d0-81d8-77529f184af7.jpg?aki_policy=profile_small</t>
  </si>
  <si>
    <t>https://www.airbnb.com/rooms/53039020</t>
  </si>
  <si>
    <t>Studio @ The Blue Door  - Luxury Apartment.</t>
  </si>
  <si>
    <t>https://www.airbnb.com/users/show/155885815</t>
  </si>
  <si>
    <t>https://a0.muscache.com/im/pictures/user/6b2f4268-fa58-433c-bc6e-f5a228697837.jpg?aki_policy=profile_large</t>
  </si>
  <si>
    <t>https://a0.muscache.com/im/pictures/user/6b2f4268-fa58-433c-bc6e-f5a228697837.jpg?aki_policy=profile_small</t>
  </si>
  <si>
    <t>https://www.airbnb.com/rooms/49200312</t>
  </si>
  <si>
    <t>Royal one Bedrooms in Villa in F10</t>
  </si>
  <si>
    <t>$79</t>
  </si>
  <si>
    <t>115 Reviews</t>
  </si>
  <si>
    <t>Royal Apartments</t>
  </si>
  <si>
    <t>https://www.airbnb.com/users/show/161460464</t>
  </si>
  <si>
    <t>https://a0.muscache.com/im/pictures/user/cb13f41c-c58d-4b79-bb76-5530e7972999.jpg?aki_policy=profile_large</t>
  </si>
  <si>
    <t>https://a0.muscache.com/im/pictures/user/cb13f41c-c58d-4b79-bb76-5530e7972999.jpg?aki_policy=profile_small</t>
  </si>
  <si>
    <t>https://www.airbnb.com/rooms/33362024</t>
  </si>
  <si>
    <t>Royal Service Apartments is a 5 star Luxury Service Accommodation at Centaurus Islamabad 
Now offering 25% last minute Discount Book Now</t>
  </si>
  <si>
    <t>Entire Space, Peaceful/Spacious/Secured.</t>
  </si>
  <si>
    <t>https://www.airbnb.com/users/show/258996720</t>
  </si>
  <si>
    <t>https://a0.muscache.com/im/pictures/user/37a87815-ca8d-4244-9a53-c1eed5fd32e3.jpg?aki_policy=profile_large</t>
  </si>
  <si>
    <t>https://a0.muscache.com/im/pictures/user/37a87815-ca8d-4244-9a53-c1eed5fd32e3.jpg?aki_policy=profile_small</t>
  </si>
  <si>
    <t>https://www.airbnb.com/rooms/45991183</t>
  </si>
  <si>
    <t>I'm a super active and very friendly host, available almost all the time via call or text throughout your stay.
Response time: Within an hour.</t>
  </si>
  <si>
    <t>Entire 2 bed with TV Lounge fully furnished flat.</t>
  </si>
  <si>
    <t>80 Reviews</t>
  </si>
  <si>
    <t>Ama</t>
  </si>
  <si>
    <t>https://www.airbnb.com/users/show/378855468</t>
  </si>
  <si>
    <t>https://a0.muscache.com/im/pictures/user/a9335157-9603-4d6f-8dd6-ec90a6b3c5dc.jpg?aki_policy=profile_large</t>
  </si>
  <si>
    <t>https://a0.muscache.com/im/pictures/user/a9335157-9603-4d6f-8dd6-ec90a6b3c5dc.jpg?aki_policy=profile_small</t>
  </si>
  <si>
    <t>https://www.airbnb.com/rooms/49991866</t>
  </si>
  <si>
    <t>Stunning ⛰️ view/ Heating/ 55 / Central city</t>
  </si>
  <si>
    <t>https://www.airbnb.com/rooms/42089081</t>
  </si>
  <si>
    <t>Gofas Lodge</t>
  </si>
  <si>
    <t>https://www.airbnb.com/users/show/147461132</t>
  </si>
  <si>
    <t>https://a0.muscache.com/im/pictures/user/0f6e88c3-a95e-4675-82c0-d5b1fc3a1ee1.jpg?aki_policy=profile_large</t>
  </si>
  <si>
    <t>https://a0.muscache.com/im/pictures/user/0f6e88c3-a95e-4675-82c0-d5b1fc3a1ee1.jpg?aki_policy=profile_small</t>
  </si>
  <si>
    <t>https://www.airbnb.com/rooms/20626311</t>
  </si>
  <si>
    <t>We are a family which has set a record since 2011 in hospitality industry.  We are the team of young and energetic people with some highly experienced people in management.
We make sure to serve our guest at the best and make them feel value for their money.</t>
  </si>
  <si>
    <t>Covid Free! 5 Star Master 1BHK+Wifi+Netflix.</t>
  </si>
  <si>
    <t>https://www.airbnb.com/rooms/24456773</t>
  </si>
  <si>
    <t>Contemporary Aparment in F10 Wifi+Netflix+SmartTv</t>
  </si>
  <si>
    <t>257 Reviews</t>
  </si>
  <si>
    <t>Arif</t>
  </si>
  <si>
    <t>https://www.airbnb.com/users/show/168180568</t>
  </si>
  <si>
    <t>https://a0.muscache.com/im/pictures/user/0064f116-78b9-49b4-8ad6-0bfe031c941c.jpg?aki_policy=profile_large</t>
  </si>
  <si>
    <t>https://a0.muscache.com/im/pictures/user/0064f116-78b9-49b4-8ad6-0bfe031c941c.jpg?aki_policy=profile_small</t>
  </si>
  <si>
    <t>https://www.airbnb.com/rooms/31554814</t>
  </si>
  <si>
    <t>Stylish, clean &amp; comfortable annexe in Sector F-6</t>
  </si>
  <si>
    <t>https://www.airbnb.com/rooms/38742102</t>
  </si>
  <si>
    <t>Spacious&amp;homely 2BR apt, Netflix,parking,sanitized</t>
  </si>
  <si>
    <t>https://www.airbnb.com/users/show/395127007</t>
  </si>
  <si>
    <t>https://a0.muscache.com/im/pictures/user/a2c4e56a-e3ff-4301-bde1-355238c71e94.jpg?aki_policy=profile_large</t>
  </si>
  <si>
    <t>https://a0.muscache.com/im/pictures/user/a2c4e56a-e3ff-4301-bde1-355238c71e94.jpg?aki_policy=profile_small</t>
  </si>
  <si>
    <t>https://www.airbnb.com/rooms/48994162</t>
  </si>
  <si>
    <t>CHAMKANITE RESIDENTIA</t>
  </si>
  <si>
    <t>$83</t>
  </si>
  <si>
    <t>Gohar</t>
  </si>
  <si>
    <t>https://www.airbnb.com/users/show/429032148</t>
  </si>
  <si>
    <t>https://a0.muscache.com/im/pictures/user/9034b7aa-1ad7-40e5-831b-1a40fed50a74.jpg?aki_policy=profile_large</t>
  </si>
  <si>
    <t>https://a0.muscache.com/im/pictures/user/9034b7aa-1ad7-40e5-831b-1a40fed50a74.jpg?aki_policy=profile_small</t>
  </si>
  <si>
    <t>https://www.airbnb.com/rooms/52996304</t>
  </si>
  <si>
    <t>2 Bedroom Apartment</t>
  </si>
  <si>
    <t>$76</t>
  </si>
  <si>
    <t>Capital Suites</t>
  </si>
  <si>
    <t>https://www.airbnb.com/users/show/419699519</t>
  </si>
  <si>
    <t>https://a0.muscache.com/im/pictures/user/d51a10b4-4c6d-4f48-b1ce-6128a87358a1.jpg?aki_policy=profile_large</t>
  </si>
  <si>
    <t>https://a0.muscache.com/im/pictures/user/d51a10b4-4c6d-4f48-b1ce-6128a87358a1.jpg?aki_policy=profile_small</t>
  </si>
  <si>
    <t>https://www.airbnb.com/rooms/51806353</t>
  </si>
  <si>
    <t>Its a family apartment building &amp; only family and couples are entertained on daily, weekly and monthly basses, no parties guest are allowed</t>
  </si>
  <si>
    <t>Indus House for comfortable stay</t>
  </si>
  <si>
    <t>Munir</t>
  </si>
  <si>
    <t>https://www.airbnb.com/users/show/199142870</t>
  </si>
  <si>
    <t>https://a0.muscache.com/im/pictures/user/533a3987-ad26-4f07-8ccd-fa96160a8127.jpg?aki_policy=profile_large</t>
  </si>
  <si>
    <t>https://a0.muscache.com/im/pictures/user/533a3987-ad26-4f07-8ccd-fa96160a8127.jpg?aki_policy=profile_small</t>
  </si>
  <si>
    <t>https://www.airbnb.com/rooms/26481369</t>
  </si>
  <si>
    <t>Residential apartments</t>
  </si>
  <si>
    <t>Gulnaz</t>
  </si>
  <si>
    <t>https://www.airbnb.com/users/show/194301440</t>
  </si>
  <si>
    <t>https://a0.muscache.com/im/pictures/user/1987e88c-b427-4656-83f0-0add6c2581a6.jpg?aki_policy=profile_large</t>
  </si>
  <si>
    <t>https://a0.muscache.com/im/pictures/user/1987e88c-b427-4656-83f0-0add6c2581a6.jpg?aki_policy=profile_small</t>
  </si>
  <si>
    <t>https://www.airbnb.com/rooms/46038572</t>
  </si>
  <si>
    <t>Welcoming 2-bedroom residence and lounge</t>
  </si>
  <si>
    <t>$73</t>
  </si>
  <si>
    <t>Shahnaz</t>
  </si>
  <si>
    <t>https://www.airbnb.com/users/show/419448341</t>
  </si>
  <si>
    <t>https://a0.muscache.com/im/pictures/user/03500e13-044c-4cd7-8bbb-0d042923d2b3.jpg?aki_policy=profile_large</t>
  </si>
  <si>
    <t>https://a0.muscache.com/im/pictures/user/03500e13-044c-4cd7-8bbb-0d042923d2b3.jpg?aki_policy=profile_small</t>
  </si>
  <si>
    <t>https://www.airbnb.com/rooms/51777780</t>
  </si>
  <si>
    <t>F11 rocks</t>
  </si>
  <si>
    <t>Chilli</t>
  </si>
  <si>
    <t>https://www.airbnb.com/users/show/258279312</t>
  </si>
  <si>
    <t>https://a0.muscache.com/im/pictures/user/025f70df-9ccf-4e26-80e6-bae7a8f74540.jpg?aki_policy=profile_large</t>
  </si>
  <si>
    <t>https://a0.muscache.com/im/pictures/user/025f70df-9ccf-4e26-80e6-bae7a8f74540.jpg?aki_policy=profile_small</t>
  </si>
  <si>
    <t>https://www.airbnb.com/rooms/34209767</t>
  </si>
  <si>
    <t>Easy to communicate hop qw64w6wa</t>
  </si>
  <si>
    <t>prefer female Guest , as the room inside de family</t>
  </si>
  <si>
    <t>Qayum</t>
  </si>
  <si>
    <t>https://www.airbnb.com/users/show/246391519</t>
  </si>
  <si>
    <t>https://a0.muscache.com/im/pictures/user/2f360bb6-c105-42ec-9900-847841ded28d.jpg?aki_policy=profile_large</t>
  </si>
  <si>
    <t>https://a0.muscache.com/im/pictures/user/2f360bb6-c105-42ec-9900-847841ded28d.jpg?aki_policy=profile_small</t>
  </si>
  <si>
    <t>https://www.airbnb.com/rooms/48503412</t>
  </si>
  <si>
    <t>Cozy Comfy Family Room in Islamabad</t>
  </si>
  <si>
    <t>https://www.airbnb.com/users/show/105593004</t>
  </si>
  <si>
    <t>https://a0.muscache.com/im/pictures/user/44d1effd-555f-4a5b-aca0-d89963607a43.jpg?aki_policy=profile_large</t>
  </si>
  <si>
    <t>https://a0.muscache.com/im/pictures/user/44d1effd-555f-4a5b-aca0-d89963607a43.jpg?aki_policy=profile_small</t>
  </si>
  <si>
    <t>https://www.airbnb.com/rooms/29175956</t>
  </si>
  <si>
    <t>Talkative, Simple, Humble.</t>
  </si>
  <si>
    <t>Margalla view 2 bed faimly aprtment</t>
  </si>
  <si>
    <t>Sangeen</t>
  </si>
  <si>
    <t>https://www.airbnb.com/users/show/333242180</t>
  </si>
  <si>
    <t>https://a0.muscache.com/im/pictures/user/e6a19864-1a85-4ef3-9da1-c44bfeb10f17.jpg?aki_policy=profile_large</t>
  </si>
  <si>
    <t>https://a0.muscache.com/im/pictures/user/e6a19864-1a85-4ef3-9da1-c44bfeb10f17.jpg?aki_policy=profile_small</t>
  </si>
  <si>
    <t>https://www.airbnb.com/rooms/53489072</t>
  </si>
  <si>
    <t>Al mustafa towers
2 Bed Furnished</t>
  </si>
  <si>
    <t>https://www.airbnb.com/users/show/339564319</t>
  </si>
  <si>
    <t>https://a0.muscache.com/im/pictures/user/ceaf2708-b6e1-439f-8543-35250eb8d417.jpg?aki_policy=profile_large</t>
  </si>
  <si>
    <t>https://a0.muscache.com/im/pictures/user/ceaf2708-b6e1-439f-8543-35250eb8d417.jpg?aki_policy=profile_small</t>
  </si>
  <si>
    <t>https://www.airbnb.com/rooms/42625182</t>
  </si>
  <si>
    <t>Private Room in Islamabad, newly built, outclass</t>
  </si>
  <si>
    <t>https://www.airbnb.com/users/show/206697780</t>
  </si>
  <si>
    <t>https://a0.muscache.com/im/pictures/user/37fe11b1-77be-4000-9983-04432c2bcd8b.jpg?aki_policy=profile_large</t>
  </si>
  <si>
    <t>https://a0.muscache.com/im/pictures/user/37fe11b1-77be-4000-9983-04432c2bcd8b.jpg?aki_policy=profile_small</t>
  </si>
  <si>
    <t>https://www.airbnb.com/rooms/39325201</t>
  </si>
  <si>
    <t>Live in islamabad, work in holy family</t>
  </si>
  <si>
    <t>The OAKS IN</t>
  </si>
  <si>
    <t>https://www.airbnb.com/users/show/370278875</t>
  </si>
  <si>
    <t>https://a0.muscache.com/im/pictures/user/05168655-8b43-4976-8214-26e75ae8dcc6.jpg?aki_policy=profile_large</t>
  </si>
  <si>
    <t>https://a0.muscache.com/im/pictures/user/05168655-8b43-4976-8214-26e75ae8dcc6.jpg?aki_policy=profile_small</t>
  </si>
  <si>
    <t>https://www.airbnb.com/rooms/45745917</t>
  </si>
  <si>
    <t>Single room with 2 beds and attach bathroom</t>
  </si>
  <si>
    <t>https://www.airbnb.com/users/show/280353455</t>
  </si>
  <si>
    <t>https://a0.muscache.com/im/pictures/user/c2bc9e42-8895-4f1f-b751-ef1895537f9a.jpg?aki_policy=profile_large</t>
  </si>
  <si>
    <t>https://a0.muscache.com/im/pictures/user/c2bc9e42-8895-4f1f-b751-ef1895537f9a.jpg?aki_policy=profile_small</t>
  </si>
  <si>
    <t>https://www.airbnb.com/rooms/37238687</t>
  </si>
  <si>
    <t>Family apartment with secured parking</t>
  </si>
  <si>
    <t>https://www.airbnb.com/users/show/397513249</t>
  </si>
  <si>
    <t>https://a0.muscache.com/im/pictures/user/2f82e146-703b-4c86-9f3f-37278d6ba949.jpg?aki_policy=profile_large</t>
  </si>
  <si>
    <t>https://a0.muscache.com/im/pictures/user/2f82e146-703b-4c86-9f3f-37278d6ba949.jpg?aki_policy=profile_small</t>
  </si>
  <si>
    <t>https://www.airbnb.com/rooms/49270076</t>
  </si>
  <si>
    <t>It is a very comfortable place n luxuries</t>
  </si>
  <si>
    <t>https://www.airbnb.com/users/show/365049538</t>
  </si>
  <si>
    <t>https://a0.muscache.com/im/pictures/user/97a02e97-d60e-42d1-8bd0-e80b6636ab7c.jpg?aki_policy=profile_large</t>
  </si>
  <si>
    <t>https://a0.muscache.com/im/pictures/user/97a02e97-d60e-42d1-8bd0-e80b6636ab7c.jpg?aki_policy=profile_small</t>
  </si>
  <si>
    <t>https://www.airbnb.com/rooms/45198390</t>
  </si>
  <si>
    <t>Fully Furnished Place available</t>
  </si>
  <si>
    <t>Amna</t>
  </si>
  <si>
    <t>https://www.airbnb.com/users/show/428752232</t>
  </si>
  <si>
    <t>https://www.airbnb.com/rooms/52959468</t>
  </si>
  <si>
    <t>Superhost’s Apartment - B</t>
  </si>
  <si>
    <t>40 Reviews</t>
  </si>
  <si>
    <t>Hasan Javed</t>
  </si>
  <si>
    <t>https://www.airbnb.com/users/show/83371976</t>
  </si>
  <si>
    <t>https://a0.muscache.com/im/pictures/user/f10f0a16-563f-4fc8-9609-87e79329a8a8.jpg?aki_policy=profile_large</t>
  </si>
  <si>
    <t>https://a0.muscache.com/im/pictures/user/f10f0a16-563f-4fc8-9609-87e79329a8a8.jpg?aki_policy=profile_small</t>
  </si>
  <si>
    <t>https://www.airbnb.com/rooms/45693284</t>
  </si>
  <si>
    <t>I am a businessman</t>
  </si>
  <si>
    <t>Relaxing unit</t>
  </si>
  <si>
    <t>$70</t>
  </si>
  <si>
    <t>https://www.airbnb.com/users/show/425272641</t>
  </si>
  <si>
    <t>https://a0.muscache.com/im/pictures/user/6c57b74c-b421-4a0e-a924-6f4783b1690a.jpg?aki_policy=profile_large</t>
  </si>
  <si>
    <t>https://a0.muscache.com/im/pictures/user/6c57b74c-b421-4a0e-a924-6f4783b1690a.jpg?aki_policy=profile_small</t>
  </si>
  <si>
    <t>https://www.airbnb.com/rooms/52542683</t>
  </si>
  <si>
    <t>Private room in F 6 w Terrace</t>
  </si>
  <si>
    <t>https://www.airbnb.com/users/show/38049060</t>
  </si>
  <si>
    <t>https://a0.muscache.com/im/pictures/user/b7265e06-1d71-4d90-954f-ecd40201cf1f.jpg?aki_policy=profile_large</t>
  </si>
  <si>
    <t>https://a0.muscache.com/im/pictures/user/b7265e06-1d71-4d90-954f-ecd40201cf1f.jpg?aki_policy=profile_small</t>
  </si>
  <si>
    <t>https://www.airbnb.com/rooms/8010582</t>
  </si>
  <si>
    <t>Rooms/ full 5 beds-close to Jinnah supper Isd .</t>
  </si>
  <si>
    <t>https://www.airbnb.com/users/show/30900179</t>
  </si>
  <si>
    <t>Joined in April 2015</t>
  </si>
  <si>
    <t>https://a0.muscache.com/im/pictures/user/a653ca0b-7aa0-40c2-b889-e80119edc63f.jpg?aki_policy=profile_large</t>
  </si>
  <si>
    <t>https://a0.muscache.com/im/pictures/user/a653ca0b-7aa0-40c2-b889-e80119edc63f.jpg?aki_policy=profile_small</t>
  </si>
  <si>
    <t>https://www.airbnb.com/rooms/41338332</t>
  </si>
  <si>
    <t>Visiting Fellow at Carleton University</t>
  </si>
  <si>
    <t>Fully Furnished 2 Bed Apartment</t>
  </si>
  <si>
    <t>Nazeer</t>
  </si>
  <si>
    <t>https://www.airbnb.com/users/show/259442954</t>
  </si>
  <si>
    <t>https://a0.muscache.com/im/pictures/user/b23aa290-161e-482e-b203-1acaac51c2e1.jpg?aki_policy=profile_large</t>
  </si>
  <si>
    <t>https://a0.muscache.com/im/pictures/user/b23aa290-161e-482e-b203-1acaac51c2e1.jpg?aki_policy=profile_small</t>
  </si>
  <si>
    <t>https://www.airbnb.com/rooms/34365113</t>
  </si>
  <si>
    <t>2 bedroom apartment penthouse with view.</t>
  </si>
  <si>
    <t>https://www.airbnb.com/users/show/434643132</t>
  </si>
  <si>
    <t>https://a0.muscache.com/im/pictures/user/eeb767f3-c30e-444f-b955-2c08aad3a449.jpg?aki_policy=profile_large</t>
  </si>
  <si>
    <t>https://a0.muscache.com/im/pictures/user/eeb767f3-c30e-444f-b955-2c08aad3a449.jpg?aki_policy=profile_small</t>
  </si>
  <si>
    <t>https://www.airbnb.com/rooms/54116177</t>
  </si>
  <si>
    <t>We welcome you to stay with us</t>
  </si>
  <si>
    <t>https://www.airbnb.com/users/show/334008093</t>
  </si>
  <si>
    <t>https://a0.muscache.com/im/pictures/user/4ad85cf4-0ab5-4559-83c0-1ad54ee5396c.jpg?aki_policy=profile_large</t>
  </si>
  <si>
    <t>https://a0.muscache.com/im/pictures/user/4ad85cf4-0ab5-4559-83c0-1ad54ee5396c.jpg?aki_policy=profile_small</t>
  </si>
  <si>
    <t>https://www.airbnb.com/rooms/42110526</t>
  </si>
  <si>
    <t>Fourtune residency</t>
  </si>
  <si>
    <t>https://www.airbnb.com/users/show/241229983</t>
  </si>
  <si>
    <t>https://a0.muscache.com/im/pictures/user/0a20f3b7-9a52-43de-a9e3-8ca18130ac29.jpg?aki_policy=profile_large</t>
  </si>
  <si>
    <t>https://a0.muscache.com/im/pictures/user/0a20f3b7-9a52-43de-a9e3-8ca18130ac29.jpg?aki_policy=profile_small</t>
  </si>
  <si>
    <t>https://www.airbnb.com/rooms/32207188</t>
  </si>
  <si>
    <t>leisure place</t>
  </si>
  <si>
    <t>https://www.airbnb.com/users/show/425278555</t>
  </si>
  <si>
    <t>https://a0.muscache.com/im/pictures/user/092a0314-ec69-4945-b833-b6479651ca3a.jpg?aki_policy=profile_large</t>
  </si>
  <si>
    <t>https://a0.muscache.com/im/pictures/user/092a0314-ec69-4945-b833-b6479651ca3a.jpg?aki_policy=profile_small</t>
  </si>
  <si>
    <t>https://www.airbnb.com/rooms/52549008</t>
  </si>
  <si>
    <t>Hospitality is my priority ...</t>
  </si>
  <si>
    <t>Best in Town</t>
  </si>
  <si>
    <t>Akhtar</t>
  </si>
  <si>
    <t>https://www.airbnb.com/users/show/368805180</t>
  </si>
  <si>
    <t>https://a0.muscache.com/im/pictures/user/8a104b12-dc48-4915-a557-b48ec2917b1f.jpg?aki_policy=profile_large</t>
  </si>
  <si>
    <t>https://a0.muscache.com/im/pictures/user/8a104b12-dc48-4915-a557-b48ec2917b1f.jpg?aki_policy=profile_small</t>
  </si>
  <si>
    <t>https://www.airbnb.com/rooms/45549619</t>
  </si>
  <si>
    <t>2 bedroom with parking</t>
  </si>
  <si>
    <t>https://www.airbnb.com/rooms/53072123</t>
  </si>
  <si>
    <t>full deccorated 2bed room appartment</t>
  </si>
  <si>
    <t>https://www.airbnb.com/users/show/425533595</t>
  </si>
  <si>
    <t>https://a0.muscache.com/im/pictures/user/1f983e93-5b65-4f29-b4ad-bee09315b9c2.jpg?aki_policy=profile_large</t>
  </si>
  <si>
    <t>https://a0.muscache.com/im/pictures/user/1f983e93-5b65-4f29-b4ad-bee09315b9c2.jpg?aki_policy=profile_small</t>
  </si>
  <si>
    <t>https://www.airbnb.com/rooms/52573379</t>
  </si>
  <si>
    <t>Luxury Hood</t>
  </si>
  <si>
    <t>https://www.airbnb.com/users/show/197065373</t>
  </si>
  <si>
    <t>https://a0.muscache.com/im/pictures/user/c4c3cb91-164b-4641-84d6-cdfa1d7749b7.jpg?aki_policy=profile_large</t>
  </si>
  <si>
    <t>https://a0.muscache.com/im/pictures/user/c4c3cb91-164b-4641-84d6-cdfa1d7749b7.jpg?aki_policy=profile_small</t>
  </si>
  <si>
    <t>https://www.airbnb.com/rooms/29097704</t>
  </si>
  <si>
    <t>Friendly, social and love to explore new destinations</t>
  </si>
  <si>
    <t>A neat clean and with beautiful view.</t>
  </si>
  <si>
    <t>https://www.airbnb.com/users/show/249174784</t>
  </si>
  <si>
    <t>https://a0.muscache.com/im/pictures/user/7f57f750-72b9-42cd-86d2-63a57f795c60.jpg?aki_policy=profile_large</t>
  </si>
  <si>
    <t>https://a0.muscache.com/im/pictures/user/7f57f750-72b9-42cd-86d2-63a57f795c60.jpg?aki_policy=profile_small</t>
  </si>
  <si>
    <t>https://www.airbnb.com/rooms/33337167</t>
  </si>
  <si>
    <t>Cool and serene, voices of birds wakes you up</t>
  </si>
  <si>
    <t>Haseeb</t>
  </si>
  <si>
    <t>https://www.airbnb.com/users/show/344039949</t>
  </si>
  <si>
    <t>https://a0.muscache.com/im/pictures/user/80d51706-3562-4cfb-9f4f-3f2c15a78c24.jpg?aki_policy=profile_large</t>
  </si>
  <si>
    <t>https://a0.muscache.com/im/pictures/user/80d51706-3562-4cfb-9f4f-3f2c15a78c24.jpg?aki_policy=profile_small</t>
  </si>
  <si>
    <t>https://www.airbnb.com/rooms/43208928</t>
  </si>
  <si>
    <t>Educated, self employed, 
ex-oilfield consultant.</t>
  </si>
  <si>
    <t>Entire Apartment with Separate Private Entranc E11</t>
  </si>
  <si>
    <t>https://www.airbnb.com/users/show/359130477</t>
  </si>
  <si>
    <t>https://a0.muscache.com/im/pictures/user/4b69e5a9-1dc1-4456-b300-576887ded31b.jpg?aki_policy=profile_large</t>
  </si>
  <si>
    <t>https://a0.muscache.com/im/pictures/user/4b69e5a9-1dc1-4456-b300-576887ded31b.jpg?aki_policy=profile_small</t>
  </si>
  <si>
    <t>https://www.airbnb.com/rooms/44489616</t>
  </si>
  <si>
    <t>Luxury 2 bed Appartment with balcony</t>
  </si>
  <si>
    <t>https://www.airbnb.com/users/show/398289948</t>
  </si>
  <si>
    <t>https://a0.muscache.com/im/pictures/user/1701599a-c09a-409a-b163-0759566acc06.jpg?aki_policy=profile_large</t>
  </si>
  <si>
    <t>https://a0.muscache.com/im/pictures/user/1701599a-c09a-409a-b163-0759566acc06.jpg?aki_policy=profile_small</t>
  </si>
  <si>
    <t>https://www.airbnb.com/rooms/50066781</t>
  </si>
  <si>
    <t>Luxurious  family . servant quarter available also</t>
  </si>
  <si>
    <t>https://www.airbnb.com/users/show/376619517</t>
  </si>
  <si>
    <t>https://a0.muscache.com/im/pictures/user/1557648c-3617-4c34-89cf-4a56274b4648.jpg?aki_policy=profile_large</t>
  </si>
  <si>
    <t>https://a0.muscache.com/im/pictures/user/1557648c-3617-4c34-89cf-4a56274b4648.jpg?aki_policy=profile_small</t>
  </si>
  <si>
    <t>https://www.airbnb.com/rooms/48562594</t>
  </si>
  <si>
    <t>Zarkoon heightes</t>
  </si>
  <si>
    <t>Nouman</t>
  </si>
  <si>
    <t>https://www.airbnb.com/users/show/404825781</t>
  </si>
  <si>
    <t>https://a0.muscache.com/im/pictures/user/e8062bd0-9c06-4c38-ac2e-1aca58499e29.jpg?aki_policy=profile_large</t>
  </si>
  <si>
    <t>https://a0.muscache.com/im/pictures/user/e8062bd0-9c06-4c38-ac2e-1aca58499e29.jpg?aki_policy=profile_small</t>
  </si>
  <si>
    <t>https://www.airbnb.com/rooms/50162736</t>
  </si>
  <si>
    <t>Lovely 2-bedroom condo in islamabad</t>
  </si>
  <si>
    <t>Zar</t>
  </si>
  <si>
    <t>https://www.airbnb.com/users/show/261971534</t>
  </si>
  <si>
    <t>https://a0.muscache.com/im/pictures/user/bda543ae-b9a7-4f7e-a21f-857a54fce690.jpg?aki_policy=profile_large</t>
  </si>
  <si>
    <t>https://a0.muscache.com/im/pictures/user/bda543ae-b9a7-4f7e-a21f-857a54fce690.jpg?aki_policy=profile_small</t>
  </si>
  <si>
    <t>https://www.airbnb.com/rooms/54218679</t>
  </si>
  <si>
    <t>I’m friendly person</t>
  </si>
  <si>
    <t>Tourist friendly place to stay in Islamabad/ F-10</t>
  </si>
  <si>
    <t>16 Reviews</t>
  </si>
  <si>
    <t>Syed Muhammad</t>
  </si>
  <si>
    <t>https://www.airbnb.com/users/show/243424894</t>
  </si>
  <si>
    <t>https://a0.muscache.com/im/pictures/user/bf818086-717f-4110-bbec-eb8595a80db0.jpg?aki_policy=profile_large</t>
  </si>
  <si>
    <t>https://a0.muscache.com/im/pictures/user/bf818086-717f-4110-bbec-eb8595a80db0.jpg?aki_policy=profile_small</t>
  </si>
  <si>
    <t>https://www.airbnb.com/rooms/41168729</t>
  </si>
  <si>
    <t> I am a traveller,  a nature lover, and an adventure-seeker. I have an insatiable thirst for travel and experiences that involve making myself uncomfortable and learning about new cultures. I have been to over 20 countries and feel much comfortable in Gilgit Baltistan which is my native area where top listed activities remained trekking, mountaineering, camping, jeep safari and other adventure related activities.</t>
  </si>
  <si>
    <t>Lovely 2 bedroom penthouse with a nice view.</t>
  </si>
  <si>
    <t>https://www.airbnb.com/rooms/53917130</t>
  </si>
  <si>
    <t>2 bed lavish apartment in heart of the city</t>
  </si>
  <si>
    <t>Alee</t>
  </si>
  <si>
    <t>https://www.airbnb.com/users/show/196719847</t>
  </si>
  <si>
    <t>https://a0.muscache.com/im/pictures/user/07c25942-5f25-4f94-bce9-fde2214004ca.jpg?aki_policy=profile_large</t>
  </si>
  <si>
    <t>https://a0.muscache.com/im/pictures/user/07c25942-5f25-4f94-bce9-fde2214004ca.jpg?aki_policy=profile_small</t>
  </si>
  <si>
    <t>https://www.airbnb.com/rooms/45730665</t>
  </si>
  <si>
    <t>House in Zaraj, close to DHA and Bahria</t>
  </si>
  <si>
    <t>https://www.airbnb.com/users/show/403597566</t>
  </si>
  <si>
    <t>https://a0.muscache.com/im/pictures/user/53acd29d-dc79-4e83-b347-f5d3b4c9ddb9.jpg?aki_policy=profile_large</t>
  </si>
  <si>
    <t>https://a0.muscache.com/im/pictures/user/53acd29d-dc79-4e83-b347-f5d3b4c9ddb9.jpg?aki_policy=profile_small</t>
  </si>
  <si>
    <t>https://www.airbnb.com/rooms/50038524</t>
  </si>
  <si>
    <t>Pearl luxury Appartment</t>
  </si>
  <si>
    <t>https://www.airbnb.com/users/show/376711359</t>
  </si>
  <si>
    <t>https://a0.muscache.com/im/pictures/user/f0149269-59cc-4088-ba0e-56b664438495.jpg?aki_policy=profile_large</t>
  </si>
  <si>
    <t>https://a0.muscache.com/im/pictures/user/f0149269-59cc-4088-ba0e-56b664438495.jpg?aki_policy=profile_small</t>
  </si>
  <si>
    <t>https://www.airbnb.com/rooms/52139574</t>
  </si>
  <si>
    <t>Executive Apartment in I-10/3</t>
  </si>
  <si>
    <t>Mahmoud</t>
  </si>
  <si>
    <t>https://www.airbnb.com/users/show/11007832</t>
  </si>
  <si>
    <t>Joined in January 2014</t>
  </si>
  <si>
    <t>https://a0.muscache.com/im/users/11007832/profile_pic/1388831845/original.jpg?aki_policy=profile_large</t>
  </si>
  <si>
    <t>https://a0.muscache.com/im/users/11007832/profile_pic/1388831845/original.jpg?aki_policy=profile_small</t>
  </si>
  <si>
    <t>https://www.airbnb.com/rooms/11043384</t>
  </si>
  <si>
    <t>Fun loving person who enjoys outdoor. Married to Anila and have three kids, oldest Faizan 19, and youngest Dua at 8. Middle one Tooba is my favorite though, she is 16.
Entrepreneur, owner of multiple business, this apartment is basically for our use when we are in Dubai (not very seldom). You will enjoy our home. Its very comfortable and cosy.</t>
  </si>
  <si>
    <t>3 bedroom unit with beautiful view &amp; free parking.</t>
  </si>
  <si>
    <t>https://www.airbnb.com/users/show/402999789</t>
  </si>
  <si>
    <t>https://www.airbnb.com/rooms/52253535</t>
  </si>
  <si>
    <t>Paramount guest house</t>
  </si>
  <si>
    <t>Hudebia</t>
  </si>
  <si>
    <t>https://www.airbnb.com/users/show/382819678</t>
  </si>
  <si>
    <t>https://a0.muscache.com/im/pictures/user/5cdda857-7e39-418d-b619-4145904928ee.jpg?aki_policy=profile_large</t>
  </si>
  <si>
    <t>https://a0.muscache.com/im/pictures/user/5cdda857-7e39-418d-b619-4145904928ee.jpg?aki_policy=profile_small</t>
  </si>
  <si>
    <t>https://www.airbnb.com/rooms/47422731</t>
  </si>
  <si>
    <t>Galaxy Guest House</t>
  </si>
  <si>
    <t>https://www.airbnb.com/users/show/216209859</t>
  </si>
  <si>
    <t>https://a0.muscache.com/im/pictures/user/6ffbf76d-0e78-40e5-a53f-c556f35159be.jpg?aki_policy=profile_large</t>
  </si>
  <si>
    <t>https://a0.muscache.com/im/pictures/user/6ffbf76d-0e78-40e5-a53f-c556f35159be.jpg?aki_policy=profile_small</t>
  </si>
  <si>
    <t>https://www.airbnb.com/rooms/28654808</t>
  </si>
  <si>
    <t>Kings B n B</t>
  </si>
  <si>
    <t>https://www.airbnb.com/rooms/28768286</t>
  </si>
  <si>
    <t>2 bed furnished portion on daily basis E.11</t>
  </si>
  <si>
    <t>https://www.airbnb.com/rooms/47879899</t>
  </si>
  <si>
    <t>Lovely two bedroom with peaceful environment</t>
  </si>
  <si>
    <t>https://www.airbnb.com/users/show/375276735</t>
  </si>
  <si>
    <t>https://a0.muscache.com/im/pictures/user/bf0491ad-dddc-4928-a54b-9fafee2c4670.jpg?aki_policy=profile_large</t>
  </si>
  <si>
    <t>https://a0.muscache.com/im/pictures/user/bf0491ad-dddc-4928-a54b-9fafee2c4670.jpg?aki_policy=profile_small</t>
  </si>
  <si>
    <t>https://www.airbnb.com/rooms/54239043</t>
  </si>
  <si>
    <t>Cooperative with guest and resolve their problems quickly.</t>
  </si>
  <si>
    <t>Lovely Two Bedroom apartment in the heart of Islamabad</t>
  </si>
  <si>
    <t>My</t>
  </si>
  <si>
    <t>https://www.airbnb.com/users/show/420938620</t>
  </si>
  <si>
    <t>https://a0.muscache.com/im/pictures/user/2fd977a1-aeaa-4bbc-8866-c359ab4ef751.jpg?aki_policy=profile_large</t>
  </si>
  <si>
    <t>https://a0.muscache.com/im/pictures/user/2fd977a1-aeaa-4bbc-8866-c359ab4ef751.jpg?aki_policy=profile_small</t>
  </si>
  <si>
    <t>https://www.airbnb.com/rooms/52101287</t>
  </si>
  <si>
    <t>lovely 2 bed rental unit with free parking</t>
  </si>
  <si>
    <t>Abid</t>
  </si>
  <si>
    <t>https://www.airbnb.com/users/show/433122643</t>
  </si>
  <si>
    <t>https://a0.muscache.com/im/pictures/user/b2f95f0c-3faf-40cd-887a-df6a5de212ad.jpg?aki_policy=profile_large</t>
  </si>
  <si>
    <t>https://a0.muscache.com/im/pictures/user/b2f95f0c-3faf-40cd-887a-df6a5de212ad.jpg?aki_policy=profile_small</t>
  </si>
  <si>
    <t>https://www.airbnb.com/rooms/53543055</t>
  </si>
  <si>
    <t>Lovely 1 bedroom condo with almost all basics</t>
  </si>
  <si>
    <t>Fawaz</t>
  </si>
  <si>
    <t>https://www.airbnb.com/users/show/402905035</t>
  </si>
  <si>
    <t>https://www.airbnb.com/rooms/50480676</t>
  </si>
  <si>
    <t>Jaysons Premier</t>
  </si>
  <si>
    <t>https://www.airbnb.com/rooms/44533004</t>
  </si>
  <si>
    <t>A Cheerful home of 50 residential rooms with attached bathrooms.
Privacy and Ease at its peak.</t>
  </si>
  <si>
    <t>https://www.airbnb.com/users/show/236529327</t>
  </si>
  <si>
    <t>https://a0.muscache.com/im/pictures/user/39cee802-8198-4b9e-948e-b55d0fca44af.jpg?aki_policy=profile_large</t>
  </si>
  <si>
    <t>https://a0.muscache.com/im/pictures/user/39cee802-8198-4b9e-948e-b55d0fca44af.jpg?aki_policy=profile_small</t>
  </si>
  <si>
    <t>https://www.airbnb.com/rooms/52564339</t>
  </si>
  <si>
    <t>Luxury 2 bed Soundproof apartment - Margalla view</t>
  </si>
  <si>
    <t>Muhammad Umer</t>
  </si>
  <si>
    <t>https://www.airbnb.com/users/show/395291452</t>
  </si>
  <si>
    <t>https://a0.muscache.com/im/pictures/user/b820fb8e-ddc2-4c53-bb23-8fddc8c7a9e9.jpg?aki_policy=profile_large</t>
  </si>
  <si>
    <t>https://a0.muscache.com/im/pictures/user/b820fb8e-ddc2-4c53-bb23-8fddc8c7a9e9.jpg?aki_policy=profile_small</t>
  </si>
  <si>
    <t>https://www.airbnb.com/rooms/53160436</t>
  </si>
  <si>
    <t>I am at a point in my life where I want to be very quiet.</t>
  </si>
  <si>
    <t>Minhas's Place</t>
  </si>
  <si>
    <t>Minhas</t>
  </si>
  <si>
    <t>https://www.airbnb.com/users/show/120662137</t>
  </si>
  <si>
    <t>https://a0.muscache.com/im/pictures/user/724bb03c-27c5-45bb-a2cb-8e0f89ee98c2.jpg?aki_policy=profile_large</t>
  </si>
  <si>
    <t>https://a0.muscache.com/im/pictures/user/724bb03c-27c5-45bb-a2cb-8e0f89ee98c2.jpg?aki_policy=profile_small</t>
  </si>
  <si>
    <t>https://www.airbnb.com/rooms/17705435</t>
  </si>
  <si>
    <t>The place you want for a family</t>
  </si>
  <si>
    <t>Ahmad Shakeeb</t>
  </si>
  <si>
    <t>https://www.airbnb.com/users/show/142787465</t>
  </si>
  <si>
    <t>https://a0.muscache.com/im/pictures/user/09cdf1ba-df61-43a2-95e2-809ba7574d46.jpg?aki_policy=profile_large</t>
  </si>
  <si>
    <t>https://a0.muscache.com/im/pictures/user/09cdf1ba-df61-43a2-95e2-809ba7574d46.jpg?aki_policy=profile_small</t>
  </si>
  <si>
    <t>https://www.airbnb.com/rooms/42910453</t>
  </si>
  <si>
    <t>Cozy Two Bed Apartment on Ground Floor</t>
  </si>
  <si>
    <t>https://www.airbnb.com/users/show/241691447</t>
  </si>
  <si>
    <t>https://a0.muscache.com/im/pictures/user/ff6825d4-7f65-4c4e-a930-65cfcaea1572.jpg?aki_policy=profile_large</t>
  </si>
  <si>
    <t>https://a0.muscache.com/im/pictures/user/ff6825d4-7f65-4c4e-a930-65cfcaea1572.jpg?aki_policy=profile_small</t>
  </si>
  <si>
    <t>https://www.airbnb.com/rooms/32207759</t>
  </si>
  <si>
    <t>Spacious 2KingBR/Perfect PENTHOUSE|Great GETAWAY|</t>
  </si>
  <si>
    <t>https://www.airbnb.com/users/show/378946048</t>
  </si>
  <si>
    <t>https://a0.muscache.com/im/pictures/user/1ed3d0b4-d8a6-495b-ac0d-5256eb5067b3.jpg?aki_policy=profile_large</t>
  </si>
  <si>
    <t>https://a0.muscache.com/im/pictures/user/1ed3d0b4-d8a6-495b-ac0d-5256eb5067b3.jpg?aki_policy=profile_small</t>
  </si>
  <si>
    <t>https://www.airbnb.com/rooms/47744814</t>
  </si>
  <si>
    <t>Chic and Cosy Artist's Den - Heart of Islamabad</t>
  </si>
  <si>
    <t>Nabila</t>
  </si>
  <si>
    <t>https://www.airbnb.com/users/show/112629106</t>
  </si>
  <si>
    <t>https://a0.muscache.com/im/pictures/user/f53a8982-8f60-45a0-b08d-897a573516d5.jpg?aki_policy=profile_large</t>
  </si>
  <si>
    <t>https://a0.muscache.com/im/pictures/user/f53a8982-8f60-45a0-b08d-897a573516d5.jpg?aki_policy=profile_small</t>
  </si>
  <si>
    <t>https://www.airbnb.com/rooms/16886805</t>
  </si>
  <si>
    <t>Lovely 1. Bed appartment 
With basic facilities</t>
  </si>
  <si>
    <t>Rimsha</t>
  </si>
  <si>
    <t>https://www.airbnb.com/users/show/435144619</t>
  </si>
  <si>
    <t>https://www.airbnb.com/rooms/53726981</t>
  </si>
  <si>
    <t>Trivelles Executive Suites, Islamabad</t>
  </si>
  <si>
    <t>Trivelles</t>
  </si>
  <si>
    <t>https://www.airbnb.com/users/show/400104431</t>
  </si>
  <si>
    <t>https://a0.muscache.com/im/pictures/user/81280d7e-7fa0-4378-891b-49e2f887924c.jpg?aki_policy=profile_large</t>
  </si>
  <si>
    <t>https://a0.muscache.com/im/pictures/user/81280d7e-7fa0-4378-891b-49e2f887924c.jpg?aki_policy=profile_small</t>
  </si>
  <si>
    <t>https://www.airbnb.com/rooms/49602162</t>
  </si>
  <si>
    <t>Kings B&amp;B</t>
  </si>
  <si>
    <t>https://www.airbnb.com/rooms/29663666</t>
  </si>
  <si>
    <t>Executive Travel and lodges</t>
  </si>
  <si>
    <t>Executive Travel &amp;</t>
  </si>
  <si>
    <t>https://www.airbnb.com/users/show/141812530</t>
  </si>
  <si>
    <t>https://a0.muscache.com/im/pictures/user/c3905827-9b7c-41af-a8f5-2d953cdb93d5.jpg?aki_policy=profile_large</t>
  </si>
  <si>
    <t>https://a0.muscache.com/im/pictures/user/c3905827-9b7c-41af-a8f5-2d953cdb93d5.jpg?aki_policy=profile_small</t>
  </si>
  <si>
    <t>https://www.airbnb.com/rooms/29532384</t>
  </si>
  <si>
    <t>I’m waiting for as a host so will come</t>
  </si>
  <si>
    <t>kourwadan  penthouse</t>
  </si>
  <si>
    <t>Huzefa</t>
  </si>
  <si>
    <t>https://www.airbnb.com/users/show/327083637</t>
  </si>
  <si>
    <t>https://a0.muscache.com/im/pictures/user/a3dac882-07ed-4e7d-9ebe-ab43e0d6e2a1.jpg?aki_policy=profile_large</t>
  </si>
  <si>
    <t>https://a0.muscache.com/im/pictures/user/a3dac882-07ed-4e7d-9ebe-ab43e0d6e2a1.jpg?aki_policy=profile_small</t>
  </si>
  <si>
    <t>https://www.airbnb.com/rooms/41738309</t>
  </si>
  <si>
    <t>Two Bed Apartment with Free Parking</t>
  </si>
  <si>
    <t>https://www.airbnb.com/users/show/425408860</t>
  </si>
  <si>
    <t>https://a0.muscache.com/im/pictures/user/6f2d81f0-64fd-49d8-95a3-35ea99ebab47.jpg?aki_policy=profile_large</t>
  </si>
  <si>
    <t>https://a0.muscache.com/im/pictures/user/6f2d81f0-64fd-49d8-95a3-35ea99ebab47.jpg?aki_policy=profile_small</t>
  </si>
  <si>
    <t>https://www.airbnb.com/rooms/52558906</t>
  </si>
  <si>
    <t>I,m a Real Estate Buisness Man In the heart of Islamabad .</t>
  </si>
  <si>
    <t>Lovely two bedroom apt with kitchen &amp; tv lounge</t>
  </si>
  <si>
    <t>Munzar</t>
  </si>
  <si>
    <t>https://www.airbnb.com/users/show/215979051</t>
  </si>
  <si>
    <t>https://a0.muscache.com/im/pictures/user/09887221-5dcc-4ac7-abe5-7f2769ad988a.jpg?aki_policy=profile_large</t>
  </si>
  <si>
    <t>https://a0.muscache.com/im/pictures/user/09887221-5dcc-4ac7-abe5-7f2769ad988a.jpg?aki_policy=profile_small</t>
  </si>
  <si>
    <t>https://www.airbnb.com/rooms/50140884</t>
  </si>
  <si>
    <t>Signature Residence</t>
  </si>
  <si>
    <t>https://www.airbnb.com/users/show/329973370</t>
  </si>
  <si>
    <t>https://a0.muscache.com/im/pictures/user/906185fc-387a-4e22-be8b-f2fe166a04cb.jpg?aki_policy=profile_large</t>
  </si>
  <si>
    <t>https://a0.muscache.com/im/pictures/user/906185fc-387a-4e22-be8b-f2fe166a04cb.jpg?aki_policy=profile_small</t>
  </si>
  <si>
    <t>https://www.airbnb.com/rooms/41769169</t>
  </si>
  <si>
    <t>3 Bed luxury apartment in heart of E-11, Islamabad</t>
  </si>
  <si>
    <t>https://www.airbnb.com/users/show/285468577</t>
  </si>
  <si>
    <t>https://a0.muscache.com/im/pictures/user/2a6bf76a-a845-4b52-8e1d-122f7efbc716.jpg?aki_policy=profile_large</t>
  </si>
  <si>
    <t>https://a0.muscache.com/im/pictures/user/2a6bf76a-a845-4b52-8e1d-122f7efbc716.jpg?aki_policy=profile_small</t>
  </si>
  <si>
    <t>https://www.airbnb.com/rooms/53470090</t>
  </si>
  <si>
    <t>E-11, 3-Bedrooms LUXURY and PRIVATE APT W/King Beds and Peace.</t>
  </si>
  <si>
    <t>Nasrullah</t>
  </si>
  <si>
    <t>https://www.airbnb.com/users/show/314475547</t>
  </si>
  <si>
    <t>https://a0.muscache.com/im/pictures/user/f982edca-7e50-476d-bf0c-8e0f05991ec1.jpg?aki_policy=profile_large</t>
  </si>
  <si>
    <t>https://a0.muscache.com/im/pictures/user/f982edca-7e50-476d-bf0c-8e0f05991ec1.jpg?aki_policy=profile_small</t>
  </si>
  <si>
    <t>https://www.airbnb.com/rooms/52084237</t>
  </si>
  <si>
    <t>E-11, 2-Bedrooms LUXURY and PRIVATE APT W/King Bed</t>
  </si>
  <si>
    <t>https://www.airbnb.com/rooms/42719670</t>
  </si>
  <si>
    <t>the guest wing</t>
  </si>
  <si>
    <t>Guest</t>
  </si>
  <si>
    <t>https://www.airbnb.com/users/show/309142144</t>
  </si>
  <si>
    <t>https://a0.muscache.com/im/pictures/user/f8a353c1-98f4-475a-8a64-1505a6e9744c.jpg?aki_policy=profile_large</t>
  </si>
  <si>
    <t>https://a0.muscache.com/im/pictures/user/f8a353c1-98f4-475a-8a64-1505a6e9744c.jpg?aki_policy=profile_small</t>
  </si>
  <si>
    <t>https://www.airbnb.com/rooms/40074247</t>
  </si>
  <si>
    <t>Beautiful 2 bedrooms for stay</t>
  </si>
  <si>
    <t>https://www.airbnb.com/rooms/53055184</t>
  </si>
  <si>
    <t>Riffz 2Bedroom Designers Home</t>
  </si>
  <si>
    <t>https://www.airbnb.com/rooms/42513099</t>
  </si>
  <si>
    <t>Luxury 2 Bedroom</t>
  </si>
  <si>
    <t>https://www.airbnb.com/rooms/53921502</t>
  </si>
  <si>
    <t>Beautiful 3 bedroom home in Islamabad.</t>
  </si>
  <si>
    <t>https://www.airbnb.com/users/show/303487465</t>
  </si>
  <si>
    <t>https://a0.muscache.com/im/pictures/user/d8a3fd31-5186-4f68-8a27-cd9febdc06ea.jpg?aki_policy=profile_large</t>
  </si>
  <si>
    <t>https://a0.muscache.com/im/pictures/user/d8a3fd31-5186-4f68-8a27-cd9febdc06ea.jpg?aki_policy=profile_small</t>
  </si>
  <si>
    <t>https://www.airbnb.com/rooms/54121511</t>
  </si>
  <si>
    <t>Hello! A little something about me would make you feel acquainted before staying with me. Im easy to talk to and can communicate in English, Pashto and Urdu. My family has been in the hospitality business for the past 80 years and I’m sure you’d feel like home when you stay with us.</t>
  </si>
  <si>
    <t>UM 3 BEDROOM SERVICE APARTMENTS</t>
  </si>
  <si>
    <t>https://www.airbnb.com/users/show/268519887</t>
  </si>
  <si>
    <t>https://a0.muscache.com/im/pictures/user/73e54b8c-7fcd-4dce-8527-1dc4064b7e9c.jpg?aki_policy=profile_large</t>
  </si>
  <si>
    <t>https://a0.muscache.com/im/pictures/user/73e54b8c-7fcd-4dce-8527-1dc4064b7e9c.jpg?aki_policy=profile_small</t>
  </si>
  <si>
    <t>https://www.airbnb.com/rooms/35696492</t>
  </si>
  <si>
    <t>Believe in hospitality</t>
  </si>
  <si>
    <t>2 Bedroom Apartment with Parking</t>
  </si>
  <si>
    <t>https://www.airbnb.com/rooms/52726059</t>
  </si>
  <si>
    <t>Choc theme 2 bed appartment near isb int airport</t>
  </si>
  <si>
    <t>$65</t>
  </si>
  <si>
    <t>169 Reviews</t>
  </si>
  <si>
    <t>Yasir Nawaz</t>
  </si>
  <si>
    <t>https://www.airbnb.com/users/show/223643706</t>
  </si>
  <si>
    <t>https://a0.muscache.com/im/pictures/user/2c9a01e3-0740-453c-ac71-bcdadf15bf20.jpg?aki_policy=profile_large</t>
  </si>
  <si>
    <t>https://a0.muscache.com/im/pictures/user/2c9a01e3-0740-453c-ac71-bcdadf15bf20.jpg?aki_policy=profile_small</t>
  </si>
  <si>
    <t>https://www.airbnb.com/rooms/47436681</t>
  </si>
  <si>
    <t>Apartment 2 BR Lounge Kitchen 55"smart TV wifi AC.</t>
  </si>
  <si>
    <t>https://www.airbnb.com/users/show/436577974</t>
  </si>
  <si>
    <t>https://a0.muscache.com/im/pictures/user/bf6dd673-295c-466e-a0de-adfa72c5ea8a.jpg?aki_policy=profile_large</t>
  </si>
  <si>
    <t>https://a0.muscache.com/im/pictures/user/bf6dd673-295c-466e-a0de-adfa72c5ea8a.jpg?aki_policy=profile_small</t>
  </si>
  <si>
    <t>https://www.airbnb.com/rooms/53895304</t>
  </si>
  <si>
    <t>Purple white Designer 2Bed Apartment in islamabad</t>
  </si>
  <si>
    <t>https://www.airbnb.com/rooms/44411455</t>
  </si>
  <si>
    <t>Continental Boutique - Deluxe King suite - 3 BR</t>
  </si>
  <si>
    <t>Hanif</t>
  </si>
  <si>
    <t>https://www.airbnb.com/users/show/388157555</t>
  </si>
  <si>
    <t>https://a0.muscache.com/im/pictures/user/d984076c-5ca9-4bf5-8f69-62294164233d.jpg?aki_policy=profile_large</t>
  </si>
  <si>
    <t>https://a0.muscache.com/im/pictures/user/d984076c-5ca9-4bf5-8f69-62294164233d.jpg?aki_policy=profile_small</t>
  </si>
  <si>
    <t>https://www.airbnb.com/rooms/48180092</t>
  </si>
  <si>
    <t>Karakoram Enclave 2</t>
  </si>
  <si>
    <t>https://www.airbnb.com/users/show/342859281</t>
  </si>
  <si>
    <t>https://a0.muscache.com/im/pictures/user/f4927188-5e1f-4fa6-aba0-d58e28349c17.jpg?aki_policy=profile_large</t>
  </si>
  <si>
    <t>https://a0.muscache.com/im/pictures/user/f4927188-5e1f-4fa6-aba0-d58e28349c17.jpg?aki_policy=profile_small</t>
  </si>
  <si>
    <t>https://www.airbnb.com/rooms/43178472</t>
  </si>
  <si>
    <t>I just got done with my bachelor's  degree from Malaysia LSE, and currently I'm planning to open my own guest house in my village. Times are changing for my country , tourism sector was  badly effected in Pakistan but over a period of time alot has changed and I have noticed an increase in the number of foreign travellers who want to visit Pakistan,   because  of its beautiful terrain and areas which which have a rich history with in. Therefore I am planning to open a resort  kind of a place near the tribal areas of Pakistan which has rich history  of Mughal Emperors , Ahmad Shah Abdali clan etc. Alot of foreign travellers are comming in and we don't have many places where we can accommodate guest's and travellers, therefore I'm trying to launch a budget guesthouse with activities such as skeet should, riding on dune buggies etc all with in a budget package. For now this is my plan and I'm working on it hopefully I'll get to improve my hosting abilities with air BnB.</t>
  </si>
  <si>
    <t>3 Bed Furnished Capital Residencia</t>
  </si>
  <si>
    <t>Shabbir</t>
  </si>
  <si>
    <t>https://www.airbnb.com/users/show/366668134</t>
  </si>
  <si>
    <t>https://a0.muscache.com/im/pictures/user/b0ce16c8-b305-4d55-8aac-73f4b27ef94e.jpg?aki_policy=profile_large</t>
  </si>
  <si>
    <t>https://a0.muscache.com/im/pictures/user/b0ce16c8-b305-4d55-8aac-73f4b27ef94e.jpg?aki_policy=profile_small</t>
  </si>
  <si>
    <t>https://www.airbnb.com/rooms/45392251</t>
  </si>
  <si>
    <t>hi I am Shabbir Lodhi family guy who loves to meet new people. Whether i'm hosting or renting out your place, I love cleanliness and would the expect the same from everyone. Feel free to contact me for any information regarding the property or my country. :)</t>
  </si>
  <si>
    <t>Cozy 2 bedroom Apartment,Wifi+Free parking+SmartTV</t>
  </si>
  <si>
    <t>https://www.airbnb.com/rooms/54033767</t>
  </si>
  <si>
    <t>Serenity Corner (Sanitised+Netflix+Wifi)</t>
  </si>
  <si>
    <t>https://www.airbnb.com/rooms/47311965</t>
  </si>
  <si>
    <t>Peaceful/ Sanitised/ 2BHK/Dual Ac/ Hillview</t>
  </si>
  <si>
    <t>https://www.airbnb.com/rooms/42405988</t>
  </si>
  <si>
    <t>DHA B&amp;B</t>
  </si>
  <si>
    <t>https://www.airbnb.com/users/show/384027379</t>
  </si>
  <si>
    <t>https://a0.muscache.com/im/pictures/user/8e6dc163-d146-4b31-b042-60575153506b.jpg?aki_policy=profile_large</t>
  </si>
  <si>
    <t>https://a0.muscache.com/im/pictures/user/8e6dc163-d146-4b31-b042-60575153506b.jpg?aki_policy=profile_small</t>
  </si>
  <si>
    <t>https://www.airbnb.com/rooms/47570087</t>
  </si>
  <si>
    <t>Blair House</t>
  </si>
  <si>
    <t>Noumaan</t>
  </si>
  <si>
    <t>https://www.airbnb.com/users/show/236804166</t>
  </si>
  <si>
    <t>https://a0.muscache.com/im/pictures/user/dbfccc89-9368-4e92-91e5-885a3230189e.jpg?aki_policy=profile_large</t>
  </si>
  <si>
    <t>https://a0.muscache.com/im/pictures/user/dbfccc89-9368-4e92-91e5-885a3230189e.jpg?aki_policy=profile_small</t>
  </si>
  <si>
    <t>https://www.airbnb.com/rooms/31700985</t>
  </si>
  <si>
    <t>Jason’s Executive</t>
  </si>
  <si>
    <t>https://www.airbnb.com/rooms/44585734</t>
  </si>
  <si>
    <t>New with a View.</t>
  </si>
  <si>
    <t>Mujtaba</t>
  </si>
  <si>
    <t>https://www.airbnb.com/users/show/390353673</t>
  </si>
  <si>
    <t>https://a0.muscache.com/im/pictures/user/5b3b923f-c34a-4bde-a5ee-a3a30eafa5d6.jpg?aki_policy=profile_large</t>
  </si>
  <si>
    <t>https://a0.muscache.com/im/pictures/user/5b3b923f-c34a-4bde-a5ee-a3a30eafa5d6.jpg?aki_policy=profile_small</t>
  </si>
  <si>
    <t>https://www.airbnb.com/rooms/50219330</t>
  </si>
  <si>
    <t>new Villa Free inside parking 3BR+3Bth in E-11/4</t>
  </si>
  <si>
    <t>43 Reviews</t>
  </si>
  <si>
    <t>Samiullah</t>
  </si>
  <si>
    <t>https://www.airbnb.com/users/show/394968952</t>
  </si>
  <si>
    <t>https://a0.muscache.com/im/pictures/user/9fde293b-0ba7-46ab-aa1d-d2f828b04383.jpg?aki_policy=profile_large</t>
  </si>
  <si>
    <t>https://a0.muscache.com/im/pictures/user/9fde293b-0ba7-46ab-aa1d-d2f828b04383.jpg?aki_policy=profile_small</t>
  </si>
  <si>
    <t>https://www.airbnb.com/rooms/51526135</t>
  </si>
  <si>
    <t>Hello everyone, I'm  Samiullah Khan, professional Engineer. Since I like hosting and travelling, so this is something not at least purely business for me. I want to share my experience of hosting, which I got from travelling to different foreign countries. So be my guest and share your feed backs.</t>
  </si>
  <si>
    <t>3 BEDROOM FAMILY ACCOMMODATION - YOUR 2ND HOME</t>
  </si>
  <si>
    <t>21 Reviews</t>
  </si>
  <si>
    <t>https://www.airbnb.com/users/show/385333145</t>
  </si>
  <si>
    <t>https://a0.muscache.com/im/pictures/user/2d6889bb-3787-4e96-9b88-68fa9c967307.jpg?aki_policy=profile_large</t>
  </si>
  <si>
    <t>https://a0.muscache.com/im/pictures/user/2d6889bb-3787-4e96-9b88-68fa9c967307.jpg?aki_policy=profile_small</t>
  </si>
  <si>
    <t>https://www.airbnb.com/rooms/48041705</t>
  </si>
  <si>
    <t>Sovereign Upper Portion-3BR+3BTH+Netflix+Wifi</t>
  </si>
  <si>
    <t>94 Reviews</t>
  </si>
  <si>
    <t>Amin</t>
  </si>
  <si>
    <t>https://www.airbnb.com/users/show/402506009</t>
  </si>
  <si>
    <t>https://a0.muscache.com/im/pictures/user/4123b5ae-b27c-4c7e-b741-d851f261abb6.jpg?aki_policy=profile_large</t>
  </si>
  <si>
    <t>https://a0.muscache.com/im/pictures/user/4123b5ae-b27c-4c7e-b741-d851f261abb6.jpg?aki_policy=profile_small</t>
  </si>
  <si>
    <t>https://www.airbnb.com/rooms/49954834</t>
  </si>
  <si>
    <t>A separate and secure Apartment</t>
  </si>
  <si>
    <t>Liaqat</t>
  </si>
  <si>
    <t>https://www.airbnb.com/users/show/369726692</t>
  </si>
  <si>
    <t>https://a0.muscache.com/im/pictures/user/57440b76-bd8e-42c8-ad10-1b962ab9706a.jpg?aki_policy=profile_large</t>
  </si>
  <si>
    <t>https://a0.muscache.com/im/pictures/user/57440b76-bd8e-42c8-ad10-1b962ab9706a.jpg?aki_policy=profile_small</t>
  </si>
  <si>
    <t>https://www.airbnb.com/rooms/48832170</t>
  </si>
  <si>
    <t>2 Bedroom Apartment 1500Sft/ F-11 markaz</t>
  </si>
  <si>
    <t>Bibi</t>
  </si>
  <si>
    <t>https://www.airbnb.com/users/show/207836393</t>
  </si>
  <si>
    <t>https://a0.muscache.com/im/pictures/user/4ef4b93c-ca06-4c61-82e7-46b485cf3cb2.jpg?aki_policy=profile_large</t>
  </si>
  <si>
    <t>https://a0.muscache.com/im/pictures/user/4ef4b93c-ca06-4c61-82e7-46b485cf3cb2.jpg?aki_policy=profile_small</t>
  </si>
  <si>
    <t>https://www.airbnb.com/rooms/52818698</t>
  </si>
  <si>
    <t>Home in the Hidden Hills</t>
  </si>
  <si>
    <t>71 Reviews</t>
  </si>
  <si>
    <t>Gazain</t>
  </si>
  <si>
    <t>https://www.airbnb.com/users/show/165612345</t>
  </si>
  <si>
    <t>https://a0.muscache.com/im/pictures/user/0828bfa5-3aaa-4955-ae13-9fd3e231d560.jpg?aki_policy=profile_large</t>
  </si>
  <si>
    <t>https://a0.muscache.com/im/pictures/user/0828bfa5-3aaa-4955-ae13-9fd3e231d560.jpg?aki_policy=profile_small</t>
  </si>
  <si>
    <t>https://www.airbnb.com/rooms/52613159</t>
  </si>
  <si>
    <t>F/11/1 posh area,,1 Bedroom (Leo Apartments)Isb</t>
  </si>
  <si>
    <t>https://www.airbnb.com/users/show/305901210</t>
  </si>
  <si>
    <t>https://a0.muscache.com/im/pictures/user/8689a280-8d47-4906-bf78-ee87aaac79b5.jpg?aki_policy=profile_large</t>
  </si>
  <si>
    <t>https://a0.muscache.com/im/pictures/user/8689a280-8d47-4906-bf78-ee87aaac79b5.jpg?aki_policy=profile_small</t>
  </si>
  <si>
    <t>https://www.airbnb.com/rooms/41443487</t>
  </si>
  <si>
    <t>The House of Gucci. One BHK designers apt in F10</t>
  </si>
  <si>
    <t>https://www.airbnb.com/rooms/28097007</t>
  </si>
  <si>
    <t>Flamingo Executive Apartments</t>
  </si>
  <si>
    <t>Assad</t>
  </si>
  <si>
    <t>https://www.airbnb.com/users/show/47104303</t>
  </si>
  <si>
    <t>https://a0.muscache.com/im/pictures/user/cce1012e-108e-45e1-aeb0-fdf34cbfaf89.jpg?aki_policy=profile_large</t>
  </si>
  <si>
    <t>https://a0.muscache.com/im/pictures/user/cce1012e-108e-45e1-aeb0-fdf34cbfaf89.jpg?aki_policy=profile_small</t>
  </si>
  <si>
    <t>https://www.airbnb.com/rooms/53180939</t>
  </si>
  <si>
    <t>1BHK Luxury Flat Elysium Towers</t>
  </si>
  <si>
    <t>50 Reviews</t>
  </si>
  <si>
    <t>https://www.airbnb.com/users/show/384487581</t>
  </si>
  <si>
    <t>https://a0.muscache.com/im/pictures/user/bdac7b8a-3368-4f12-a4f2-bbccda863f01.jpg?aki_policy=profile_large</t>
  </si>
  <si>
    <t>https://a0.muscache.com/im/pictures/user/bdac7b8a-3368-4f12-a4f2-bbccda863f01.jpg?aki_policy=profile_small</t>
  </si>
  <si>
    <t>https://www.airbnb.com/rooms/776625474730369300</t>
  </si>
  <si>
    <t>I am Raja Umer, I currently live in islamabad and I am doing my masters from bahria university.</t>
  </si>
  <si>
    <t>The One Constitutional Avenue Premium Apartments</t>
  </si>
  <si>
    <t>Aashir</t>
  </si>
  <si>
    <t>https://www.airbnb.com/users/show/134417172</t>
  </si>
  <si>
    <t>https://a0.muscache.com/im/pictures/user/e7ae125e-ec75-4d5f-a170-f4b32152cc23.jpg?aki_policy=profile_large</t>
  </si>
  <si>
    <t>https://a0.muscache.com/im/pictures/user/e7ae125e-ec75-4d5f-a170-f4b32152cc23.jpg?aki_policy=profile_small</t>
  </si>
  <si>
    <t>https://www.airbnb.com/rooms/54100280</t>
  </si>
  <si>
    <t>Exquisite Rooms F-7 Islamabad, English Home R#104</t>
  </si>
  <si>
    <t>250 Reviews</t>
  </si>
  <si>
    <t>Sarah</t>
  </si>
  <si>
    <t>https://www.airbnb.com/users/show/386206551</t>
  </si>
  <si>
    <t>https://a0.muscache.com/im/pictures/user/64fadaf0-ce79-40a7-a192-7bd2e8d915bb.jpg?aki_policy=profile_large</t>
  </si>
  <si>
    <t>https://a0.muscache.com/im/pictures/user/64fadaf0-ce79-40a7-a192-7bd2e8d915bb.jpg?aki_policy=profile_small</t>
  </si>
  <si>
    <t>https://www.airbnb.com/rooms/48407727</t>
  </si>
  <si>
    <t>Exquisite Rooms F-7 Islamabad, English Home R#101</t>
  </si>
  <si>
    <t>https://www.airbnb.com/rooms/47914685</t>
  </si>
  <si>
    <t>Pine Heights Executive Apartment (Dam View)</t>
  </si>
  <si>
    <t>Amjad</t>
  </si>
  <si>
    <t>https://www.airbnb.com/users/show/214098079</t>
  </si>
  <si>
    <t>https://a0.muscache.com/im/pictures/user/383ffe22-f61f-4929-9764-e548c4b192b5.jpg?aki_policy=profile_large</t>
  </si>
  <si>
    <t>https://a0.muscache.com/im/pictures/user/383ffe22-f61f-4929-9764-e548c4b192b5.jpg?aki_policy=profile_small</t>
  </si>
  <si>
    <t>https://www.airbnb.com/rooms/50298991</t>
  </si>
  <si>
    <t>Hi. I'm a British expat currently working abroad. I am available by (Hidden by Airbnb) and email . Both properties listed here are where I stay when visiting so have added a personal touch to make your experience comfortable. Hope your stay exceeds your expectations.</t>
  </si>
  <si>
    <t>Your Home Away from  Home!</t>
  </si>
  <si>
    <t>https://www.airbnb.com/users/show/369358745</t>
  </si>
  <si>
    <t>https://a0.muscache.com/im/pictures/user/9631d2d9-39cd-4807-a35f-7860b337b987.jpg?aki_policy=profile_large</t>
  </si>
  <si>
    <t>https://a0.muscache.com/im/pictures/user/9631d2d9-39cd-4807-a35f-7860b337b987.jpg?aki_policy=profile_small</t>
  </si>
  <si>
    <t>https://www.airbnb.com/rooms/45602206</t>
  </si>
  <si>
    <t>The Grande</t>
  </si>
  <si>
    <t>https://www.airbnb.com/users/show/95718705</t>
  </si>
  <si>
    <t>https://a0.muscache.com/im/pictures/user/af46a2c0-2f68-4aa6-9852-199a896e1da5.jpg?aki_policy=profile_large</t>
  </si>
  <si>
    <t>https://a0.muscache.com/im/pictures/user/af46a2c0-2f68-4aa6-9852-199a896e1da5.jpg?aki_policy=profile_small</t>
  </si>
  <si>
    <t>https://www.airbnb.com/rooms/30813803</t>
  </si>
  <si>
    <t>Earth link real estate</t>
  </si>
  <si>
    <t>"La Casa de Versace" Versace themed apt in F10.</t>
  </si>
  <si>
    <t>https://www.airbnb.com/users/show/389359479</t>
  </si>
  <si>
    <t>https://a0.muscache.com/im/pictures/user/d955978d-b394-409e-bc1f-e8b648814ee7.jpg?aki_policy=profile_large</t>
  </si>
  <si>
    <t>https://a0.muscache.com/im/pictures/user/d955978d-b394-409e-bc1f-e8b648814ee7.jpg?aki_policy=profile_small</t>
  </si>
  <si>
    <t>https://www.airbnb.com/rooms/48253119</t>
  </si>
  <si>
    <t>Executive Galaxy Guest house Islamabad</t>
  </si>
  <si>
    <t>Israr</t>
  </si>
  <si>
    <t>https://www.airbnb.com/users/show/166572652</t>
  </si>
  <si>
    <t>https://a0.muscache.com/im/pictures/user/7fe9836d-9d07-47db-893a-b3cb0f47df65.jpg?aki_policy=profile_large</t>
  </si>
  <si>
    <t>https://a0.muscache.com/im/pictures/user/7fe9836d-9d07-47db-893a-b3cb0f47df65.jpg?aki_policy=profile_small</t>
  </si>
  <si>
    <t>https://www.airbnb.com/rooms/42661949</t>
  </si>
  <si>
    <t>Private | Cozy | AC | WIFI Room in Islamabad</t>
  </si>
  <si>
    <t>https://www.airbnb.com/users/show/396617390</t>
  </si>
  <si>
    <t>https://a0.muscache.com/im/pictures/user/534a395f-d5b0-4a5c-9299-0d7e59ab8836.jpg?aki_policy=profile_large</t>
  </si>
  <si>
    <t>https://a0.muscache.com/im/pictures/user/534a395f-d5b0-4a5c-9299-0d7e59ab8836.jpg?aki_policy=profile_small</t>
  </si>
  <si>
    <t>https://www.airbnb.com/rooms/50699756</t>
  </si>
  <si>
    <t>Ortus - 2 Bed Deluxe Apartment</t>
  </si>
  <si>
    <t>https://www.airbnb.com/users/show/242487150</t>
  </si>
  <si>
    <t>https://a0.muscache.com/im/pictures/user/6cd1a767-64cb-4c79-8e09-0398d641113f.jpg?aki_policy=profile_large</t>
  </si>
  <si>
    <t>https://a0.muscache.com/im/pictures/user/6cd1a767-64cb-4c79-8e09-0398d641113f.jpg?aki_policy=profile_small</t>
  </si>
  <si>
    <t>https://www.airbnb.com/rooms/48328135</t>
  </si>
  <si>
    <t>Working professional in an international real estate development company.</t>
  </si>
  <si>
    <t>Zaib Guest House E-11/3 Islamabad</t>
  </si>
  <si>
    <t>Jahanzaib</t>
  </si>
  <si>
    <t>https://www.airbnb.com/users/show/224273848</t>
  </si>
  <si>
    <t>https://a0.muscache.com/im/pictures/user/ff6d009a-1566-4d8e-b2b5-caf8350cf38f.jpg?aki_policy=profile_large</t>
  </si>
  <si>
    <t>https://a0.muscache.com/im/pictures/user/ff6d009a-1566-4d8e-b2b5-caf8350cf38f.jpg?aki_policy=profile_small</t>
  </si>
  <si>
    <t>https://www.airbnb.com/rooms/29813639</t>
  </si>
  <si>
    <t>it will be helpfull for me</t>
  </si>
  <si>
    <t>"2F3" Hotel Vista Inn DHA 1 F "5 Star look"</t>
  </si>
  <si>
    <t>Muhammad Yaseen</t>
  </si>
  <si>
    <t>https://www.airbnb.com/users/show/302531405</t>
  </si>
  <si>
    <t>https://a0.muscache.com/im/pictures/user/c20bbbaa-d65b-4fc9-a6c4-b0552aabee2a.jpg?aki_policy=profile_large</t>
  </si>
  <si>
    <t>https://a0.muscache.com/im/pictures/user/c20bbbaa-d65b-4fc9-a6c4-b0552aabee2a.jpg?aki_policy=profile_small</t>
  </si>
  <si>
    <t>https://www.airbnb.com/rooms/43456998</t>
  </si>
  <si>
    <t>I am a hospitable person and I always try to full fill my guest's needs. I own Hotel Vista Inn DHA 1f, which is Registered with DTS and PHA. Best location of DHA phase 1 Islamabad. I hope my future guests will have a good time staying at my property.</t>
  </si>
  <si>
    <t>Bright hills Huts</t>
  </si>
  <si>
    <t>https://www.airbnb.com/users/show/293701001</t>
  </si>
  <si>
    <t>https://a0.muscache.com/im/pictures/user/7120e2bc-3f29-4507-a2b0-91aa18a31c0f.jpg?aki_policy=profile_large</t>
  </si>
  <si>
    <t>https://a0.muscache.com/im/pictures/user/7120e2bc-3f29-4507-a2b0-91aa18a31c0f.jpg?aki_policy=profile_small</t>
  </si>
  <si>
    <t>https://www.airbnb.com/rooms/39048468</t>
  </si>
  <si>
    <t>1 Bed designer apartment in posh area of Islamabad</t>
  </si>
  <si>
    <t>https://www.airbnb.com/rooms/45720232</t>
  </si>
  <si>
    <t>2Bed Room apartment  Newly Furnished</t>
  </si>
  <si>
    <t>Tahmas</t>
  </si>
  <si>
    <t>https://www.airbnb.com/users/show/212944051</t>
  </si>
  <si>
    <t>https://a0.muscache.com/im/pictures/user/fb8036e8-4ad0-4013-8899-cdb7307e9808.jpg?aki_policy=profile_large</t>
  </si>
  <si>
    <t>https://a0.muscache.com/im/pictures/user/fb8036e8-4ad0-4013-8899-cdb7307e9808.jpg?aki_policy=profile_small</t>
  </si>
  <si>
    <t>https://www.airbnb.com/rooms/42561838</t>
  </si>
  <si>
    <t>Furnished 2 bed upper portion in Bahria Town</t>
  </si>
  <si>
    <t>https://www.airbnb.com/users/show/177815386</t>
  </si>
  <si>
    <t>https://a0.muscache.com/im/pictures/user/f0810af8-697e-4042-adff-ee309813da69.jpg?aki_policy=profile_large</t>
  </si>
  <si>
    <t>https://a0.muscache.com/im/pictures/user/f0810af8-697e-4042-adff-ee309813da69.jpg?aki_policy=profile_small</t>
  </si>
  <si>
    <t>https://www.airbnb.com/rooms/23738606</t>
  </si>
  <si>
    <t>I am a retired army officer and this is my own private property.</t>
  </si>
  <si>
    <t>Spacious Family Suite Near Centaurus Mall</t>
  </si>
  <si>
    <t>Ch Osama</t>
  </si>
  <si>
    <t>https://www.airbnb.com/users/show/239760288</t>
  </si>
  <si>
    <t>https://a0.muscache.com/im/pictures/user/01582320-0f4e-43a5-bf7f-095a41c61768.jpg?aki_policy=profile_large</t>
  </si>
  <si>
    <t>https://a0.muscache.com/im/pictures/user/01582320-0f4e-43a5-bf7f-095a41c61768.jpg?aki_policy=profile_small</t>
  </si>
  <si>
    <t>https://www.airbnb.com/rooms/31979393</t>
  </si>
  <si>
    <t>Cozy one bed apartment w/ pleasant ambience</t>
  </si>
  <si>
    <t>77 Reviews</t>
  </si>
  <si>
    <t>https://www.airbnb.com/users/show/235502268</t>
  </si>
  <si>
    <t>https://a0.muscache.com/im/pictures/user/6067b350-7b3c-4f43-83c4-2c2a1c544109.jpg?aki_policy=profile_large</t>
  </si>
  <si>
    <t>https://a0.muscache.com/im/pictures/user/6067b350-7b3c-4f43-83c4-2c2a1c544109.jpg?aki_policy=profile_small</t>
  </si>
  <si>
    <t>https://www.airbnb.com/rooms/54401067</t>
  </si>
  <si>
    <t>Welcome to “RajasUnited” Airbnb. We provide you with the most luxurious and eye-catching entire rental space including all facilities and a housekeeper at your service. Our properties are designed by our interior designers and each space comes with a different theme and story.
Our properties are located at main junction point within the heart of Bahria Town. 
Please read house rules before booking. Hope you have a great stay with your friends and family.
PS: Family friendly space only, unmarried couples strictly not allowed.
Rajasunited Real Estate 
Bahria town 
Phase 7</t>
  </si>
  <si>
    <t>Entire Rental Unit.2BR•Netflix•BackupUPS.CozyCondo</t>
  </si>
  <si>
    <t>56 Reviews</t>
  </si>
  <si>
    <t>https://www.airbnb.com/users/show/395459735</t>
  </si>
  <si>
    <t>https://a0.muscache.com/im/pictures/user/b6f5c5be-4cd7-4e61-b658-26e3cbad2697.jpg?aki_policy=profile_large</t>
  </si>
  <si>
    <t>https://a0.muscache.com/im/pictures/user/b6f5c5be-4cd7-4e61-b658-26e3cbad2697.jpg?aki_policy=profile_small</t>
  </si>
  <si>
    <t>https://www.airbnb.com/rooms/49036810</t>
  </si>
  <si>
    <t>A musician who speaks the language of music and English,urdu, a little pashto, Punjabi and lot of Balti.</t>
  </si>
  <si>
    <t>Fully Furnished Bahria 2 bed Apartment</t>
  </si>
  <si>
    <t>https://www.airbnb.com/users/show/140092567</t>
  </si>
  <si>
    <t>https://a0.muscache.com/im/pictures/user/acdf28fb-81da-45e9-bb3a-8b032f859c42.jpg?aki_policy=profile_large</t>
  </si>
  <si>
    <t>https://a0.muscache.com/im/pictures/user/acdf28fb-81da-45e9-bb3a-8b032f859c42.jpg?aki_policy=profile_small</t>
  </si>
  <si>
    <t>https://www.airbnb.com/rooms/23305015</t>
  </si>
  <si>
    <t>I am Abdul Mannan and live in Islamabad . I look forward to visit my appartmemts
.</t>
  </si>
  <si>
    <t>"LG1" Hotel Vista Inn DHA 1 F "5 Star look"</t>
  </si>
  <si>
    <t>https://www.airbnb.com/rooms/43439434</t>
  </si>
  <si>
    <t>Peaceful getaway apartments Islamabad</t>
  </si>
  <si>
    <t>https://www.airbnb.com/rooms/51739676</t>
  </si>
  <si>
    <t>Airport Farmhouse</t>
  </si>
  <si>
    <t>https://www.airbnb.com/users/show/323956731</t>
  </si>
  <si>
    <t>https://a0.muscache.com/im/pictures/user/c412dbdd-904a-493b-82ff-ba034aa09122.jpg?aki_policy=profile_large</t>
  </si>
  <si>
    <t>https://a0.muscache.com/im/pictures/user/c412dbdd-904a-493b-82ff-ba034aa09122.jpg?aki_policy=profile_small</t>
  </si>
  <si>
    <t>https://www.airbnb.com/rooms/41259220</t>
  </si>
  <si>
    <t>Hey guys sorry was away for an year,now im back! And ready to receive all my guests with zeal and spirit!</t>
  </si>
  <si>
    <t>“A perfect stay in Twin city”  1Bed| self check in</t>
  </si>
  <si>
    <t>https://www.airbnb.com/rooms/51395221</t>
  </si>
  <si>
    <t>Five Star  Cozy Room Near ISLAMABAD HIGHWAY</t>
  </si>
  <si>
    <t>https://www.airbnb.com/users/show/154916792</t>
  </si>
  <si>
    <t>https://a0.muscache.com/im/pictures/user/801b22c4-cce1-49cc-8a0f-f41fe2231948.jpg?aki_policy=profile_large</t>
  </si>
  <si>
    <t>https://a0.muscache.com/im/pictures/user/801b22c4-cce1-49cc-8a0f-f41fe2231948.jpg?aki_policy=profile_small</t>
  </si>
  <si>
    <t>https://www.airbnb.com/rooms/42193747</t>
  </si>
  <si>
    <t>Executive Travel and lodges.. Stay with us.</t>
  </si>
  <si>
    <t>https://www.airbnb.com/rooms/30703817</t>
  </si>
  <si>
    <t>Defense housing society phase 1 Islamabad (DHA)</t>
  </si>
  <si>
    <t>Waheed</t>
  </si>
  <si>
    <t>https://www.airbnb.com/users/show/274143342</t>
  </si>
  <si>
    <t>https://a0.muscache.com/im/pictures/user/0cecc70a-b1d5-4ce5-8664-1b8d00001d6f.jpg?aki_policy=profile_large</t>
  </si>
  <si>
    <t>https://a0.muscache.com/im/pictures/user/0cecc70a-b1d5-4ce5-8664-1b8d00001d6f.jpg?aki_policy=profile_small</t>
  </si>
  <si>
    <t>https://www.airbnb.com/rooms/36461028</t>
  </si>
  <si>
    <t>Luxurious 1BHK at Top location of Twin Cities!</t>
  </si>
  <si>
    <t>499 Reviews</t>
  </si>
  <si>
    <t>Jawad</t>
  </si>
  <si>
    <t>https://www.airbnb.com/users/show/149566729</t>
  </si>
  <si>
    <t>https://a0.muscache.com/im/pictures/user/b1aba42f-05ef-4584-97d8-d14fccbb0106.jpg?aki_policy=profile_large</t>
  </si>
  <si>
    <t>https://a0.muscache.com/im/pictures/user/b1aba42f-05ef-4584-97d8-d14fccbb0106.jpg?aki_policy=profile_small</t>
  </si>
  <si>
    <t>https://www.airbnb.com/rooms/53869024</t>
  </si>
  <si>
    <t>I am a Businessman. Airbnb was my side-business, but now looking forward to take it on new levels. Giving Luxury and comfortable stay to my guests is my first priority here.</t>
  </si>
  <si>
    <t>Meditate in hilly countryside by a river</t>
  </si>
  <si>
    <t>Munaisra</t>
  </si>
  <si>
    <t>https://www.airbnb.com/users/show/175071586</t>
  </si>
  <si>
    <t>https://a0.muscache.com/im/pictures/user/324147f9-b966-4443-ac88-e08638283dff.jpg?aki_policy=profile_large</t>
  </si>
  <si>
    <t>https://a0.muscache.com/im/pictures/user/324147f9-b966-4443-ac88-e08638283dff.jpg?aki_policy=profile_small</t>
  </si>
  <si>
    <t>https://www.airbnb.com/rooms/54024747</t>
  </si>
  <si>
    <t>lovely 2 Bed rooms with attached baths, Drawing room,  Kitchen and a wide lounge .Net and clean Apartment stricly for family, Bachlors are advised not to waste time .</t>
  </si>
  <si>
    <t>Qaiser</t>
  </si>
  <si>
    <t>https://www.airbnb.com/users/show/406809510</t>
  </si>
  <si>
    <t>https://a0.muscache.com/im/pictures/user/1c68b488-f0a0-4033-8977-f33a9c6df0fc.jpg?aki_policy=profile_large</t>
  </si>
  <si>
    <t>https://a0.muscache.com/im/pictures/user/1c68b488-f0a0-4033-8977-f33a9c6df0fc.jpg?aki_policy=profile_small</t>
  </si>
  <si>
    <t>https://www.airbnb.com/rooms/50366409</t>
  </si>
  <si>
    <t>One Bedroom fully furnished suite with TV lounge</t>
  </si>
  <si>
    <t>https://www.airbnb.com/users/show/344237366</t>
  </si>
  <si>
    <t>https://a0.muscache.com/im/pictures/user/67deee8e-9f38-4bbe-90e0-2254bbe70d46.jpg?aki_policy=profile_large</t>
  </si>
  <si>
    <t>https://a0.muscache.com/im/pictures/user/67deee8e-9f38-4bbe-90e0-2254bbe70d46.jpg?aki_policy=profile_small</t>
  </si>
  <si>
    <t>https://www.airbnb.com/rooms/43229182</t>
  </si>
  <si>
    <t>Luxurious 2BHK at Top Location in Twin Cities!</t>
  </si>
  <si>
    <t>https://www.airbnb.com/rooms/52000541</t>
  </si>
  <si>
    <t>Welcoming guests to a beautiful and peaceful room</t>
  </si>
  <si>
    <t>Nergis</t>
  </si>
  <si>
    <t>https://www.airbnb.com/users/show/275423760</t>
  </si>
  <si>
    <t>https://a0.muscache.com/im/pictures/user/79f34245-4ef5-4b20-98a6-61f5bb7ec25e.jpg?aki_policy=profile_large</t>
  </si>
  <si>
    <t>https://a0.muscache.com/im/pictures/user/79f34245-4ef5-4b20-98a6-61f5bb7ec25e.jpg?aki_policy=profile_small</t>
  </si>
  <si>
    <t>https://www.airbnb.com/rooms/36696396</t>
  </si>
  <si>
    <t>hi I am Nergis khan, l am a professional and  travelled a lot during my career. I always wanted to stay at a place which offered security, hygiene,beauty and comfort. I offer the same to my guests. I offer my guests an environment of ' home ....away from home '. my guests are my top priority. .as I live in the lower portion I am always available for their help.</t>
  </si>
  <si>
    <t>Peaceful, modern, green,  equipped and gated area</t>
  </si>
  <si>
    <t>https://www.airbnb.com/users/show/124413798</t>
  </si>
  <si>
    <t>https://a0.muscache.com/im/pictures/user/2a02e843-c570-421f-91ac-c4586bb999a6.jpg?aki_policy=profile_large</t>
  </si>
  <si>
    <t>https://a0.muscache.com/im/pictures/user/2a02e843-c570-421f-91ac-c4586bb999a6.jpg?aki_policy=profile_small</t>
  </si>
  <si>
    <t>https://www.airbnb.com/rooms/47805132</t>
  </si>
  <si>
    <t>Widely travelled posted in Malaysia and France for four years. Love to host guests and make their stay comfortable.. The house is almost as new. We offer high quality bewares, kitchen wares and other necessities. We are family of four. A Daughter and a son...</t>
  </si>
  <si>
    <t>Rawalpindi, Punjab, Pakistan</t>
  </si>
  <si>
    <t>2BD 1kanal upper portion,big space,artistic,ups.</t>
  </si>
  <si>
    <t>https://www.airbnb.com/rooms/49680244</t>
  </si>
  <si>
    <t>Luxury Guest room</t>
  </si>
  <si>
    <t>Mir Aslam</t>
  </si>
  <si>
    <t>https://www.airbnb.com/users/show/338330882</t>
  </si>
  <si>
    <t>https://a0.muscache.com/im/pictures/user/ea410470-732c-4981-88b1-a97cd7f6260f.jpg?aki_policy=profile_large</t>
  </si>
  <si>
    <t>https://a0.muscache.com/im/pictures/user/ea410470-732c-4981-88b1-a97cd7f6260f.jpg?aki_policy=profile_small</t>
  </si>
  <si>
    <t>https://www.airbnb.com/rooms/53148090</t>
  </si>
  <si>
    <t>Beautiful Furnished Serviced Apartment Bahria Town</t>
  </si>
  <si>
    <t>Naveed</t>
  </si>
  <si>
    <t>https://www.airbnb.com/users/show/427348905</t>
  </si>
  <si>
    <t>https://a0.muscache.com/im/pictures/user/cf85ad8f-1762-457b-ba92-6035b121a238.jpg?aki_policy=profile_large</t>
  </si>
  <si>
    <t>https://a0.muscache.com/im/pictures/user/cf85ad8f-1762-457b-ba92-6035b121a238.jpg?aki_policy=profile_small</t>
  </si>
  <si>
    <t>https://www.airbnb.com/rooms/52788427</t>
  </si>
  <si>
    <t>Beautiful and Classy One Bedroom Apartment</t>
  </si>
  <si>
    <t>https://www.airbnb.com/rooms/52787473</t>
  </si>
  <si>
    <t>Charming Pink 1 Bed Apartment in Central Location</t>
  </si>
  <si>
    <t>https://www.airbnb.com/rooms/54401036</t>
  </si>
  <si>
    <t>ULTRA luxury silver oak  finest Place to live</t>
  </si>
  <si>
    <t>https://www.airbnb.com/users/show/422752837</t>
  </si>
  <si>
    <t>https://a0.muscache.com/im/pictures/user/c8c2f7b5-b2ce-49a6-8328-cc2e25c17311.jpg?aki_policy=profile_large</t>
  </si>
  <si>
    <t>https://a0.muscache.com/im/pictures/user/c8c2f7b5-b2ce-49a6-8328-cc2e25c17311.jpg?aki_policy=profile_small</t>
  </si>
  <si>
    <t>https://www.airbnb.com/rooms/54366718</t>
  </si>
  <si>
    <t>M &amp; H's Royal Suite
(Free Wifi &amp; Netflix)</t>
  </si>
  <si>
    <t>Muneeb</t>
  </si>
  <si>
    <t>https://www.airbnb.com/users/show/309950325</t>
  </si>
  <si>
    <t>https://a0.muscache.com/im/pictures/user/357a7295-8646-46e8-8462-841305aa41a4.jpg?aki_policy=profile_large</t>
  </si>
  <si>
    <t>https://a0.muscache.com/im/pictures/user/357a7295-8646-46e8-8462-841305aa41a4.jpg?aki_policy=profile_small</t>
  </si>
  <si>
    <t>https://www.airbnb.com/rooms/40859549</t>
  </si>
  <si>
    <t>1 Bedroom, 850 square feet Luxury Apartment.</t>
  </si>
  <si>
    <t>https://www.airbnb.com/users/show/431552845</t>
  </si>
  <si>
    <t>https://a0.muscache.com/im/pictures/user/b46fdf6f-634f-4221-a921-3525ab042acd.jpg?aki_policy=profile_large</t>
  </si>
  <si>
    <t>https://a0.muscache.com/im/pictures/user/b46fdf6f-634f-4221-a921-3525ab042acd.jpg?aki_policy=profile_small</t>
  </si>
  <si>
    <t>https://www.airbnb.com/rooms/53306191</t>
  </si>
  <si>
    <t>A family Apparent well furnished ,clean and safe and sound 24 hour security,24 electricity,no issues of water car parking ,service boy  ,gym in bulding and sports complex ,gym and pad spa, market,laundry and medical store and hospital.</t>
  </si>
  <si>
    <t>Luxury room for families only in Bahria</t>
  </si>
  <si>
    <t>Shazia</t>
  </si>
  <si>
    <t>https://www.airbnb.com/users/show/373000353</t>
  </si>
  <si>
    <t>https://a0.muscache.com/im/pictures/user/006c99ab-4d19-4fcc-a0d6-357bd36370a4.jpg?aki_policy=profile_large</t>
  </si>
  <si>
    <t>https://a0.muscache.com/im/pictures/user/006c99ab-4d19-4fcc-a0d6-357bd36370a4.jpg?aki_policy=profile_small</t>
  </si>
  <si>
    <t>https://www.airbnb.com/rooms/47144290</t>
  </si>
  <si>
    <t>40% off on 1 month stay Bahria town 3 bed Gr condo</t>
  </si>
  <si>
    <t>https://www.airbnb.com/users/show/152130328</t>
  </si>
  <si>
    <t>https://a0.muscache.com/im/pictures/user/e80dbb4e-6404-447d-829e-3afee5c12e4d.jpg?aki_policy=profile_large</t>
  </si>
  <si>
    <t>https://a0.muscache.com/im/pictures/user/e80dbb4e-6404-447d-829e-3afee5c12e4d.jpg?aki_policy=profile_small</t>
  </si>
  <si>
    <t>https://www.airbnb.com/rooms/43013486</t>
  </si>
  <si>
    <t>I am a Retired  Airforce officer .CEO zee traders Bahria Town Rwp 
The villas/rooms &amp; portions we r offering is only for families.
These r 3 double story houses on 2 kanals with separate rooms &amp; portions/villa with separate entrances.Free safe parking facility is only available with villa.plenty of free parking available on the street
Very safe.Very close to Dinasaur park.walking distance to Mall.club.Petrol pump.24 hour’s grocery store.Hospital.close to all.
Safari villas one is adjacent to phase one.
Top most location of Bahria town Rawalpindi.
We have independent 5/4 bed /03 beds/02  beds/01  beds pvt condominiums.
Private 3/4 /5beds villa also available.
Pl feel free to contact for your inquiry</t>
  </si>
  <si>
    <t>Independent House 03025550077</t>
  </si>
  <si>
    <t>https://www.airbnb.com/users/show/216995471</t>
  </si>
  <si>
    <t>https://a0.muscache.com/im/pictures/user/6d55dbd0-a40d-47ec-8e1f-93997131bdfe.jpg?aki_policy=profile_large</t>
  </si>
  <si>
    <t>https://a0.muscache.com/im/pictures/user/6d55dbd0-a40d-47ec-8e1f-93997131bdfe.jpg?aki_policy=profile_small</t>
  </si>
  <si>
    <t>https://www.airbnb.com/rooms/48782834</t>
  </si>
  <si>
    <t>I am raja and hosting 17 rooms lodges facility to accommodate more tha 70 guests in Mureeand 5 bed rooms facility in Bahria town phase 7 islamabad.Rates shown in listing is per room please dont mix it with whole facility containing 20 rooms
Waiting to entertain our worthy guests</t>
  </si>
  <si>
    <t>Bright &amp; Stylish 1-Bedroom Apt in Bahria Town</t>
  </si>
  <si>
    <t>https://www.airbnb.com/users/show/269977503</t>
  </si>
  <si>
    <t>https://a0.muscache.com/im/pictures/user/08b6ae9d-0edf-4644-8657-9e7101cfaeb8.jpg?aki_policy=profile_large</t>
  </si>
  <si>
    <t>https://a0.muscache.com/im/pictures/user/08b6ae9d-0edf-4644-8657-9e7101cfaeb8.jpg?aki_policy=profile_small</t>
  </si>
  <si>
    <t>https://www.airbnb.com/rooms/48883235</t>
  </si>
  <si>
    <t>I'm Ali, who loves traveling and exploring different cultures. Looking forward to meet you!</t>
  </si>
  <si>
    <t>Nice and Cozy 3 Bed Rooms  || Fully Furnished</t>
  </si>
  <si>
    <t>https://www.airbnb.com/users/show/379398358</t>
  </si>
  <si>
    <t>https://a0.muscache.com/im/pictures/user/5919c42c-43aa-4041-bc9a-a88123a976df.jpg?aki_policy=profile_large</t>
  </si>
  <si>
    <t>https://a0.muscache.com/im/pictures/user/5919c42c-43aa-4041-bc9a-a88123a976df.jpg?aki_policy=profile_small</t>
  </si>
  <si>
    <t>https://www.airbnb.com/rooms/54394081</t>
  </si>
  <si>
    <t>I am an Engineer by Profession and works in a Multinational Firm ,Besides I run my travelling agency aswell to pursue my love of travelling.</t>
  </si>
  <si>
    <t>Airport Lodges-New Islamabad International Airport</t>
  </si>
  <si>
    <t>Airport</t>
  </si>
  <si>
    <t>https://www.airbnb.com/users/show/437795095</t>
  </si>
  <si>
    <t>https://a0.muscache.com/im/pictures/user/970e81eb-f813-4e66-9fac-038d6acdd34e.jpg?aki_policy=profile_large</t>
  </si>
  <si>
    <t>https://a0.muscache.com/im/pictures/user/970e81eb-f813-4e66-9fac-038d6acdd34e.jpg?aki_policy=profile_small</t>
  </si>
  <si>
    <t>https://www.airbnb.com/rooms/54075323</t>
  </si>
  <si>
    <t>Spacious Comfy 3 Bed Rooms |Fully Furnished|</t>
  </si>
  <si>
    <t>https://www.airbnb.com/rooms/48786594</t>
  </si>
  <si>
    <t>Executive 1Bed Apt in Bahria heights|Self Check in</t>
  </si>
  <si>
    <t>https://www.airbnb.com/rooms/50208479</t>
  </si>
  <si>
    <t>Luxurious 1BHK at Top location of Twin Cities</t>
  </si>
  <si>
    <t>https://www.airbnb.com/users/show/435166365</t>
  </si>
  <si>
    <t>https://a0.muscache.com/im/pictures/user/da8ab659-66b1-4c08-ad7f-c16cf8c08989.jpg?aki_policy=profile_large</t>
  </si>
  <si>
    <t>https://a0.muscache.com/im/pictures/user/da8ab659-66b1-4c08-ad7f-c16cf8c08989.jpg?aki_policy=profile_small</t>
  </si>
  <si>
    <t>https://www.airbnb.com/rooms/53730933</t>
  </si>
  <si>
    <t>Beautiful Cozy Apartment with Free Parking</t>
  </si>
  <si>
    <t>https://www.airbnb.com/users/show/84627429</t>
  </si>
  <si>
    <t>https://a0.muscache.com/im/pictures/user/aef62787-24a5-4a6e-9758-a3281ec25771.jpg?aki_policy=profile_large</t>
  </si>
  <si>
    <t>https://a0.muscache.com/im/pictures/user/aef62787-24a5-4a6e-9758-a3281ec25771.jpg?aki_policy=profile_small</t>
  </si>
  <si>
    <t>https://www.airbnb.com/rooms/53178041</t>
  </si>
  <si>
    <t>Designer one bed apartment for rent</t>
  </si>
  <si>
    <t>Riaz</t>
  </si>
  <si>
    <t>https://www.airbnb.com/users/show/435988701</t>
  </si>
  <si>
    <t>https://www.airbnb.com/rooms/53824216</t>
  </si>
  <si>
    <t>Luxurious 1BHK at Top Location of Twin Cities</t>
  </si>
  <si>
    <t>1B Executive Ap. W/ Free WiFi, Netflix &amp; Smart TV</t>
  </si>
  <si>
    <t>Hussain</t>
  </si>
  <si>
    <t>https://www.airbnb.com/users/show/192236193</t>
  </si>
  <si>
    <t>https://a0.muscache.com/im/pictures/user/15560786-435b-4604-b595-af13c3eed88f.jpg?aki_policy=profile_large</t>
  </si>
  <si>
    <t>https://a0.muscache.com/im/pictures/user/15560786-435b-4604-b595-af13c3eed88f.jpg?aki_policy=profile_small</t>
  </si>
  <si>
    <t>https://www.airbnb.com/rooms/40406650</t>
  </si>
  <si>
    <t>This is Hussain Lashari working in Real Estate Development Company named Earthlink, here in Bahria Town Rawalpindi. I'm Investment Portfolio 
Manager in the company &amp; deals in high rised projects like commercial units in shopping malls, serviced apartments, luxury suites and penthouses etc. I love to travel and enjoy the food &amp; company of different ethnicities.</t>
  </si>
  <si>
    <t>One Bed Apartment 405 | HS GLOBAL APARTMENTS</t>
  </si>
  <si>
    <t>HS Global</t>
  </si>
  <si>
    <t>https://www.airbnb.com/users/show/361723587</t>
  </si>
  <si>
    <t>https://a0.muscache.com/im/pictures/user/a658aa8b-2464-4351-b4ab-863526101978.jpg?aki_policy=profile_large</t>
  </si>
  <si>
    <t>https://a0.muscache.com/im/pictures/user/a658aa8b-2464-4351-b4ab-863526101978.jpg?aki_policy=profile_small</t>
  </si>
  <si>
    <t>https://www.airbnb.com/rooms/44676514</t>
  </si>
  <si>
    <t>Tabi's Inn
Peace and Comfort</t>
  </si>
  <si>
    <t>Mubasher</t>
  </si>
  <si>
    <t>https://www.airbnb.com/users/show/256596401</t>
  </si>
  <si>
    <t>https://a0.muscache.com/im/pictures/user/8691a99d-08f7-4ea9-912d-b3953fe2c4b6.jpg?aki_policy=profile_large</t>
  </si>
  <si>
    <t>https://a0.muscache.com/im/pictures/user/8691a99d-08f7-4ea9-912d-b3953fe2c4b6.jpg?aki_policy=profile_small</t>
  </si>
  <si>
    <t>https://www.airbnb.com/rooms/53801621</t>
  </si>
  <si>
    <t>I am 24 years old single person who loves welcoming the guests from all over the world and provide them best services possible.</t>
  </si>
  <si>
    <t>Secure Private Room - great central location</t>
  </si>
  <si>
    <t>https://www.airbnb.com/users/show/26050852</t>
  </si>
  <si>
    <t>https://a0.muscache.com/im/pictures/user/3f2ca62f-e85e-45e9-b463-c4e3d58ae917.jpg?aki_policy=profile_large</t>
  </si>
  <si>
    <t>https://a0.muscache.com/im/pictures/user/3f2ca62f-e85e-45e9-b463-c4e3d58ae917.jpg?aki_policy=profile_small</t>
  </si>
  <si>
    <t>https://www.airbnb.com/rooms/46980205</t>
  </si>
  <si>
    <t>Just a regular guy, trying to help travelers for a comfortable stay</t>
  </si>
  <si>
    <t>Studio Apartment 301   |  HS GLOBAL APARTMENTS</t>
  </si>
  <si>
    <t>https://www.airbnb.com/rooms/44673541</t>
  </si>
  <si>
    <t>Budget BR 1 w/ TV, AC &amp; W Heater.</t>
  </si>
  <si>
    <t>Ajlal</t>
  </si>
  <si>
    <t>https://www.airbnb.com/users/show/83196466</t>
  </si>
  <si>
    <t>https://a0.muscache.com/im/pictures/user/9e201314-7da2-4877-b409-d2dd2f0a00c9.jpg?aki_policy=profile_large</t>
  </si>
  <si>
    <t>https://a0.muscache.com/im/pictures/user/9e201314-7da2-4877-b409-d2dd2f0a00c9.jpg?aki_policy=profile_small</t>
  </si>
  <si>
    <t>https://www.airbnb.com/rooms/52933172</t>
  </si>
  <si>
    <t>Elegant &amp; Charming 1 Bed Apartment In Bahria Town</t>
  </si>
  <si>
    <t>140 Reviews</t>
  </si>
  <si>
    <t>https://www.airbnb.com/users/show/298440536</t>
  </si>
  <si>
    <t>https://a0.muscache.com/im/pictures/user/0531c3de-17ce-41d8-af8d-5633041338b8.jpg?aki_policy=profile_large</t>
  </si>
  <si>
    <t>https://a0.muscache.com/im/pictures/user/0531c3de-17ce-41d8-af8d-5633041338b8.jpg?aki_policy=profile_small</t>
  </si>
  <si>
    <t>https://www.airbnb.com/rooms/49003696</t>
  </si>
  <si>
    <t>Hi! My name is Bilal. My friends call me Billy. I would be happy if we become friends by the end of your stay and you start calling me Billy. The whole point of my Airbnb concept is to create a comfortable, relaxing and ‘home away home experience’ for my guests and when they leave they should feel like that they have acquired another friend in the city. I have been educated in England and I hold a graduation degree from Uni of Middlesex London and a MSc from Uni of Northampton.  I am an entrepreneur by profession being involved in different sectors varying from running a cafe to looking after a cattle farm. Enough of me. I am here to go above and beyond to ensure all my guests enjoy their stay and I truly hope you will make amazing memories while being my guest. Looking forward to host you!!</t>
  </si>
  <si>
    <t>Lavish &amp; Bright 1-Bedroom Apartment In Bahria Town</t>
  </si>
  <si>
    <t>https://www.airbnb.com/rooms/41861682</t>
  </si>
  <si>
    <t>Elegant home in Bahria Town</t>
  </si>
  <si>
    <t>118 Reviews</t>
  </si>
  <si>
    <t>https://www.airbnb.com/users/show/264030338</t>
  </si>
  <si>
    <t>https://a0.muscache.com/im/pictures/user/c6be1707-7d52-4d94-b14f-8587f1dca750.jpg?aki_policy=profile_large</t>
  </si>
  <si>
    <t>https://a0.muscache.com/im/pictures/user/c6be1707-7d52-4d94-b14f-8587f1dca750.jpg?aki_policy=profile_small</t>
  </si>
  <si>
    <t>https://www.airbnb.com/rooms/38365570</t>
  </si>
  <si>
    <t>Hello folks i am Bilal. Always strives to make your stay comfortable and convenient.</t>
  </si>
  <si>
    <t>Luxurious 1 BHK at Top location of Twin Cities!</t>
  </si>
  <si>
    <t>https://www.airbnb.com/rooms/50399568</t>
  </si>
  <si>
    <t>Family Cottage with Heater,AC, Washroom, Parking</t>
  </si>
  <si>
    <t>Owais</t>
  </si>
  <si>
    <t>https://www.airbnb.com/users/show/185382198</t>
  </si>
  <si>
    <t>https://a0.muscache.com/im/pictures/user/edd584dc-3193-4874-99dd-727918d53f73.jpg?aki_policy=profile_large</t>
  </si>
  <si>
    <t>https://a0.muscache.com/im/pictures/user/edd584dc-3193-4874-99dd-727918d53f73.jpg?aki_policy=profile_small</t>
  </si>
  <si>
    <t>https://www.airbnb.com/rooms/54260351</t>
  </si>
  <si>
    <t>Hellow there , Do visit our place for best Living Experience in affordable price , Looking Forward to serve you in best possible manner.</t>
  </si>
  <si>
    <t>Budget BR 2 w/ TV, AC &amp; W heater. No window.</t>
  </si>
  <si>
    <t>https://www.airbnb.com/rooms/53131443</t>
  </si>
  <si>
    <t>Safe &amp; Secure Beautiful Apartment.</t>
  </si>
  <si>
    <t>https://www.airbnb.com/rooms/49405127</t>
  </si>
  <si>
    <t>Luxurious 1BHK at Top location in Twin Cities</t>
  </si>
  <si>
    <t>https://www.airbnb.com/rooms/49481211</t>
  </si>
  <si>
    <t>QB's Elegant house | valley view | wifi, Car park</t>
  </si>
  <si>
    <t>96 Reviews</t>
  </si>
  <si>
    <t>Qasim</t>
  </si>
  <si>
    <t>https://www.airbnb.com/users/show/251308044</t>
  </si>
  <si>
    <t>https://a0.muscache.com/im/pictures/user/fc46d425-0f7a-431b-a51d-7d0194f4a352.jpg?aki_policy=profile_large</t>
  </si>
  <si>
    <t>https://a0.muscache.com/im/pictures/user/fc46d425-0f7a-431b-a51d-7d0194f4a352.jpg?aki_policy=profile_small</t>
  </si>
  <si>
    <t>https://www.airbnb.com/rooms/44314134</t>
  </si>
  <si>
    <t>Modern Ultra luxury spacious 1BR Apartment</t>
  </si>
  <si>
    <t>Saleh</t>
  </si>
  <si>
    <t>https://www.airbnb.com/users/show/360996106</t>
  </si>
  <si>
    <t>https://a0.muscache.com/im/pictures/user/87d5db75-68e5-4863-99a3-483cb4e2134c.jpg?aki_policy=profile_large</t>
  </si>
  <si>
    <t>https://a0.muscache.com/im/pictures/user/87d5db75-68e5-4863-99a3-483cb4e2134c.jpg?aki_policy=profile_small</t>
  </si>
  <si>
    <t>https://www.airbnb.com/rooms/52448443</t>
  </si>
  <si>
    <t>luxury family apartment in Bahria Twn Phase 4</t>
  </si>
  <si>
    <t>34 Reviews</t>
  </si>
  <si>
    <t>https://www.airbnb.com/users/show/341625388</t>
  </si>
  <si>
    <t>https://a0.muscache.com/im/pictures/user/46744741-140a-4fad-a52b-f01ee005de7a.jpg?aki_policy=profile_large</t>
  </si>
  <si>
    <t>https://a0.muscache.com/im/pictures/user/46744741-140a-4fad-a52b-f01ee005de7a.jpg?aki_policy=profile_small</t>
  </si>
  <si>
    <t>https://www.airbnb.com/rooms/52997187</t>
  </si>
  <si>
    <t>Bedroom with dedicated Workspace, attached Bathroom, separate entrance, 20MB WiFi, 100% privacy, and access to Kitchen upon request.</t>
  </si>
  <si>
    <t>Hassan Ahmed</t>
  </si>
  <si>
    <t>https://www.airbnb.com/users/show/420269750</t>
  </si>
  <si>
    <t>https://a0.muscache.com/im/pictures/user/7db06422-ee2f-491e-9c68-640cded6fadd.jpg?aki_policy=profile_large</t>
  </si>
  <si>
    <t>https://a0.muscache.com/im/pictures/user/7db06422-ee2f-491e-9c68-640cded6fadd.jpg?aki_policy=profile_small</t>
  </si>
  <si>
    <t>https://www.airbnb.com/rooms/53057389</t>
  </si>
  <si>
    <t>I am a filmmaker, actor, and multimedia artist based in Islamabad. I have an MPhil degree in Multimedia Arts from National College of Arts, Lahore.
Professionally, I teach film courses to Bachelor in Film &amp; Digital Art students under University for the Creative Arts UK at a college in Islamabad. 
I am always excited to meet new people and exchange travel experiences.</t>
  </si>
  <si>
    <t>Cozy Studio Apartment in Bahria Town</t>
  </si>
  <si>
    <t>https://www.airbnb.com/rooms/41997233</t>
  </si>
  <si>
    <t>Royal palace</t>
  </si>
  <si>
    <t>https://www.airbnb.com/users/show/332455102</t>
  </si>
  <si>
    <t>https://a0.muscache.com/im/pictures/user/e0b04351-bd60-4af2-b425-1fa7629cdafc.jpg?aki_policy=profile_large</t>
  </si>
  <si>
    <t>https://a0.muscache.com/im/pictures/user/e0b04351-bd60-4af2-b425-1fa7629cdafc.jpg?aki_policy=profile_small</t>
  </si>
  <si>
    <t>https://www.airbnb.com/rooms/42825281</t>
  </si>
  <si>
    <t>Nouman here</t>
  </si>
  <si>
    <t>Bahria Heights Ext 1 Modern Apartment</t>
  </si>
  <si>
    <t>Landpedia</t>
  </si>
  <si>
    <t>https://www.airbnb.com/users/show/193832504</t>
  </si>
  <si>
    <t>https://a0.muscache.com/im/pictures/user/d92a7bd4-1541-4c95-a0ee-6c3a38b5208b.jpg?aki_policy=profile_large</t>
  </si>
  <si>
    <t>https://a0.muscache.com/im/pictures/user/d92a7bd4-1541-4c95-a0ee-6c3a38b5208b.jpg?aki_policy=profile_small</t>
  </si>
  <si>
    <t>https://www.airbnb.com/rooms/25792941</t>
  </si>
  <si>
    <t>Explore. Enjoy. Live - Private Room 3</t>
  </si>
  <si>
    <t>Saadiah</t>
  </si>
  <si>
    <t>https://www.airbnb.com/users/show/379934262</t>
  </si>
  <si>
    <t>https://a0.muscache.com/im/pictures/user/42f0756b-bb0f-4ef0-a502-9088975350ca.jpg?aki_policy=profile_large</t>
  </si>
  <si>
    <t>https://a0.muscache.com/im/pictures/user/42f0756b-bb0f-4ef0-a502-9088975350ca.jpg?aki_policy=profile_small</t>
  </si>
  <si>
    <t>https://www.airbnb.com/rooms/47115006</t>
  </si>
  <si>
    <t>I am an educationist by profession, event planner by hobby, fashion and interior designer by skill and a host by choice - I love meeting people, organizing dinners, hosting events and discussing work, ideas, hobbies and what have you!</t>
  </si>
  <si>
    <t>A Modern &amp; Homely One-bed Apartment In Bahria Town</t>
  </si>
  <si>
    <t>https://www.airbnb.com/rooms/42261141</t>
  </si>
  <si>
    <t>Fary's Studio Apartment</t>
  </si>
  <si>
    <t>Faryal</t>
  </si>
  <si>
    <t>https://www.airbnb.com/users/show/441410846</t>
  </si>
  <si>
    <t>https://a0.muscache.com/im/pictures/user/167e8c28-bcfd-4a9d-8801-97a68558ddfd.jpg?aki_policy=profile_large</t>
  </si>
  <si>
    <t>https://a0.muscache.com/im/pictures/user/167e8c28-bcfd-4a9d-8801-97a68558ddfd.jpg?aki_policy=profile_small</t>
  </si>
  <si>
    <t>https://www.airbnb.com/rooms/54387540</t>
  </si>
  <si>
    <t>Hello. Its Faryal here. I have recently started this business. As I am a fresher. I will be needing you to help me achieve my goals and to help me out in my booking as I have worked very hard in setting up these apartments. I am a student too. So I will be needing your help in growing and earning from this resource. Cheers!</t>
  </si>
  <si>
    <t>Lovely Luxe 1BR Hideout in Central Bahira Town</t>
  </si>
  <si>
    <t>https://www.airbnb.com/rooms/52468972</t>
  </si>
  <si>
    <t>Cozy Two Bed Room Ground Floor Independent portion in Bahria Town Rwp Phase V</t>
  </si>
  <si>
    <t>https://www.airbnb.com/users/show/262015119</t>
  </si>
  <si>
    <t>https://a0.muscache.com/im/pictures/user/aff8944b-2e3e-4afa-b5dd-3bbe0bbc0e5d.jpg?aki_policy=profile_large</t>
  </si>
  <si>
    <t>https://a0.muscache.com/im/pictures/user/aff8944b-2e3e-4afa-b5dd-3bbe0bbc0e5d.jpg?aki_policy=profile_small</t>
  </si>
  <si>
    <t>https://www.airbnb.com/rooms/51232786</t>
  </si>
  <si>
    <t>Explore. Enjoy. Live - Private Room 2</t>
  </si>
  <si>
    <t>https://www.airbnb.com/rooms/47114668</t>
  </si>
  <si>
    <t>Explore. Enjoy. Live - Private Room 4</t>
  </si>
  <si>
    <t>https://www.airbnb.com/rooms/47115179</t>
  </si>
  <si>
    <t>Explore. Enjoy. Live - Private Room 1</t>
  </si>
  <si>
    <t>https://www.airbnb.com/rooms/47113995</t>
  </si>
  <si>
    <t>Bright &amp; Sunny ☀️ 1-Bed  appt in Bahria Town.</t>
  </si>
  <si>
    <t>https://www.airbnb.com/users/show/171315176</t>
  </si>
  <si>
    <t>https://a0.muscache.com/im/pictures/user/7910aeae-847b-4966-9009-d322a7cab65b.jpg?aki_policy=profile_large</t>
  </si>
  <si>
    <t>https://a0.muscache.com/im/pictures/user/7910aeae-847b-4966-9009-d322a7cab65b.jpg?aki_policy=profile_small</t>
  </si>
  <si>
    <t>https://www.airbnb.com/rooms/53512522</t>
  </si>
  <si>
    <t>I have started this venture Holidazzle Serviced Apartments &amp; Suites. Putting in the best of our travel experiences and demands of our regular travellers. 
Hopefully you will have a best experience at our place and would love to host our guests from across the world.</t>
  </si>
  <si>
    <t>Gorgeous, fully equipped home &amp; Child room</t>
  </si>
  <si>
    <t>Tausif</t>
  </si>
  <si>
    <t>https://www.airbnb.com/users/show/19356894</t>
  </si>
  <si>
    <t>Joined in August 2014</t>
  </si>
  <si>
    <t>https://a0.muscache.com/im/users/19356894/profile_pic/1407028990/original.jpg?aki_policy=profile_large</t>
  </si>
  <si>
    <t>https://a0.muscache.com/im/users/19356894/profile_pic/1407028990/original.jpg?aki_policy=profile_small</t>
  </si>
  <si>
    <t>https://www.airbnb.com/rooms/52912489</t>
  </si>
  <si>
    <t>From South Yorkshire in the UK. I love to travel round the world, indulging in the local cuisine and exploring local sites. May that be with my wife and 3 children or with friends. 
Migrated to Pakistan in 2020, enjoying the climate, culture and new way of life. Recently began hosting and looking to ensure that my experience of AirBnB helps guests have an awesome stay.
I enjoy beach holidays, city breaks, quiet rural locations and busy metropolitan cities....You name it.</t>
  </si>
  <si>
    <t>Designer Apartment Bahria Town! A Rare Find.</t>
  </si>
  <si>
    <t>https://www.airbnb.com/users/show/400996116</t>
  </si>
  <si>
    <t>https://a0.muscache.com/im/pictures/user/5a67e377-374d-4aa7-8666-68d8f9b0bb27.jpg?aki_policy=profile_large</t>
  </si>
  <si>
    <t>https://a0.muscache.com/im/pictures/user/5a67e377-374d-4aa7-8666-68d8f9b0bb27.jpg?aki_policy=profile_small</t>
  </si>
  <si>
    <t>https://www.airbnb.com/rooms/51794297</t>
  </si>
  <si>
    <t>A Medical Doctor by Education &amp; a traveler by passion. i have traveled to many countries &amp; have lived with many different cultures all my life, which now makes me feel confident enough to open  up my property to host travelers planning to visit twin cities.</t>
  </si>
  <si>
    <t>Luxury room for family in Bahria Town.</t>
  </si>
  <si>
    <t>https://www.airbnb.com/rooms/47143923</t>
  </si>
  <si>
    <t>Lovely 1 Bedroom Serviced Apartment with Balcony</t>
  </si>
  <si>
    <t>https://www.airbnb.com/users/show/436523069</t>
  </si>
  <si>
    <t>https://a0.muscache.com/im/pictures/user/fe85fe3d-421d-481e-a4cc-cfe014bbcca7.jpg?aki_policy=profile_large</t>
  </si>
  <si>
    <t>https://a0.muscache.com/im/pictures/user/fe85fe3d-421d-481e-a4cc-cfe014bbcca7.jpg?aki_policy=profile_small</t>
  </si>
  <si>
    <t>https://www.airbnb.com/rooms/53889751</t>
  </si>
  <si>
    <t>Fully furnished Affordable 3 bedroom portion</t>
  </si>
  <si>
    <t>https://www.airbnb.com/rooms/53670740</t>
  </si>
  <si>
    <t>2 Bed room comfortable apartment for rent</t>
  </si>
  <si>
    <t>https://www.airbnb.com/users/show/230861358</t>
  </si>
  <si>
    <t>https://a0.muscache.com/im/pictures/user/cf337e31-c8e7-4a6b-93f5-7f32d1ad38df.jpg?aki_policy=profile_large</t>
  </si>
  <si>
    <t>https://a0.muscache.com/im/pictures/user/cf337e31-c8e7-4a6b-93f5-7f32d1ad38df.jpg?aki_policy=profile_small</t>
  </si>
  <si>
    <t>https://www.airbnb.com/rooms/40743624</t>
  </si>
  <si>
    <t>Great condition, Family Environment</t>
  </si>
  <si>
    <t>https://www.airbnb.com/users/show/388274703</t>
  </si>
  <si>
    <t>https://a0.muscache.com/im/pictures/user/b5786668-431d-4909-b0ee-3051311a6b31.jpg?aki_policy=profile_large</t>
  </si>
  <si>
    <t>https://a0.muscache.com/im/pictures/user/b5786668-431d-4909-b0ee-3051311a6b31.jpg?aki_policy=profile_small</t>
  </si>
  <si>
    <t>https://www.airbnb.com/rooms/48293214</t>
  </si>
  <si>
    <t>SPACIOUS ONE BEDROOM!</t>
  </si>
  <si>
    <t>https://www.airbnb.com/users/show/313281217</t>
  </si>
  <si>
    <t>https://a0.muscache.com/im/pictures/user/bf8bfd42-71d6-446f-a58e-3cf8f5325e13.jpg?aki_policy=profile_large</t>
  </si>
  <si>
    <t>https://a0.muscache.com/im/pictures/user/bf8bfd42-71d6-446f-a58e-3cf8f5325e13.jpg?aki_policy=profile_small</t>
  </si>
  <si>
    <t>https://www.airbnb.com/rooms/41278035</t>
  </si>
  <si>
    <t>2 Bed apartment Fully furnished</t>
  </si>
  <si>
    <t>https://www.airbnb.com/users/show/372281348</t>
  </si>
  <si>
    <t>https://a0.muscache.com/im/pictures/user/b319ed7a-3e97-437b-90d5-8521913c2f90.jpg?aki_policy=profile_large</t>
  </si>
  <si>
    <t>https://a0.muscache.com/im/pictures/user/b319ed7a-3e97-437b-90d5-8521913c2f90.jpg?aki_policy=profile_small</t>
  </si>
  <si>
    <t>https://www.airbnb.com/rooms/45921278</t>
  </si>
  <si>
    <t>Beautiful and Hygienic Serviced Apartments</t>
  </si>
  <si>
    <t>https://www.airbnb.com/users/show/71427485</t>
  </si>
  <si>
    <t>https://a0.muscache.com/im/pictures/user/1ddf2412-0c94-4036-ab46-7c9670426a6e.jpg?aki_policy=profile_large</t>
  </si>
  <si>
    <t>https://a0.muscache.com/im/pictures/user/1ddf2412-0c94-4036-ab46-7c9670426a6e.jpg?aki_policy=profile_small</t>
  </si>
  <si>
    <t>https://www.airbnb.com/rooms/51722032</t>
  </si>
  <si>
    <t>3 bedroom perfect stay for a perfect family.</t>
  </si>
  <si>
    <t>https://www.airbnb.com/users/show/438300852</t>
  </si>
  <si>
    <t>https://www.airbnb.com/rooms/54078523</t>
  </si>
  <si>
    <t>8 star luxury furnished house bahria town phase  8</t>
  </si>
  <si>
    <t>https://www.airbnb.com/users/show/331888606</t>
  </si>
  <si>
    <t>https://a0.muscache.com/im/pictures/user/cfd98df0-958b-4354-bf06-5ad41e313fd2.jpg?aki_policy=profile_large</t>
  </si>
  <si>
    <t>https://a0.muscache.com/im/pictures/user/cfd98df0-958b-4354-bf06-5ad41e313fd2.jpg?aki_policy=profile_small</t>
  </si>
  <si>
    <t>https://www.airbnb.com/rooms/44601784</t>
  </si>
  <si>
    <t>Portion for short term rent</t>
  </si>
  <si>
    <t>Wajid Ullah</t>
  </si>
  <si>
    <t>https://www.airbnb.com/users/show/319538739</t>
  </si>
  <si>
    <t>https://a0.muscache.com/im/pictures/user/37787c7a-c3b6-4ac3-adf5-102bda1dd624.jpg?aki_policy=profile_large</t>
  </si>
  <si>
    <t>https://a0.muscache.com/im/pictures/user/37787c7a-c3b6-4ac3-adf5-102bda1dd624.jpg?aki_policy=profile_small</t>
  </si>
  <si>
    <t>https://www.airbnb.com/rooms/45259202</t>
  </si>
  <si>
    <t>Our Signature Rooms are Versace suite, Gucci Suite</t>
  </si>
  <si>
    <t>Grand</t>
  </si>
  <si>
    <t>https://www.airbnb.com/users/show/377311615</t>
  </si>
  <si>
    <t>https://a0.muscache.com/im/pictures/user/2a50131c-a219-4404-8147-ba345277fe38.jpg?aki_policy=profile_large</t>
  </si>
  <si>
    <t>https://a0.muscache.com/im/pictures/user/2a50131c-a219-4404-8147-ba345277fe38.jpg?aki_policy=profile_small</t>
  </si>
  <si>
    <t>https://www.airbnb.com/rooms/46686474</t>
  </si>
  <si>
    <t>First Four Star Hotel in Bahria Town Rawalpindi.</t>
  </si>
  <si>
    <t>2 bed flat available for rent bahria town phase 4</t>
  </si>
  <si>
    <t>https://www.airbnb.com/users/show/445303487</t>
  </si>
  <si>
    <t>Joined in February 2022</t>
  </si>
  <si>
    <t>https://a0.muscache.com/im/pictures/user/a37c09b5-df73-4933-bcee-d33170f20250.jpg?aki_policy=profile_large</t>
  </si>
  <si>
    <t>https://a0.muscache.com/im/pictures/user/a37c09b5-df73-4933-bcee-d33170f20250.jpg?aki_policy=profile_small</t>
  </si>
  <si>
    <t>https://www.airbnb.com/rooms/590916741928809000</t>
  </si>
  <si>
    <t>Comfortable 1Bed Luxury Apartment</t>
  </si>
  <si>
    <t>https://www.airbnb.com/rooms/15110513</t>
  </si>
  <si>
    <t>Entire 1 BHK Aprtment::Netflix, Youtube, Sanitized</t>
  </si>
  <si>
    <t>https://www.airbnb.com/users/show/212518634</t>
  </si>
  <si>
    <t>https://a0.muscache.com/im/pictures/user/8384c445-4412-4094-ae8a-6904f472b1d0.jpg?aki_policy=profile_large</t>
  </si>
  <si>
    <t>https://a0.muscache.com/im/pictures/user/8384c445-4412-4094-ae8a-6904f472b1d0.jpg?aki_policy=profile_small</t>
  </si>
  <si>
    <t>https://www.airbnb.com/rooms/54292968</t>
  </si>
  <si>
    <t>ZEE EXECUTIVE GUEST HOUSE ,JUST SAME LIKE UR HOME</t>
  </si>
  <si>
    <t>Umer Nazir</t>
  </si>
  <si>
    <t>https://www.airbnb.com/users/show/388483174</t>
  </si>
  <si>
    <t>https://a0.muscache.com/im/pictures/user/a8806aac-d9b3-42b3-902a-392d7461477a.jpg?aki_policy=profile_large</t>
  </si>
  <si>
    <t>https://a0.muscache.com/im/pictures/user/a8806aac-d9b3-42b3-902a-392d7461477a.jpg?aki_policy=profile_small</t>
  </si>
  <si>
    <t>https://www.airbnb.com/rooms/48161804</t>
  </si>
  <si>
    <t>Lovely 1 Bed Deluxe Serviced Apartment</t>
  </si>
  <si>
    <t>https://www.airbnb.com/rooms/54311753</t>
  </si>
  <si>
    <t>2Bedroom full furnished apartment available fr rnt</t>
  </si>
  <si>
    <t>Sanwal</t>
  </si>
  <si>
    <t>https://www.airbnb.com/users/show/356388769</t>
  </si>
  <si>
    <t>https://a0.muscache.com/im/pictures/user/0f714e6d-0395-4e1e-b985-8a990e710665.jpg?aki_policy=profile_large</t>
  </si>
  <si>
    <t>https://a0.muscache.com/im/pictures/user/0f714e6d-0395-4e1e-b985-8a990e710665.jpg?aki_policy=profile_small</t>
  </si>
  <si>
    <t>https://www.airbnb.com/rooms/52000985</t>
  </si>
  <si>
    <t>Luxury rooms for families only in Bahria</t>
  </si>
  <si>
    <t>https://www.airbnb.com/rooms/47136639</t>
  </si>
  <si>
    <t>Cheerful 3-Bedrooms portion with all facilities</t>
  </si>
  <si>
    <t>Buraak</t>
  </si>
  <si>
    <t>https://www.airbnb.com/users/show/427363756</t>
  </si>
  <si>
    <t>https://www.airbnb.com/rooms/52812453</t>
  </si>
  <si>
    <t>Lovely One bedroom apartment with Free car parking</t>
  </si>
  <si>
    <t>https://www.airbnb.com/users/show/402555982</t>
  </si>
  <si>
    <t>https://www.airbnb.com/rooms/49921838</t>
  </si>
  <si>
    <t>LA CASA</t>
  </si>
  <si>
    <t>Abdul Aleem</t>
  </si>
  <si>
    <t>https://www.airbnb.com/users/show/386622677</t>
  </si>
  <si>
    <t>https://a0.muscache.com/im/pictures/user/27d5f735-c380-40c5-a338-3abd5e8bac1b.jpg?aki_policy=profile_large</t>
  </si>
  <si>
    <t>https://a0.muscache.com/im/pictures/user/27d5f735-c380-40c5-a338-3abd5e8bac1b.jpg?aki_policy=profile_small</t>
  </si>
  <si>
    <t>https://www.airbnb.com/rooms/47963990</t>
  </si>
  <si>
    <t>Jibralter Twin Room Luxury Suite</t>
  </si>
  <si>
    <t>Maj (R) Bilal</t>
  </si>
  <si>
    <t>https://www.airbnb.com/users/show/152735479</t>
  </si>
  <si>
    <t>https://a0.muscache.com/im/pictures/user/dbdaafdf-b33d-42ee-be95-aace2bb17aa7.jpg?aki_policy=profile_large</t>
  </si>
  <si>
    <t>https://a0.muscache.com/im/pictures/user/dbdaafdf-b33d-42ee-be95-aace2bb17aa7.jpg?aki_policy=profile_small</t>
  </si>
  <si>
    <t>https://www.airbnb.com/rooms/21162508</t>
  </si>
  <si>
    <t>I am a 40 years old Retired Army Officer. By nature very introvert and straight to the point person.
I like reading watching moves and computer programming.</t>
  </si>
  <si>
    <t>7 Star vip furnished House in bahria town</t>
  </si>
  <si>
    <t>https://www.airbnb.com/rooms/44188492</t>
  </si>
  <si>
    <t>Executive: The Most Luxurious2BHK with Betak/Hujra</t>
  </si>
  <si>
    <t>https://www.airbnb.com/rooms/53618969</t>
  </si>
  <si>
    <t>A Hidden Gem 1-Bedroom Apartment In Bahria Town.</t>
  </si>
  <si>
    <t>https://www.airbnb.com/rooms/41861408</t>
  </si>
  <si>
    <t>Luxurious 2BHK at Top Location of Twin Cities!</t>
  </si>
  <si>
    <t>https://www.airbnb.com/rooms/54146271</t>
  </si>
  <si>
    <t>Most Stylish 2 Bed appt at Bahria Town Islamabad.</t>
  </si>
  <si>
    <t>https://www.airbnb.com/rooms/53811320</t>
  </si>
  <si>
    <t>Luxurious 2 Bed Apartment Bahria Town</t>
  </si>
  <si>
    <t>https://www.airbnb.com/rooms/53543969</t>
  </si>
  <si>
    <t>102 Contemporary Opal Private Room, at Bahria Town</t>
  </si>
  <si>
    <t>https://www.airbnb.com/rooms/51232806</t>
  </si>
  <si>
    <t>1 Bed Apartment</t>
  </si>
  <si>
    <t>https://www.airbnb.com/users/show/314481994</t>
  </si>
  <si>
    <t>https://a0.muscache.com/im/pictures/user/3dd71c8d-56ab-426c-aedc-70545692cb75.jpg?aki_policy=profile_large</t>
  </si>
  <si>
    <t>https://a0.muscache.com/im/pictures/user/3dd71c8d-56ab-426c-aedc-70545692cb75.jpg?aki_policy=profile_small</t>
  </si>
  <si>
    <t>https://www.airbnb.com/rooms/40585949</t>
  </si>
  <si>
    <t>1-Bed stylish apartment in bahria heights.</t>
  </si>
  <si>
    <t>https://www.airbnb.com/rooms/48499530</t>
  </si>
  <si>
    <t>Sparkling Clean Room near Jinnah Super &amp; Centaurus</t>
  </si>
  <si>
    <t>https://www.airbnb.com/rooms/33964448</t>
  </si>
  <si>
    <t>City</t>
  </si>
  <si>
    <t>Superhost</t>
  </si>
  <si>
    <t>Rating</t>
  </si>
  <si>
    <t>Hostname</t>
  </si>
  <si>
    <t>Listingname</t>
  </si>
  <si>
    <t>Roomtype</t>
  </si>
  <si>
    <t>Price_nightly</t>
  </si>
  <si>
    <t>Responserate</t>
  </si>
  <si>
    <t>Responsetime</t>
  </si>
  <si>
    <t>Identityverified</t>
  </si>
  <si>
    <t>Guests</t>
  </si>
  <si>
    <t>Feel at home islamabad</t>
  </si>
  <si>
    <t xml:space="preserve">Hilltop Hotel </t>
  </si>
  <si>
    <t>Homee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</si>
</sst>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USD]\ #,##0"/>
    <numFmt numFmtId="165" formatCode="_-[$£-809]* #,##0.00_-;\-[$£-809]* #,##0.00_-;_-[$£-809]* &quot;-&quot;??_-;_-@_-"/>
    <numFmt numFmtId="166" formatCode="[$$-409]#,##0"/>
  </numFmts>
  <fonts count="7"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3">
    <xf numFmtId="0" fontId="0" fillId="0" borderId="0" xfId="0"/>
    <xf numFmtId="0" fontId="3" fillId="0" borderId="0" xfId="0" applyFont="1"/>
    <xf numFmtId="0" fontId="4" fillId="0" borderId="0" xfId="0" applyFont="1"/>
    <xf numFmtId="0" fontId="5" fillId="0" borderId="0" xfId="2"/>
    <xf numFmtId="9" fontId="0" fillId="0" borderId="0" xfId="0" applyNumberFormat="1"/>
    <xf numFmtId="0" fontId="4" fillId="0" borderId="0" xfId="0" applyNumberFormat="1" applyFont="1"/>
    <xf numFmtId="0" fontId="4" fillId="0" borderId="0" xfId="0" applyFont="1" applyAlignment="1">
      <alignment readingOrder="2"/>
    </xf>
    <xf numFmtId="0" fontId="4" fillId="0" borderId="0" xfId="0" applyFont="1" applyAlignment="1"/>
    <xf numFmtId="164" fontId="4" fillId="0" borderId="0" xfId="0" applyNumberFormat="1" applyFont="1"/>
    <xf numFmtId="0" fontId="2" fillId="0" borderId="0" xfId="0" applyFont="1"/>
    <xf numFmtId="0" fontId="4" fillId="0" borderId="0" xfId="0" applyFont="1" applyAlignment="1">
      <alignment horizontal="center"/>
    </xf>
    <xf numFmtId="9" fontId="4" fillId="0" borderId="0" xfId="1" applyFont="1"/>
    <xf numFmtId="0" fontId="6" fillId="0" borderId="0" xfId="0" applyFont="1"/>
    <xf numFmtId="0" fontId="0" fillId="0" borderId="0" xfId="0" applyAlignment="1">
      <alignment horizontal="left"/>
    </xf>
    <xf numFmtId="1" fontId="2" fillId="0" borderId="0" xfId="0" applyNumberFormat="1" applyFont="1"/>
    <xf numFmtId="165" fontId="0" fillId="0" borderId="0" xfId="0" applyNumberFormat="1"/>
    <xf numFmtId="166" fontId="2" fillId="0" borderId="0" xfId="0" applyNumberFormat="1" applyFont="1"/>
    <xf numFmtId="166" fontId="4" fillId="0" borderId="0" xfId="0" applyNumberFormat="1" applyFont="1"/>
    <xf numFmtId="166" fontId="0" fillId="0" borderId="0" xfId="0" applyNumberFormat="1"/>
    <xf numFmtId="9" fontId="4" fillId="0" borderId="0" xfId="0" applyNumberFormat="1" applyFont="1"/>
    <xf numFmtId="9" fontId="6" fillId="0" borderId="0" xfId="0" applyNumberFormat="1" applyFont="1"/>
    <xf numFmtId="0" fontId="2" fillId="0" borderId="0" xfId="0" applyFont="1" applyAlignment="1">
      <alignment horizontal="left"/>
    </xf>
    <xf numFmtId="0" fontId="4" fillId="0" borderId="0" xfId="0" applyFont="1" applyAlignment="1">
      <alignment horizontal="left"/>
    </xf>
  </cellXfs>
  <cellStyles count="3">
    <cellStyle name="Hyperlink" xfId="2" builtinId="8"/>
    <cellStyle name="Normal" xfId="0" builtinId="0"/>
    <cellStyle name="Per 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airbnb.com/rooms/12380973" TargetMode="External"/><Relationship Id="rId1" Type="http://schemas.openxmlformats.org/officeDocument/2006/relationships/hyperlink" Target="https://www.airbnb.com/rooms/38587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017C5-CC3D-8E4B-9CE1-AEC1EDBE5AAE}">
  <dimension ref="A1:AD1118"/>
  <sheetViews>
    <sheetView workbookViewId="0">
      <pane ySplit="1" topLeftCell="A2" activePane="bottomLeft" state="frozen"/>
      <selection pane="bottomLeft" activeCell="E1" sqref="E1:E1048576"/>
    </sheetView>
  </sheetViews>
  <sheetFormatPr baseColWidth="10" defaultRowHeight="16" x14ac:dyDescent="0.2"/>
  <cols>
    <col min="1" max="1" width="47.1640625" customWidth="1"/>
    <col min="5" max="5" width="26.33203125" customWidth="1"/>
    <col min="6" max="6" width="15.33203125" customWidth="1"/>
    <col min="11" max="11" width="29.6640625" customWidth="1"/>
    <col min="12" max="12" width="30" customWidth="1"/>
    <col min="14" max="14" width="19.6640625" customWidth="1"/>
    <col min="15" max="15" width="20.5" customWidth="1"/>
    <col min="22" max="22" width="113.33203125" customWidth="1"/>
    <col min="23" max="23" width="76.5" customWidth="1"/>
    <col min="24" max="24" width="24.1640625" customWidth="1"/>
    <col min="25" max="25" width="21"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s="2" t="s">
        <v>2525</v>
      </c>
      <c r="B2" s="2" t="s">
        <v>31</v>
      </c>
      <c r="C2" s="2">
        <v>24.844000000000001</v>
      </c>
      <c r="D2" s="2">
        <v>67.037999999999997</v>
      </c>
      <c r="E2" s="2">
        <v>2020</v>
      </c>
      <c r="F2" s="2">
        <v>16</v>
      </c>
      <c r="G2" s="2">
        <v>23</v>
      </c>
      <c r="H2" s="2" t="s">
        <v>53</v>
      </c>
      <c r="I2" s="2" t="s">
        <v>34</v>
      </c>
      <c r="J2" s="2" t="s">
        <v>35</v>
      </c>
      <c r="K2" s="2" t="s">
        <v>36</v>
      </c>
      <c r="L2" s="2"/>
      <c r="M2" s="2" t="s">
        <v>3054</v>
      </c>
      <c r="N2" s="2" t="b">
        <v>1</v>
      </c>
      <c r="O2" s="2" t="s">
        <v>3055</v>
      </c>
      <c r="P2" s="2">
        <v>369273591</v>
      </c>
      <c r="Q2" s="2" t="s">
        <v>141</v>
      </c>
      <c r="R2" s="2"/>
      <c r="S2" s="2"/>
      <c r="T2" s="2"/>
      <c r="U2" s="2" t="s">
        <v>481</v>
      </c>
      <c r="V2" s="2" t="s">
        <v>3056</v>
      </c>
      <c r="W2" s="5">
        <v>0.22</v>
      </c>
      <c r="X2" s="2" t="s">
        <v>96</v>
      </c>
      <c r="Y2" s="2" t="s">
        <v>3054</v>
      </c>
      <c r="Z2" s="2" t="s">
        <v>3057</v>
      </c>
      <c r="AA2" s="2" t="s">
        <v>2530</v>
      </c>
      <c r="AB2" s="2"/>
      <c r="AC2" s="2" t="s">
        <v>3058</v>
      </c>
      <c r="AD2" s="2" t="s">
        <v>3059</v>
      </c>
    </row>
    <row r="3" spans="1:30" x14ac:dyDescent="0.2">
      <c r="A3" s="2" t="s">
        <v>3877</v>
      </c>
      <c r="B3" s="2" t="s">
        <v>31</v>
      </c>
      <c r="C3" s="2">
        <v>33.51961</v>
      </c>
      <c r="D3" s="2">
        <v>73.092349999999996</v>
      </c>
      <c r="E3" s="2" t="s">
        <v>5372</v>
      </c>
      <c r="F3" s="2">
        <v>2</v>
      </c>
      <c r="G3" s="2">
        <v>25</v>
      </c>
      <c r="H3" s="2" t="s">
        <v>112</v>
      </c>
      <c r="I3" s="2" t="s">
        <v>34</v>
      </c>
      <c r="J3" s="2" t="s">
        <v>35</v>
      </c>
      <c r="K3" s="2" t="s">
        <v>93</v>
      </c>
      <c r="L3" s="2"/>
      <c r="M3" s="2" t="s">
        <v>5373</v>
      </c>
      <c r="N3" s="2" t="b">
        <v>1</v>
      </c>
      <c r="O3" s="2" t="s">
        <v>5374</v>
      </c>
      <c r="P3" s="2">
        <v>302531405</v>
      </c>
      <c r="Q3" s="2" t="s">
        <v>141</v>
      </c>
      <c r="R3" s="2" t="s">
        <v>212</v>
      </c>
      <c r="S3" s="2"/>
      <c r="T3" s="2"/>
      <c r="U3" s="2" t="s">
        <v>254</v>
      </c>
      <c r="V3" s="2" t="s">
        <v>5375</v>
      </c>
      <c r="W3" s="2"/>
      <c r="X3" s="2"/>
      <c r="Y3" s="2" t="s">
        <v>5373</v>
      </c>
      <c r="Z3" s="2" t="s">
        <v>5376</v>
      </c>
      <c r="AA3" s="2" t="s">
        <v>2530</v>
      </c>
      <c r="AB3" s="2"/>
      <c r="AC3" s="2" t="s">
        <v>5377</v>
      </c>
      <c r="AD3" s="2" t="s">
        <v>5378</v>
      </c>
    </row>
    <row r="4" spans="1:30" x14ac:dyDescent="0.2">
      <c r="A4" s="2" t="s">
        <v>3877</v>
      </c>
      <c r="B4" s="2" t="s">
        <v>31</v>
      </c>
      <c r="C4" s="2">
        <v>33.700369999999999</v>
      </c>
      <c r="D4" s="2">
        <v>73.008930000000007</v>
      </c>
      <c r="E4" s="2" t="s">
        <v>5343</v>
      </c>
      <c r="F4" s="2">
        <v>4</v>
      </c>
      <c r="G4" s="2">
        <v>63</v>
      </c>
      <c r="H4" s="2" t="s">
        <v>3330</v>
      </c>
      <c r="I4" s="2" t="s">
        <v>34</v>
      </c>
      <c r="J4" s="2" t="s">
        <v>35</v>
      </c>
      <c r="K4" s="2" t="s">
        <v>3475</v>
      </c>
      <c r="L4" s="2" t="s">
        <v>36</v>
      </c>
      <c r="M4" s="2" t="s">
        <v>4776</v>
      </c>
      <c r="N4" s="2" t="b">
        <v>1</v>
      </c>
      <c r="O4" s="2" t="s">
        <v>5344</v>
      </c>
      <c r="P4" s="2">
        <v>389359479</v>
      </c>
      <c r="Q4" s="2"/>
      <c r="R4" s="2"/>
      <c r="S4" s="2"/>
      <c r="T4" s="2"/>
      <c r="U4" s="2" t="s">
        <v>197</v>
      </c>
      <c r="V4" s="2" t="s">
        <v>5345</v>
      </c>
      <c r="W4" s="5">
        <v>0.92</v>
      </c>
      <c r="X4" s="2" t="s">
        <v>231</v>
      </c>
      <c r="Y4" s="2" t="s">
        <v>4776</v>
      </c>
      <c r="Z4" s="2" t="s">
        <v>5346</v>
      </c>
      <c r="AA4" s="2" t="s">
        <v>145</v>
      </c>
      <c r="AB4" s="2">
        <v>4.63</v>
      </c>
      <c r="AC4" s="2" t="s">
        <v>5347</v>
      </c>
      <c r="AD4" s="2"/>
    </row>
    <row r="5" spans="1:30" x14ac:dyDescent="0.2">
      <c r="A5" s="2" t="s">
        <v>3877</v>
      </c>
      <c r="B5" s="2" t="s">
        <v>31</v>
      </c>
      <c r="C5" s="2">
        <v>33.519869999999997</v>
      </c>
      <c r="D5" s="2">
        <v>73.090320000000006</v>
      </c>
      <c r="E5" s="2" t="s">
        <v>5424</v>
      </c>
      <c r="F5" s="2">
        <v>2</v>
      </c>
      <c r="G5" s="2">
        <v>25</v>
      </c>
      <c r="H5" s="2" t="s">
        <v>112</v>
      </c>
      <c r="I5" s="2" t="s">
        <v>34</v>
      </c>
      <c r="J5" s="2" t="s">
        <v>35</v>
      </c>
      <c r="K5" s="2" t="s">
        <v>93</v>
      </c>
      <c r="L5" s="2"/>
      <c r="M5" s="2" t="s">
        <v>5373</v>
      </c>
      <c r="N5" s="2" t="b">
        <v>1</v>
      </c>
      <c r="O5" s="2" t="s">
        <v>5374</v>
      </c>
      <c r="P5" s="2">
        <v>302531405</v>
      </c>
      <c r="Q5" s="2" t="s">
        <v>141</v>
      </c>
      <c r="R5" s="2" t="s">
        <v>212</v>
      </c>
      <c r="S5" s="2"/>
      <c r="T5" s="2"/>
      <c r="U5" s="2" t="s">
        <v>254</v>
      </c>
      <c r="V5" s="2" t="s">
        <v>5375</v>
      </c>
      <c r="W5" s="2"/>
      <c r="X5" s="2"/>
      <c r="Y5" s="2" t="s">
        <v>5373</v>
      </c>
      <c r="Z5" s="2" t="s">
        <v>5376</v>
      </c>
      <c r="AA5" s="2" t="s">
        <v>2530</v>
      </c>
      <c r="AB5" s="2"/>
      <c r="AC5" s="2" t="s">
        <v>5425</v>
      </c>
      <c r="AD5" s="2" t="s">
        <v>5378</v>
      </c>
    </row>
    <row r="6" spans="1:30" x14ac:dyDescent="0.2">
      <c r="A6" s="2" t="s">
        <v>30</v>
      </c>
      <c r="B6" s="2" t="s">
        <v>31</v>
      </c>
      <c r="C6" s="2">
        <v>31.42933</v>
      </c>
      <c r="D6" s="2">
        <v>74.250510000000006</v>
      </c>
      <c r="E6" s="2" t="s">
        <v>876</v>
      </c>
      <c r="F6" s="2">
        <v>2</v>
      </c>
      <c r="G6" s="2">
        <v>21</v>
      </c>
      <c r="H6" s="2" t="s">
        <v>92</v>
      </c>
      <c r="I6" s="2" t="s">
        <v>34</v>
      </c>
      <c r="J6" s="2" t="s">
        <v>35</v>
      </c>
      <c r="K6" s="2" t="s">
        <v>877</v>
      </c>
      <c r="L6" s="2" t="s">
        <v>36</v>
      </c>
      <c r="M6" s="2" t="s">
        <v>325</v>
      </c>
      <c r="N6" s="2" t="b">
        <v>1</v>
      </c>
      <c r="O6" s="2" t="s">
        <v>878</v>
      </c>
      <c r="P6" s="2">
        <v>281716257</v>
      </c>
      <c r="Q6" s="2" t="s">
        <v>141</v>
      </c>
      <c r="R6" s="2" t="s">
        <v>211</v>
      </c>
      <c r="S6" s="2" t="s">
        <v>212</v>
      </c>
      <c r="T6" s="2" t="s">
        <v>879</v>
      </c>
      <c r="U6" s="2" t="s">
        <v>427</v>
      </c>
      <c r="V6" s="2" t="s">
        <v>880</v>
      </c>
      <c r="W6" s="2"/>
      <c r="X6" s="2"/>
      <c r="Y6" s="2" t="s">
        <v>325</v>
      </c>
      <c r="Z6" s="2" t="s">
        <v>881</v>
      </c>
      <c r="AA6" s="2" t="s">
        <v>42</v>
      </c>
      <c r="AB6" s="2"/>
      <c r="AC6" s="2" t="s">
        <v>882</v>
      </c>
      <c r="AD6" s="2" t="s">
        <v>883</v>
      </c>
    </row>
    <row r="7" spans="1:30" x14ac:dyDescent="0.2">
      <c r="A7" s="2" t="s">
        <v>3877</v>
      </c>
      <c r="B7" s="2" t="s">
        <v>31</v>
      </c>
      <c r="C7" s="2">
        <v>33.565449999999998</v>
      </c>
      <c r="D7" s="2">
        <v>73.117450000000005</v>
      </c>
      <c r="E7" s="2" t="s">
        <v>5434</v>
      </c>
      <c r="F7" s="2">
        <v>5</v>
      </c>
      <c r="G7" s="2">
        <v>34</v>
      </c>
      <c r="H7" s="2" t="s">
        <v>1179</v>
      </c>
      <c r="I7" s="2" t="s">
        <v>34</v>
      </c>
      <c r="J7" s="2" t="s">
        <v>35</v>
      </c>
      <c r="K7" s="2" t="s">
        <v>4202</v>
      </c>
      <c r="L7" s="2" t="s">
        <v>36</v>
      </c>
      <c r="M7" s="2" t="s">
        <v>556</v>
      </c>
      <c r="N7" s="2" t="b">
        <v>1</v>
      </c>
      <c r="O7" s="2" t="s">
        <v>4203</v>
      </c>
      <c r="P7" s="2">
        <v>149923184</v>
      </c>
      <c r="Q7" s="2" t="s">
        <v>141</v>
      </c>
      <c r="R7" s="2" t="s">
        <v>211</v>
      </c>
      <c r="S7" s="2"/>
      <c r="T7" s="2"/>
      <c r="U7" s="2" t="s">
        <v>440</v>
      </c>
      <c r="V7" s="2" t="s">
        <v>4204</v>
      </c>
      <c r="W7" s="5">
        <v>1</v>
      </c>
      <c r="X7" s="2" t="s">
        <v>231</v>
      </c>
      <c r="Y7" s="2" t="s">
        <v>556</v>
      </c>
      <c r="Z7" s="2" t="s">
        <v>4205</v>
      </c>
      <c r="AA7" s="2" t="s">
        <v>145</v>
      </c>
      <c r="AB7" s="2">
        <v>4.78</v>
      </c>
      <c r="AC7" s="2" t="s">
        <v>5435</v>
      </c>
      <c r="AD7" s="7" t="s">
        <v>4207</v>
      </c>
    </row>
    <row r="8" spans="1:30" x14ac:dyDescent="0.2">
      <c r="A8" s="2" t="s">
        <v>30</v>
      </c>
      <c r="B8" s="2" t="s">
        <v>719</v>
      </c>
      <c r="C8" s="2">
        <v>31.37246</v>
      </c>
      <c r="D8" s="2">
        <v>74.187979999999996</v>
      </c>
      <c r="E8" s="2" t="s">
        <v>1031</v>
      </c>
      <c r="F8" s="2">
        <v>2</v>
      </c>
      <c r="G8" s="2">
        <v>18</v>
      </c>
      <c r="H8" s="2" t="s">
        <v>251</v>
      </c>
      <c r="I8" s="2" t="s">
        <v>34</v>
      </c>
      <c r="J8" s="2" t="s">
        <v>35</v>
      </c>
      <c r="K8" s="2" t="s">
        <v>1032</v>
      </c>
      <c r="L8" s="2" t="s">
        <v>36</v>
      </c>
      <c r="M8" s="2" t="s">
        <v>1033</v>
      </c>
      <c r="N8" s="2" t="b">
        <v>1</v>
      </c>
      <c r="O8" s="2" t="s">
        <v>1034</v>
      </c>
      <c r="P8" s="2">
        <v>196368049</v>
      </c>
      <c r="Q8" s="6" t="s">
        <v>335</v>
      </c>
      <c r="R8" s="2" t="s">
        <v>141</v>
      </c>
      <c r="S8" s="2" t="s">
        <v>211</v>
      </c>
      <c r="T8" s="2" t="s">
        <v>212</v>
      </c>
      <c r="U8" s="2" t="s">
        <v>152</v>
      </c>
      <c r="V8" s="2" t="s">
        <v>1035</v>
      </c>
      <c r="W8" s="5">
        <v>1</v>
      </c>
      <c r="X8" s="2" t="s">
        <v>231</v>
      </c>
      <c r="Y8" s="2" t="s">
        <v>1033</v>
      </c>
      <c r="Z8" s="2" t="s">
        <v>1036</v>
      </c>
      <c r="AA8" s="2" t="s">
        <v>145</v>
      </c>
      <c r="AB8" s="2">
        <v>4.6900000000000004</v>
      </c>
      <c r="AC8" s="2" t="s">
        <v>1037</v>
      </c>
      <c r="AD8" s="7" t="s">
        <v>1038</v>
      </c>
    </row>
    <row r="9" spans="1:30" x14ac:dyDescent="0.2">
      <c r="A9" s="2" t="s">
        <v>30</v>
      </c>
      <c r="B9" s="2" t="s">
        <v>31</v>
      </c>
      <c r="C9" s="2">
        <v>31.46313</v>
      </c>
      <c r="D9" s="2">
        <v>74.449520000000007</v>
      </c>
      <c r="E9" s="2" t="s">
        <v>444</v>
      </c>
      <c r="F9" s="2">
        <v>3</v>
      </c>
      <c r="G9" s="2">
        <v>23</v>
      </c>
      <c r="H9" s="2" t="s">
        <v>53</v>
      </c>
      <c r="I9" s="2" t="s">
        <v>34</v>
      </c>
      <c r="J9" s="2" t="s">
        <v>35</v>
      </c>
      <c r="K9" s="2" t="s">
        <v>445</v>
      </c>
      <c r="L9" s="2" t="s">
        <v>36</v>
      </c>
      <c r="M9" s="2" t="s">
        <v>446</v>
      </c>
      <c r="N9" s="2" t="b">
        <v>1</v>
      </c>
      <c r="O9" s="2" t="s">
        <v>447</v>
      </c>
      <c r="P9" s="2">
        <v>132316195</v>
      </c>
      <c r="Q9" s="2" t="s">
        <v>141</v>
      </c>
      <c r="R9" s="2"/>
      <c r="S9" s="2"/>
      <c r="T9" s="2"/>
      <c r="U9" s="2" t="s">
        <v>448</v>
      </c>
      <c r="V9" s="2" t="s">
        <v>449</v>
      </c>
      <c r="W9" s="5">
        <v>0.9</v>
      </c>
      <c r="X9" s="2" t="s">
        <v>182</v>
      </c>
      <c r="Y9" s="2" t="s">
        <v>446</v>
      </c>
      <c r="Z9" s="2" t="s">
        <v>450</v>
      </c>
      <c r="AA9" s="2" t="s">
        <v>42</v>
      </c>
      <c r="AB9" s="2"/>
      <c r="AC9" s="2" t="s">
        <v>451</v>
      </c>
      <c r="AD9" s="2"/>
    </row>
    <row r="10" spans="1:30" x14ac:dyDescent="0.2">
      <c r="A10" s="2" t="s">
        <v>3877</v>
      </c>
      <c r="B10" s="2" t="s">
        <v>719</v>
      </c>
      <c r="C10" s="2">
        <v>33.635980000000004</v>
      </c>
      <c r="D10" s="2">
        <v>72.928229999999999</v>
      </c>
      <c r="E10" s="2" t="s">
        <v>3928</v>
      </c>
      <c r="F10" s="2">
        <v>4</v>
      </c>
      <c r="G10" s="2">
        <v>39</v>
      </c>
      <c r="H10" s="2" t="s">
        <v>1581</v>
      </c>
      <c r="I10" s="2" t="s">
        <v>34</v>
      </c>
      <c r="J10" s="2" t="s">
        <v>35</v>
      </c>
      <c r="K10" s="2" t="s">
        <v>3929</v>
      </c>
      <c r="L10" s="2" t="s">
        <v>36</v>
      </c>
      <c r="M10" s="2" t="s">
        <v>3930</v>
      </c>
      <c r="N10" s="2" t="b">
        <v>1</v>
      </c>
      <c r="O10" s="2" t="s">
        <v>3931</v>
      </c>
      <c r="P10" s="2">
        <v>334266851</v>
      </c>
      <c r="Q10" s="2" t="s">
        <v>141</v>
      </c>
      <c r="R10" s="2" t="s">
        <v>211</v>
      </c>
      <c r="S10" s="2"/>
      <c r="T10" s="2"/>
      <c r="U10" s="2" t="s">
        <v>701</v>
      </c>
      <c r="V10" s="2" t="s">
        <v>3932</v>
      </c>
      <c r="W10" s="2"/>
      <c r="X10" s="2"/>
      <c r="Y10" s="2" t="s">
        <v>3930</v>
      </c>
      <c r="Z10" s="2" t="s">
        <v>3933</v>
      </c>
      <c r="AA10" s="2" t="s">
        <v>145</v>
      </c>
      <c r="AB10" s="2">
        <v>4.8499999999999996</v>
      </c>
      <c r="AC10" s="2" t="s">
        <v>3934</v>
      </c>
      <c r="AD10" s="2" t="s">
        <v>3935</v>
      </c>
    </row>
    <row r="11" spans="1:30" x14ac:dyDescent="0.2">
      <c r="A11" s="2" t="s">
        <v>30</v>
      </c>
      <c r="B11" s="2" t="s">
        <v>31</v>
      </c>
      <c r="C11" s="2">
        <v>31.586659999999998</v>
      </c>
      <c r="D11" s="2">
        <v>74.202780000000004</v>
      </c>
      <c r="E11" s="2" t="s">
        <v>2207</v>
      </c>
      <c r="F11" s="2">
        <v>6</v>
      </c>
      <c r="G11" s="2">
        <v>54</v>
      </c>
      <c r="H11" s="2" t="s">
        <v>1675</v>
      </c>
      <c r="I11" s="2" t="s">
        <v>34</v>
      </c>
      <c r="J11" s="2" t="s">
        <v>35</v>
      </c>
      <c r="K11" s="2" t="s">
        <v>36</v>
      </c>
      <c r="L11" s="2"/>
      <c r="M11" s="2" t="s">
        <v>1511</v>
      </c>
      <c r="N11" s="2" t="b">
        <v>1</v>
      </c>
      <c r="O11" s="2" t="s">
        <v>2208</v>
      </c>
      <c r="P11" s="2">
        <v>199107887</v>
      </c>
      <c r="Q11" s="2"/>
      <c r="R11" s="2"/>
      <c r="S11" s="2"/>
      <c r="T11" s="2"/>
      <c r="U11" s="2" t="s">
        <v>64</v>
      </c>
      <c r="V11" s="2" t="s">
        <v>2209</v>
      </c>
      <c r="W11" s="5">
        <v>1</v>
      </c>
      <c r="X11" s="2" t="s">
        <v>231</v>
      </c>
      <c r="Y11" s="2" t="s">
        <v>1511</v>
      </c>
      <c r="Z11" s="2" t="s">
        <v>2210</v>
      </c>
      <c r="AA11" s="2" t="s">
        <v>145</v>
      </c>
      <c r="AB11" s="2"/>
      <c r="AC11" s="2" t="s">
        <v>2211</v>
      </c>
      <c r="AD11" s="2"/>
    </row>
    <row r="12" spans="1:30" x14ac:dyDescent="0.2">
      <c r="A12" s="2" t="s">
        <v>2525</v>
      </c>
      <c r="B12" s="2" t="s">
        <v>31</v>
      </c>
      <c r="C12" s="2">
        <v>24.96846</v>
      </c>
      <c r="D12" s="2">
        <v>67.171390000000002</v>
      </c>
      <c r="E12" s="2" t="s">
        <v>3516</v>
      </c>
      <c r="F12" s="2">
        <v>4</v>
      </c>
      <c r="G12" s="2">
        <v>46</v>
      </c>
      <c r="H12" s="2" t="s">
        <v>1040</v>
      </c>
      <c r="I12" s="2" t="s">
        <v>34</v>
      </c>
      <c r="J12" s="2" t="s">
        <v>35</v>
      </c>
      <c r="K12" s="2" t="s">
        <v>36</v>
      </c>
      <c r="L12" s="2"/>
      <c r="M12" s="2" t="s">
        <v>266</v>
      </c>
      <c r="N12" s="2" t="b">
        <v>1</v>
      </c>
      <c r="O12" s="2" t="s">
        <v>3517</v>
      </c>
      <c r="P12" s="2">
        <v>433013230</v>
      </c>
      <c r="Q12" s="2"/>
      <c r="R12" s="2"/>
      <c r="S12" s="2"/>
      <c r="T12" s="2"/>
      <c r="U12" s="2" t="s">
        <v>380</v>
      </c>
      <c r="V12" s="2" t="s">
        <v>3518</v>
      </c>
      <c r="W12" s="5">
        <v>0</v>
      </c>
      <c r="X12" s="2" t="s">
        <v>96</v>
      </c>
      <c r="Y12" s="2" t="s">
        <v>266</v>
      </c>
      <c r="Z12" s="2" t="s">
        <v>3519</v>
      </c>
      <c r="AA12" s="2" t="s">
        <v>2530</v>
      </c>
      <c r="AB12" s="2"/>
      <c r="AC12" s="2" t="s">
        <v>3520</v>
      </c>
      <c r="AD12" s="2"/>
    </row>
    <row r="13" spans="1:30" x14ac:dyDescent="0.2">
      <c r="A13" s="2" t="s">
        <v>30</v>
      </c>
      <c r="B13" s="2" t="s">
        <v>31</v>
      </c>
      <c r="C13" s="2">
        <v>31.51961</v>
      </c>
      <c r="D13" s="2">
        <v>74.462299999999999</v>
      </c>
      <c r="E13" s="2" t="s">
        <v>833</v>
      </c>
      <c r="F13" s="2">
        <v>2</v>
      </c>
      <c r="G13" s="2">
        <v>17</v>
      </c>
      <c r="H13" s="2" t="s">
        <v>507</v>
      </c>
      <c r="I13" s="2" t="s">
        <v>34</v>
      </c>
      <c r="J13" s="2" t="s">
        <v>35</v>
      </c>
      <c r="K13" s="2" t="s">
        <v>36</v>
      </c>
      <c r="L13" s="2"/>
      <c r="M13" s="2" t="s">
        <v>834</v>
      </c>
      <c r="N13" s="2" t="b">
        <v>1</v>
      </c>
      <c r="O13" s="2" t="s">
        <v>835</v>
      </c>
      <c r="P13" s="2">
        <v>307870190</v>
      </c>
      <c r="Q13" s="2"/>
      <c r="R13" s="2"/>
      <c r="S13" s="2"/>
      <c r="T13" s="2"/>
      <c r="U13" s="2" t="s">
        <v>166</v>
      </c>
      <c r="V13" s="2" t="s">
        <v>836</v>
      </c>
      <c r="W13" s="5">
        <v>0</v>
      </c>
      <c r="X13" s="2" t="s">
        <v>96</v>
      </c>
      <c r="Y13" s="2" t="s">
        <v>834</v>
      </c>
      <c r="Z13" s="2" t="s">
        <v>837</v>
      </c>
      <c r="AA13" s="2" t="s">
        <v>42</v>
      </c>
      <c r="AB13" s="2"/>
      <c r="AC13" s="2" t="s">
        <v>838</v>
      </c>
      <c r="AD13" s="2" t="s">
        <v>839</v>
      </c>
    </row>
    <row r="14" spans="1:30" x14ac:dyDescent="0.2">
      <c r="A14" s="2" t="s">
        <v>5489</v>
      </c>
      <c r="B14" s="2" t="s">
        <v>31</v>
      </c>
      <c r="C14" s="2">
        <v>33.55592</v>
      </c>
      <c r="D14" s="2">
        <v>73.118110000000001</v>
      </c>
      <c r="E14" s="2" t="s">
        <v>5852</v>
      </c>
      <c r="F14" s="2">
        <v>3</v>
      </c>
      <c r="G14" s="2">
        <v>24</v>
      </c>
      <c r="H14" s="2" t="s">
        <v>163</v>
      </c>
      <c r="I14" s="2" t="s">
        <v>34</v>
      </c>
      <c r="J14" s="2" t="s">
        <v>35</v>
      </c>
      <c r="K14" s="2"/>
      <c r="L14" s="2"/>
      <c r="M14" s="2" t="s">
        <v>1343</v>
      </c>
      <c r="N14" s="2" t="b">
        <v>1</v>
      </c>
      <c r="O14" s="2" t="s">
        <v>5853</v>
      </c>
      <c r="P14" s="2">
        <v>314481994</v>
      </c>
      <c r="Q14" s="2"/>
      <c r="R14" s="2"/>
      <c r="S14" s="2"/>
      <c r="T14" s="2"/>
      <c r="U14" s="2" t="s">
        <v>95</v>
      </c>
      <c r="V14" s="2" t="s">
        <v>5854</v>
      </c>
      <c r="W14" s="2"/>
      <c r="X14" s="2"/>
      <c r="Y14" s="2" t="s">
        <v>1343</v>
      </c>
      <c r="Z14" s="2" t="s">
        <v>5855</v>
      </c>
      <c r="AA14" s="2" t="s">
        <v>145</v>
      </c>
      <c r="AB14" s="2"/>
      <c r="AC14" s="2" t="s">
        <v>5856</v>
      </c>
      <c r="AD14" s="2"/>
    </row>
    <row r="15" spans="1:30" x14ac:dyDescent="0.2">
      <c r="A15" s="2" t="s">
        <v>30</v>
      </c>
      <c r="B15" s="2" t="s">
        <v>31</v>
      </c>
      <c r="C15" s="2">
        <v>31.440940000000001</v>
      </c>
      <c r="D15" s="2">
        <v>74.283879999999996</v>
      </c>
      <c r="E15" s="2" t="s">
        <v>959</v>
      </c>
      <c r="F15" s="2">
        <v>2</v>
      </c>
      <c r="G15" s="2">
        <v>16</v>
      </c>
      <c r="H15" s="2" t="s">
        <v>33</v>
      </c>
      <c r="I15" s="2" t="s">
        <v>34</v>
      </c>
      <c r="J15" s="2" t="s">
        <v>35</v>
      </c>
      <c r="K15" s="2" t="s">
        <v>887</v>
      </c>
      <c r="L15" s="2" t="s">
        <v>36</v>
      </c>
      <c r="M15" s="2" t="s">
        <v>888</v>
      </c>
      <c r="N15" s="2" t="b">
        <v>1</v>
      </c>
      <c r="O15" s="2" t="s">
        <v>889</v>
      </c>
      <c r="P15" s="2">
        <v>40666245</v>
      </c>
      <c r="Q15" s="2" t="s">
        <v>141</v>
      </c>
      <c r="R15" s="2" t="s">
        <v>211</v>
      </c>
      <c r="S15" s="2" t="s">
        <v>212</v>
      </c>
      <c r="T15" s="2"/>
      <c r="U15" s="2" t="s">
        <v>890</v>
      </c>
      <c r="V15" s="2" t="s">
        <v>891</v>
      </c>
      <c r="W15" s="5">
        <v>1</v>
      </c>
      <c r="X15" s="2" t="s">
        <v>231</v>
      </c>
      <c r="Y15" s="2" t="s">
        <v>888</v>
      </c>
      <c r="Z15" s="2" t="s">
        <v>892</v>
      </c>
      <c r="AA15" s="2" t="s">
        <v>145</v>
      </c>
      <c r="AB15" s="2">
        <v>4.92</v>
      </c>
      <c r="AC15" s="2" t="s">
        <v>960</v>
      </c>
      <c r="AD15" s="2" t="s">
        <v>894</v>
      </c>
    </row>
    <row r="16" spans="1:30" x14ac:dyDescent="0.2">
      <c r="A16" s="2" t="s">
        <v>3877</v>
      </c>
      <c r="B16" s="2" t="s">
        <v>31</v>
      </c>
      <c r="C16" s="2">
        <v>33.680929999999996</v>
      </c>
      <c r="D16" s="2">
        <v>72.987939999999995</v>
      </c>
      <c r="E16" s="2" t="s">
        <v>5384</v>
      </c>
      <c r="F16" s="2">
        <v>2</v>
      </c>
      <c r="G16" s="2">
        <v>63</v>
      </c>
      <c r="H16" s="2" t="s">
        <v>3330</v>
      </c>
      <c r="I16" s="2" t="s">
        <v>34</v>
      </c>
      <c r="J16" s="2" t="s">
        <v>35</v>
      </c>
      <c r="K16" s="2" t="s">
        <v>177</v>
      </c>
      <c r="L16" s="2" t="s">
        <v>36</v>
      </c>
      <c r="M16" s="2" t="s">
        <v>5005</v>
      </c>
      <c r="N16" s="2" t="b">
        <v>1</v>
      </c>
      <c r="O16" s="2" t="s">
        <v>5006</v>
      </c>
      <c r="P16" s="2">
        <v>196719847</v>
      </c>
      <c r="Q16" s="2"/>
      <c r="R16" s="2"/>
      <c r="S16" s="2"/>
      <c r="T16" s="2"/>
      <c r="U16" s="2" t="s">
        <v>152</v>
      </c>
      <c r="V16" s="2" t="s">
        <v>5007</v>
      </c>
      <c r="W16" s="5">
        <v>0.75</v>
      </c>
      <c r="X16" s="2" t="s">
        <v>231</v>
      </c>
      <c r="Y16" s="2" t="s">
        <v>5005</v>
      </c>
      <c r="Z16" s="2" t="s">
        <v>5008</v>
      </c>
      <c r="AA16" s="2" t="s">
        <v>145</v>
      </c>
      <c r="AB16" s="2"/>
      <c r="AC16" s="2" t="s">
        <v>5385</v>
      </c>
      <c r="AD16" s="2"/>
    </row>
    <row r="17" spans="1:30" x14ac:dyDescent="0.2">
      <c r="A17" s="2" t="s">
        <v>30</v>
      </c>
      <c r="B17" s="2" t="s">
        <v>31</v>
      </c>
      <c r="C17" s="2">
        <v>31.372430000000001</v>
      </c>
      <c r="D17" s="2">
        <v>74.185069999999996</v>
      </c>
      <c r="E17" s="2" t="s">
        <v>1419</v>
      </c>
      <c r="F17" s="2">
        <v>4</v>
      </c>
      <c r="G17" s="2">
        <v>37</v>
      </c>
      <c r="H17" s="2" t="s">
        <v>1194</v>
      </c>
      <c r="I17" s="2" t="s">
        <v>34</v>
      </c>
      <c r="J17" s="2" t="s">
        <v>35</v>
      </c>
      <c r="K17" s="2" t="s">
        <v>36</v>
      </c>
      <c r="L17" s="2"/>
      <c r="M17" s="2" t="s">
        <v>1420</v>
      </c>
      <c r="N17" s="2" t="b">
        <v>1</v>
      </c>
      <c r="O17" s="2" t="s">
        <v>1421</v>
      </c>
      <c r="P17" s="2">
        <v>421231999</v>
      </c>
      <c r="Q17" s="2"/>
      <c r="R17" s="2"/>
      <c r="S17" s="2"/>
      <c r="T17" s="2"/>
      <c r="U17" s="2" t="s">
        <v>129</v>
      </c>
      <c r="V17" s="2" t="s">
        <v>1422</v>
      </c>
      <c r="W17" s="2"/>
      <c r="X17" s="2"/>
      <c r="Y17" s="2" t="s">
        <v>1420</v>
      </c>
      <c r="Z17" s="2" t="s">
        <v>1423</v>
      </c>
      <c r="AA17" s="2" t="s">
        <v>145</v>
      </c>
      <c r="AB17" s="2"/>
      <c r="AC17" s="2" t="s">
        <v>1424</v>
      </c>
      <c r="AD17" s="2"/>
    </row>
    <row r="18" spans="1:30" x14ac:dyDescent="0.2">
      <c r="A18" s="2" t="s">
        <v>2525</v>
      </c>
      <c r="B18" s="2" t="s">
        <v>31</v>
      </c>
      <c r="C18" s="2">
        <v>24.79813</v>
      </c>
      <c r="D18" s="2">
        <v>67.068010000000001</v>
      </c>
      <c r="E18" s="2" t="s">
        <v>2809</v>
      </c>
      <c r="F18" s="2">
        <v>1</v>
      </c>
      <c r="G18" s="2">
        <v>21</v>
      </c>
      <c r="H18" s="2" t="s">
        <v>92</v>
      </c>
      <c r="I18" s="2" t="s">
        <v>34</v>
      </c>
      <c r="J18" s="2" t="s">
        <v>35</v>
      </c>
      <c r="K18" s="2"/>
      <c r="L18" s="2"/>
      <c r="M18" s="2" t="s">
        <v>706</v>
      </c>
      <c r="N18" s="2" t="b">
        <v>1</v>
      </c>
      <c r="O18" s="2" t="s">
        <v>2810</v>
      </c>
      <c r="P18" s="2">
        <v>340628953</v>
      </c>
      <c r="Q18" s="2"/>
      <c r="R18" s="2"/>
      <c r="S18" s="2"/>
      <c r="T18" s="2"/>
      <c r="U18" s="2" t="s">
        <v>115</v>
      </c>
      <c r="V18" s="2" t="s">
        <v>2811</v>
      </c>
      <c r="W18" s="5">
        <v>1</v>
      </c>
      <c r="X18" s="2" t="s">
        <v>231</v>
      </c>
      <c r="Y18" s="2" t="s">
        <v>706</v>
      </c>
      <c r="Z18" s="2" t="s">
        <v>2812</v>
      </c>
      <c r="AA18" s="2" t="s">
        <v>2530</v>
      </c>
      <c r="AB18" s="2"/>
      <c r="AC18" s="2" t="s">
        <v>2813</v>
      </c>
      <c r="AD18" s="2"/>
    </row>
    <row r="19" spans="1:30" x14ac:dyDescent="0.2">
      <c r="A19" s="2" t="s">
        <v>30</v>
      </c>
      <c r="B19" s="2" t="s">
        <v>31</v>
      </c>
      <c r="C19" s="2">
        <v>31.361999999999998</v>
      </c>
      <c r="D19" s="2">
        <v>74.186000000000007</v>
      </c>
      <c r="E19" s="2" t="s">
        <v>1731</v>
      </c>
      <c r="F19" s="2">
        <v>3</v>
      </c>
      <c r="G19" s="2">
        <v>37</v>
      </c>
      <c r="H19" s="2" t="s">
        <v>1194</v>
      </c>
      <c r="I19" s="2" t="s">
        <v>34</v>
      </c>
      <c r="J19" s="2" t="s">
        <v>35</v>
      </c>
      <c r="K19" s="2"/>
      <c r="L19" s="2"/>
      <c r="M19" s="2" t="s">
        <v>325</v>
      </c>
      <c r="N19" s="2" t="b">
        <v>1</v>
      </c>
      <c r="O19" s="2" t="s">
        <v>1732</v>
      </c>
      <c r="P19" s="2">
        <v>255755258</v>
      </c>
      <c r="Q19" s="2"/>
      <c r="R19" s="2"/>
      <c r="S19" s="2"/>
      <c r="T19" s="2"/>
      <c r="U19" s="2" t="s">
        <v>229</v>
      </c>
      <c r="V19" s="2" t="s">
        <v>1733</v>
      </c>
      <c r="W19" s="5">
        <v>0.33</v>
      </c>
      <c r="X19" s="2" t="s">
        <v>96</v>
      </c>
      <c r="Y19" s="2" t="s">
        <v>325</v>
      </c>
      <c r="Z19" s="2" t="s">
        <v>1734</v>
      </c>
      <c r="AA19" s="2" t="s">
        <v>145</v>
      </c>
      <c r="AB19" s="2"/>
      <c r="AC19" s="2" t="s">
        <v>1735</v>
      </c>
      <c r="AD19" s="2"/>
    </row>
    <row r="20" spans="1:30" x14ac:dyDescent="0.2">
      <c r="A20" s="2" t="s">
        <v>3877</v>
      </c>
      <c r="B20" s="2" t="s">
        <v>31</v>
      </c>
      <c r="C20" s="2">
        <v>33.700069999999997</v>
      </c>
      <c r="D20" s="2">
        <v>72.967070000000007</v>
      </c>
      <c r="E20" s="2" t="s">
        <v>4643</v>
      </c>
      <c r="F20" s="2">
        <v>3</v>
      </c>
      <c r="G20" s="2">
        <v>57</v>
      </c>
      <c r="H20" s="2" t="s">
        <v>69</v>
      </c>
      <c r="I20" s="2" t="s">
        <v>34</v>
      </c>
      <c r="J20" s="2" t="s">
        <v>35</v>
      </c>
      <c r="K20" s="2" t="s">
        <v>36</v>
      </c>
      <c r="L20" s="2"/>
      <c r="M20" s="2" t="s">
        <v>4644</v>
      </c>
      <c r="N20" s="2" t="b">
        <v>1</v>
      </c>
      <c r="O20" s="2" t="s">
        <v>4645</v>
      </c>
      <c r="P20" s="2">
        <v>378195307</v>
      </c>
      <c r="Q20" s="2"/>
      <c r="R20" s="2"/>
      <c r="S20" s="2"/>
      <c r="T20" s="2"/>
      <c r="U20" s="2" t="s">
        <v>587</v>
      </c>
      <c r="V20" s="2" t="s">
        <v>4646</v>
      </c>
      <c r="W20" s="2"/>
      <c r="X20" s="2"/>
      <c r="Y20" s="2" t="s">
        <v>4644</v>
      </c>
      <c r="Z20" s="2" t="s">
        <v>4647</v>
      </c>
      <c r="AA20" s="2" t="s">
        <v>2530</v>
      </c>
      <c r="AB20" s="2"/>
      <c r="AC20" s="2" t="s">
        <v>4648</v>
      </c>
      <c r="AD20" s="2"/>
    </row>
    <row r="21" spans="1:30" x14ac:dyDescent="0.2">
      <c r="A21" s="2" t="s">
        <v>3877</v>
      </c>
      <c r="B21" s="2" t="s">
        <v>31</v>
      </c>
      <c r="C21" s="2">
        <v>33.694749999999999</v>
      </c>
      <c r="D21" s="2">
        <v>72.984470000000002</v>
      </c>
      <c r="E21" s="2" t="s">
        <v>4259</v>
      </c>
      <c r="F21" s="2">
        <v>3</v>
      </c>
      <c r="G21" s="2">
        <v>21</v>
      </c>
      <c r="H21" s="2" t="s">
        <v>92</v>
      </c>
      <c r="I21" s="2" t="s">
        <v>34</v>
      </c>
      <c r="J21" s="2" t="s">
        <v>35</v>
      </c>
      <c r="K21" s="2" t="s">
        <v>4036</v>
      </c>
      <c r="L21" s="2" t="s">
        <v>36</v>
      </c>
      <c r="M21" s="2" t="s">
        <v>4037</v>
      </c>
      <c r="N21" s="2" t="b">
        <v>1</v>
      </c>
      <c r="O21" s="2" t="s">
        <v>4038</v>
      </c>
      <c r="P21" s="2">
        <v>380408330</v>
      </c>
      <c r="Q21" s="2" t="s">
        <v>141</v>
      </c>
      <c r="R21" s="2"/>
      <c r="S21" s="2"/>
      <c r="T21" s="2"/>
      <c r="U21" s="2" t="s">
        <v>587</v>
      </c>
      <c r="V21" s="2" t="s">
        <v>4039</v>
      </c>
      <c r="W21" s="5">
        <v>0.6</v>
      </c>
      <c r="X21" s="2" t="s">
        <v>686</v>
      </c>
      <c r="Y21" s="2" t="s">
        <v>4037</v>
      </c>
      <c r="Z21" s="2" t="s">
        <v>4040</v>
      </c>
      <c r="AA21" s="2" t="s">
        <v>145</v>
      </c>
      <c r="AB21" s="2">
        <v>4.38</v>
      </c>
      <c r="AC21" s="2" t="s">
        <v>4260</v>
      </c>
      <c r="AD21" s="2"/>
    </row>
    <row r="22" spans="1:30" x14ac:dyDescent="0.2">
      <c r="A22" s="2" t="s">
        <v>30</v>
      </c>
      <c r="B22" s="2" t="s">
        <v>31</v>
      </c>
      <c r="C22" s="2">
        <v>31.44435</v>
      </c>
      <c r="D22" s="2">
        <v>74.283370000000005</v>
      </c>
      <c r="E22" s="2" t="s">
        <v>976</v>
      </c>
      <c r="F22" s="2">
        <v>2</v>
      </c>
      <c r="G22" s="2">
        <v>17</v>
      </c>
      <c r="H22" s="2" t="s">
        <v>507</v>
      </c>
      <c r="I22" s="2" t="s">
        <v>34</v>
      </c>
      <c r="J22" s="2" t="s">
        <v>35</v>
      </c>
      <c r="K22" s="2" t="s">
        <v>887</v>
      </c>
      <c r="L22" s="2" t="s">
        <v>36</v>
      </c>
      <c r="M22" s="2" t="s">
        <v>888</v>
      </c>
      <c r="N22" s="2" t="b">
        <v>1</v>
      </c>
      <c r="O22" s="2" t="s">
        <v>889</v>
      </c>
      <c r="P22" s="2">
        <v>40666245</v>
      </c>
      <c r="Q22" s="2" t="s">
        <v>141</v>
      </c>
      <c r="R22" s="2" t="s">
        <v>211</v>
      </c>
      <c r="S22" s="2" t="s">
        <v>212</v>
      </c>
      <c r="T22" s="2"/>
      <c r="U22" s="2" t="s">
        <v>890</v>
      </c>
      <c r="V22" s="2" t="s">
        <v>891</v>
      </c>
      <c r="W22" s="5">
        <v>1</v>
      </c>
      <c r="X22" s="2" t="s">
        <v>231</v>
      </c>
      <c r="Y22" s="2" t="s">
        <v>888</v>
      </c>
      <c r="Z22" s="2" t="s">
        <v>892</v>
      </c>
      <c r="AA22" s="2" t="s">
        <v>145</v>
      </c>
      <c r="AB22" s="2">
        <v>4.6900000000000004</v>
      </c>
      <c r="AC22" s="2" t="s">
        <v>977</v>
      </c>
      <c r="AD22" s="2" t="s">
        <v>894</v>
      </c>
    </row>
    <row r="23" spans="1:30" x14ac:dyDescent="0.2">
      <c r="A23" s="2" t="s">
        <v>2525</v>
      </c>
      <c r="B23" s="2" t="s">
        <v>31</v>
      </c>
      <c r="C23" s="2">
        <v>24.813199999999998</v>
      </c>
      <c r="D23" s="2">
        <v>67.023470000000003</v>
      </c>
      <c r="E23" s="2" t="s">
        <v>3253</v>
      </c>
      <c r="F23" s="2">
        <v>2</v>
      </c>
      <c r="G23" s="2">
        <v>51</v>
      </c>
      <c r="H23" s="2" t="s">
        <v>1596</v>
      </c>
      <c r="I23" s="2" t="s">
        <v>34</v>
      </c>
      <c r="J23" s="2" t="s">
        <v>35</v>
      </c>
      <c r="K23" s="2" t="s">
        <v>36</v>
      </c>
      <c r="L23" s="2"/>
      <c r="M23" s="2" t="s">
        <v>3254</v>
      </c>
      <c r="N23" s="2" t="b">
        <v>1</v>
      </c>
      <c r="O23" s="2" t="s">
        <v>3255</v>
      </c>
      <c r="P23" s="2">
        <v>242620807</v>
      </c>
      <c r="Q23" s="2"/>
      <c r="R23" s="2"/>
      <c r="S23" s="2"/>
      <c r="T23" s="2"/>
      <c r="U23" s="2" t="s">
        <v>872</v>
      </c>
      <c r="V23" s="2" t="s">
        <v>3256</v>
      </c>
      <c r="W23" s="5">
        <v>0</v>
      </c>
      <c r="X23" s="2" t="s">
        <v>96</v>
      </c>
      <c r="Y23" s="2" t="s">
        <v>3254</v>
      </c>
      <c r="Z23" s="2" t="s">
        <v>3257</v>
      </c>
      <c r="AA23" s="2" t="s">
        <v>2530</v>
      </c>
      <c r="AB23" s="2"/>
      <c r="AC23" s="2" t="s">
        <v>3258</v>
      </c>
      <c r="AD23" s="2" t="s">
        <v>3259</v>
      </c>
    </row>
    <row r="24" spans="1:30" x14ac:dyDescent="0.2">
      <c r="A24" s="2" t="s">
        <v>3877</v>
      </c>
      <c r="B24" s="2" t="s">
        <v>31</v>
      </c>
      <c r="C24" s="2">
        <v>33.694249999999997</v>
      </c>
      <c r="D24" s="2">
        <v>72.979439999999997</v>
      </c>
      <c r="E24" s="2" t="s">
        <v>4543</v>
      </c>
      <c r="F24" s="2">
        <v>2</v>
      </c>
      <c r="G24" s="2">
        <v>57</v>
      </c>
      <c r="H24" s="2" t="s">
        <v>69</v>
      </c>
      <c r="I24" s="2" t="s">
        <v>34</v>
      </c>
      <c r="J24" s="2" t="s">
        <v>35</v>
      </c>
      <c r="K24" s="2" t="s">
        <v>36</v>
      </c>
      <c r="L24" s="2"/>
      <c r="M24" s="2" t="s">
        <v>361</v>
      </c>
      <c r="N24" s="2" t="b">
        <v>1</v>
      </c>
      <c r="O24" s="2" t="s">
        <v>4544</v>
      </c>
      <c r="P24" s="2">
        <v>397490901</v>
      </c>
      <c r="Q24" s="2"/>
      <c r="R24" s="2"/>
      <c r="S24" s="2"/>
      <c r="T24" s="2"/>
      <c r="U24" s="2" t="s">
        <v>39</v>
      </c>
      <c r="V24" s="2" t="s">
        <v>4545</v>
      </c>
      <c r="W24" s="5">
        <v>0</v>
      </c>
      <c r="X24" s="2" t="s">
        <v>96</v>
      </c>
      <c r="Y24" s="2" t="s">
        <v>361</v>
      </c>
      <c r="Z24" s="2" t="s">
        <v>4546</v>
      </c>
      <c r="AA24" s="2" t="s">
        <v>145</v>
      </c>
      <c r="AB24" s="2"/>
      <c r="AC24" s="2" t="s">
        <v>4547</v>
      </c>
      <c r="AD24" s="2"/>
    </row>
    <row r="25" spans="1:30" x14ac:dyDescent="0.2">
      <c r="A25" s="2" t="s">
        <v>30</v>
      </c>
      <c r="B25" s="2" t="s">
        <v>31</v>
      </c>
      <c r="C25" s="2">
        <v>31.38092</v>
      </c>
      <c r="D25" s="2">
        <v>74.174139999999994</v>
      </c>
      <c r="E25" s="2" t="s">
        <v>1160</v>
      </c>
      <c r="F25" s="2">
        <v>4</v>
      </c>
      <c r="G25" s="2">
        <v>26</v>
      </c>
      <c r="H25" s="2" t="s">
        <v>332</v>
      </c>
      <c r="I25" s="2" t="s">
        <v>34</v>
      </c>
      <c r="J25" s="2" t="s">
        <v>35</v>
      </c>
      <c r="K25" s="2" t="s">
        <v>36</v>
      </c>
      <c r="L25" s="2"/>
      <c r="M25" s="2" t="s">
        <v>1161</v>
      </c>
      <c r="N25" s="2" t="b">
        <v>1</v>
      </c>
      <c r="O25" s="2" t="s">
        <v>1162</v>
      </c>
      <c r="P25" s="2">
        <v>397455287</v>
      </c>
      <c r="Q25" s="2"/>
      <c r="R25" s="2"/>
      <c r="S25" s="2"/>
      <c r="T25" s="2"/>
      <c r="U25" s="2" t="s">
        <v>39</v>
      </c>
      <c r="V25" s="2" t="s">
        <v>1163</v>
      </c>
      <c r="W25" s="2"/>
      <c r="X25" s="2"/>
      <c r="Y25" s="2" t="s">
        <v>1161</v>
      </c>
      <c r="Z25" s="2" t="s">
        <v>1164</v>
      </c>
      <c r="AA25" s="2" t="s">
        <v>145</v>
      </c>
      <c r="AB25" s="2"/>
      <c r="AC25" s="2" t="s">
        <v>1165</v>
      </c>
      <c r="AD25" s="2"/>
    </row>
    <row r="26" spans="1:30" x14ac:dyDescent="0.2">
      <c r="A26" s="2" t="s">
        <v>30</v>
      </c>
      <c r="B26" s="2" t="s">
        <v>31</v>
      </c>
      <c r="C26" s="2">
        <v>31.370149999999999</v>
      </c>
      <c r="D26" s="2">
        <v>74.173699999999997</v>
      </c>
      <c r="E26" s="2" t="s">
        <v>2372</v>
      </c>
      <c r="F26" s="2">
        <v>2</v>
      </c>
      <c r="G26" s="2">
        <v>25</v>
      </c>
      <c r="H26" s="2" t="s">
        <v>112</v>
      </c>
      <c r="I26" s="2" t="s">
        <v>34</v>
      </c>
      <c r="J26" s="2" t="s">
        <v>35</v>
      </c>
      <c r="K26" s="2" t="s">
        <v>499</v>
      </c>
      <c r="L26" s="2" t="s">
        <v>36</v>
      </c>
      <c r="M26" s="2" t="s">
        <v>2373</v>
      </c>
      <c r="N26" s="2" t="b">
        <v>1</v>
      </c>
      <c r="O26" s="2" t="s">
        <v>2374</v>
      </c>
      <c r="P26" s="2">
        <v>385218844</v>
      </c>
      <c r="Q26" s="2"/>
      <c r="R26" s="2"/>
      <c r="S26" s="2"/>
      <c r="T26" s="2"/>
      <c r="U26" s="2" t="s">
        <v>275</v>
      </c>
      <c r="V26" s="2" t="s">
        <v>2375</v>
      </c>
      <c r="W26" s="2"/>
      <c r="X26" s="2"/>
      <c r="Y26" s="2" t="s">
        <v>2373</v>
      </c>
      <c r="Z26" s="2" t="s">
        <v>2376</v>
      </c>
      <c r="AA26" s="2" t="s">
        <v>42</v>
      </c>
      <c r="AB26" s="2">
        <v>5</v>
      </c>
      <c r="AC26" s="2" t="s">
        <v>2377</v>
      </c>
      <c r="AD26" s="2"/>
    </row>
    <row r="27" spans="1:30" x14ac:dyDescent="0.2">
      <c r="A27" s="2" t="s">
        <v>30</v>
      </c>
      <c r="B27" s="2" t="s">
        <v>31</v>
      </c>
      <c r="C27" s="2">
        <v>31.376550000000002</v>
      </c>
      <c r="D27" s="2">
        <v>74.188599999999994</v>
      </c>
      <c r="E27" s="2" t="s">
        <v>2200</v>
      </c>
      <c r="F27" s="2">
        <v>2</v>
      </c>
      <c r="G27" s="2">
        <v>49</v>
      </c>
      <c r="H27" s="2" t="s">
        <v>2074</v>
      </c>
      <c r="I27" s="2" t="s">
        <v>34</v>
      </c>
      <c r="J27" s="2" t="s">
        <v>35</v>
      </c>
      <c r="K27" s="2" t="s">
        <v>911</v>
      </c>
      <c r="L27" s="2" t="s">
        <v>36</v>
      </c>
      <c r="M27" s="2" t="s">
        <v>912</v>
      </c>
      <c r="N27" s="2" t="b">
        <v>1</v>
      </c>
      <c r="O27" s="2" t="s">
        <v>913</v>
      </c>
      <c r="P27" s="2">
        <v>318453240</v>
      </c>
      <c r="Q27" s="2" t="s">
        <v>141</v>
      </c>
      <c r="R27" s="2" t="s">
        <v>211</v>
      </c>
      <c r="S27" s="2" t="s">
        <v>212</v>
      </c>
      <c r="T27" s="2"/>
      <c r="U27" s="2" t="s">
        <v>95</v>
      </c>
      <c r="V27" s="2" t="s">
        <v>914</v>
      </c>
      <c r="W27" s="5">
        <v>0.81</v>
      </c>
      <c r="X27" s="2" t="s">
        <v>686</v>
      </c>
      <c r="Y27" s="2" t="s">
        <v>912</v>
      </c>
      <c r="Z27" s="2" t="s">
        <v>915</v>
      </c>
      <c r="AA27" s="2" t="s">
        <v>145</v>
      </c>
      <c r="AB27" s="2"/>
      <c r="AC27" s="2" t="s">
        <v>2201</v>
      </c>
      <c r="AD27" s="2" t="s">
        <v>917</v>
      </c>
    </row>
    <row r="28" spans="1:30" x14ac:dyDescent="0.2">
      <c r="A28" s="2" t="s">
        <v>30</v>
      </c>
      <c r="B28" s="2" t="s">
        <v>31</v>
      </c>
      <c r="C28" s="2">
        <v>31.375730000000001</v>
      </c>
      <c r="D28" s="2">
        <v>74.188100000000006</v>
      </c>
      <c r="E28" s="2" t="s">
        <v>2305</v>
      </c>
      <c r="F28" s="2">
        <v>2</v>
      </c>
      <c r="G28" s="2">
        <v>49</v>
      </c>
      <c r="H28" s="2" t="s">
        <v>2074</v>
      </c>
      <c r="I28" s="2" t="s">
        <v>34</v>
      </c>
      <c r="J28" s="2" t="s">
        <v>35</v>
      </c>
      <c r="K28" s="2" t="s">
        <v>911</v>
      </c>
      <c r="L28" s="2" t="s">
        <v>36</v>
      </c>
      <c r="M28" s="2" t="s">
        <v>912</v>
      </c>
      <c r="N28" s="2" t="b">
        <v>1</v>
      </c>
      <c r="O28" s="2" t="s">
        <v>913</v>
      </c>
      <c r="P28" s="2">
        <v>318453240</v>
      </c>
      <c r="Q28" s="2" t="s">
        <v>141</v>
      </c>
      <c r="R28" s="2" t="s">
        <v>211</v>
      </c>
      <c r="S28" s="2" t="s">
        <v>212</v>
      </c>
      <c r="T28" s="2"/>
      <c r="U28" s="2" t="s">
        <v>95</v>
      </c>
      <c r="V28" s="2" t="s">
        <v>914</v>
      </c>
      <c r="W28" s="5">
        <v>0.81</v>
      </c>
      <c r="X28" s="2" t="s">
        <v>686</v>
      </c>
      <c r="Y28" s="2" t="s">
        <v>912</v>
      </c>
      <c r="Z28" s="2" t="s">
        <v>915</v>
      </c>
      <c r="AA28" s="2" t="s">
        <v>145</v>
      </c>
      <c r="AB28" s="2">
        <v>5</v>
      </c>
      <c r="AC28" s="2" t="s">
        <v>2306</v>
      </c>
      <c r="AD28" s="2" t="s">
        <v>917</v>
      </c>
    </row>
    <row r="29" spans="1:30" x14ac:dyDescent="0.2">
      <c r="A29" s="2" t="s">
        <v>30</v>
      </c>
      <c r="B29" s="2" t="s">
        <v>31</v>
      </c>
      <c r="C29" s="2">
        <v>31.375520000000002</v>
      </c>
      <c r="D29" s="2">
        <v>74.187960000000004</v>
      </c>
      <c r="E29" s="2" t="s">
        <v>2275</v>
      </c>
      <c r="F29" s="2">
        <v>2</v>
      </c>
      <c r="G29" s="2">
        <v>49</v>
      </c>
      <c r="H29" s="2" t="s">
        <v>2074</v>
      </c>
      <c r="I29" s="2" t="s">
        <v>34</v>
      </c>
      <c r="J29" s="2" t="s">
        <v>35</v>
      </c>
      <c r="K29" s="2" t="s">
        <v>911</v>
      </c>
      <c r="L29" s="2" t="s">
        <v>36</v>
      </c>
      <c r="M29" s="2" t="s">
        <v>912</v>
      </c>
      <c r="N29" s="2" t="b">
        <v>1</v>
      </c>
      <c r="O29" s="2" t="s">
        <v>913</v>
      </c>
      <c r="P29" s="2">
        <v>318453240</v>
      </c>
      <c r="Q29" s="2" t="s">
        <v>141</v>
      </c>
      <c r="R29" s="2" t="s">
        <v>211</v>
      </c>
      <c r="S29" s="2" t="s">
        <v>212</v>
      </c>
      <c r="T29" s="2"/>
      <c r="U29" s="2" t="s">
        <v>95</v>
      </c>
      <c r="V29" s="2" t="s">
        <v>914</v>
      </c>
      <c r="W29" s="5">
        <v>0.81</v>
      </c>
      <c r="X29" s="2" t="s">
        <v>686</v>
      </c>
      <c r="Y29" s="2" t="s">
        <v>912</v>
      </c>
      <c r="Z29" s="2" t="s">
        <v>915</v>
      </c>
      <c r="AA29" s="2" t="s">
        <v>145</v>
      </c>
      <c r="AB29" s="2">
        <v>5</v>
      </c>
      <c r="AC29" s="2" t="s">
        <v>2276</v>
      </c>
      <c r="AD29" s="2" t="s">
        <v>917</v>
      </c>
    </row>
    <row r="30" spans="1:30" x14ac:dyDescent="0.2">
      <c r="A30" s="2" t="s">
        <v>30</v>
      </c>
      <c r="B30" s="2" t="s">
        <v>31</v>
      </c>
      <c r="C30" s="2">
        <v>31.377289999999999</v>
      </c>
      <c r="D30" s="2">
        <v>74.189220000000006</v>
      </c>
      <c r="E30" s="2" t="s">
        <v>2202</v>
      </c>
      <c r="F30" s="2">
        <v>2</v>
      </c>
      <c r="G30" s="2">
        <v>49</v>
      </c>
      <c r="H30" s="2" t="s">
        <v>2074</v>
      </c>
      <c r="I30" s="2" t="s">
        <v>34</v>
      </c>
      <c r="J30" s="2" t="s">
        <v>35</v>
      </c>
      <c r="K30" s="2" t="s">
        <v>911</v>
      </c>
      <c r="L30" s="2" t="s">
        <v>36</v>
      </c>
      <c r="M30" s="2" t="s">
        <v>912</v>
      </c>
      <c r="N30" s="2" t="b">
        <v>1</v>
      </c>
      <c r="O30" s="2" t="s">
        <v>913</v>
      </c>
      <c r="P30" s="2">
        <v>318453240</v>
      </c>
      <c r="Q30" s="2" t="s">
        <v>141</v>
      </c>
      <c r="R30" s="2" t="s">
        <v>211</v>
      </c>
      <c r="S30" s="2" t="s">
        <v>212</v>
      </c>
      <c r="T30" s="2"/>
      <c r="U30" s="2" t="s">
        <v>95</v>
      </c>
      <c r="V30" s="2" t="s">
        <v>914</v>
      </c>
      <c r="W30" s="5">
        <v>0.81</v>
      </c>
      <c r="X30" s="2" t="s">
        <v>686</v>
      </c>
      <c r="Y30" s="2" t="s">
        <v>912</v>
      </c>
      <c r="Z30" s="2" t="s">
        <v>915</v>
      </c>
      <c r="AA30" s="2" t="s">
        <v>145</v>
      </c>
      <c r="AB30" s="2"/>
      <c r="AC30" s="2" t="s">
        <v>2203</v>
      </c>
      <c r="AD30" s="2" t="s">
        <v>917</v>
      </c>
    </row>
    <row r="31" spans="1:30" x14ac:dyDescent="0.2">
      <c r="A31" s="2" t="s">
        <v>2525</v>
      </c>
      <c r="B31" s="2" t="s">
        <v>31</v>
      </c>
      <c r="C31" s="2">
        <v>24.80179</v>
      </c>
      <c r="D31" s="2">
        <v>67.046859999999995</v>
      </c>
      <c r="E31" s="2" t="s">
        <v>2573</v>
      </c>
      <c r="F31" s="2">
        <v>2</v>
      </c>
      <c r="G31" s="2">
        <v>29</v>
      </c>
      <c r="H31" s="2" t="s">
        <v>61</v>
      </c>
      <c r="I31" s="2" t="s">
        <v>34</v>
      </c>
      <c r="J31" s="2" t="s">
        <v>35</v>
      </c>
      <c r="K31" s="2" t="s">
        <v>36</v>
      </c>
      <c r="L31" s="2"/>
      <c r="M31" s="2" t="s">
        <v>2574</v>
      </c>
      <c r="N31" s="2" t="b">
        <v>1</v>
      </c>
      <c r="O31" s="2" t="s">
        <v>2575</v>
      </c>
      <c r="P31" s="2">
        <v>430418164</v>
      </c>
      <c r="Q31" s="2"/>
      <c r="R31" s="2"/>
      <c r="S31" s="2"/>
      <c r="T31" s="2"/>
      <c r="U31" s="2" t="s">
        <v>380</v>
      </c>
      <c r="V31" s="2" t="s">
        <v>2576</v>
      </c>
      <c r="W31" s="5">
        <v>0</v>
      </c>
      <c r="X31" s="2" t="s">
        <v>96</v>
      </c>
      <c r="Y31" s="2" t="s">
        <v>2574</v>
      </c>
      <c r="Z31" s="2" t="s">
        <v>2577</v>
      </c>
      <c r="AA31" s="2" t="s">
        <v>2530</v>
      </c>
      <c r="AB31" s="2"/>
      <c r="AC31" s="2" t="s">
        <v>2578</v>
      </c>
      <c r="AD31" s="2"/>
    </row>
    <row r="32" spans="1:30" x14ac:dyDescent="0.2">
      <c r="A32" s="2" t="s">
        <v>30</v>
      </c>
      <c r="B32" s="2" t="s">
        <v>31</v>
      </c>
      <c r="C32" s="2">
        <v>31.365300000000001</v>
      </c>
      <c r="D32" s="2">
        <v>74.186999999999998</v>
      </c>
      <c r="E32" s="2" t="s">
        <v>2307</v>
      </c>
      <c r="F32" s="2">
        <v>2</v>
      </c>
      <c r="G32" s="2">
        <v>49</v>
      </c>
      <c r="H32" s="2" t="s">
        <v>2074</v>
      </c>
      <c r="I32" s="2" t="s">
        <v>34</v>
      </c>
      <c r="J32" s="2" t="s">
        <v>35</v>
      </c>
      <c r="K32" s="2" t="s">
        <v>911</v>
      </c>
      <c r="L32" s="2" t="s">
        <v>36</v>
      </c>
      <c r="M32" s="2" t="s">
        <v>912</v>
      </c>
      <c r="N32" s="2" t="b">
        <v>1</v>
      </c>
      <c r="O32" s="2" t="s">
        <v>913</v>
      </c>
      <c r="P32" s="2">
        <v>318453240</v>
      </c>
      <c r="Q32" s="2" t="s">
        <v>141</v>
      </c>
      <c r="R32" s="2" t="s">
        <v>211</v>
      </c>
      <c r="S32" s="2" t="s">
        <v>212</v>
      </c>
      <c r="T32" s="2"/>
      <c r="U32" s="2" t="s">
        <v>95</v>
      </c>
      <c r="V32" s="2" t="s">
        <v>914</v>
      </c>
      <c r="W32" s="5">
        <v>0.81</v>
      </c>
      <c r="X32" s="2" t="s">
        <v>686</v>
      </c>
      <c r="Y32" s="2" t="s">
        <v>912</v>
      </c>
      <c r="Z32" s="2" t="s">
        <v>915</v>
      </c>
      <c r="AA32" s="2" t="s">
        <v>145</v>
      </c>
      <c r="AB32" s="2"/>
      <c r="AC32" s="2" t="s">
        <v>2308</v>
      </c>
      <c r="AD32" s="2" t="s">
        <v>917</v>
      </c>
    </row>
    <row r="33" spans="1:30" x14ac:dyDescent="0.2">
      <c r="A33" s="2" t="s">
        <v>30</v>
      </c>
      <c r="B33" s="2" t="s">
        <v>31</v>
      </c>
      <c r="C33" s="2">
        <v>31.5199</v>
      </c>
      <c r="D33" s="2">
        <v>74.374049999999997</v>
      </c>
      <c r="E33" s="2" t="s">
        <v>312</v>
      </c>
      <c r="F33" s="2">
        <v>3</v>
      </c>
      <c r="G33" s="2">
        <v>23</v>
      </c>
      <c r="H33" s="2" t="s">
        <v>53</v>
      </c>
      <c r="I33" s="2" t="s">
        <v>34</v>
      </c>
      <c r="J33" s="2" t="s">
        <v>35</v>
      </c>
      <c r="K33" s="2"/>
      <c r="L33" s="2"/>
      <c r="M33" s="2" t="s">
        <v>313</v>
      </c>
      <c r="N33" s="2" t="b">
        <v>1</v>
      </c>
      <c r="O33" s="2" t="s">
        <v>314</v>
      </c>
      <c r="P33" s="2">
        <v>293783226</v>
      </c>
      <c r="Q33" s="2"/>
      <c r="R33" s="2"/>
      <c r="S33" s="2"/>
      <c r="T33" s="2"/>
      <c r="U33" s="2" t="s">
        <v>72</v>
      </c>
      <c r="V33" s="2" t="s">
        <v>315</v>
      </c>
      <c r="W33" s="2"/>
      <c r="X33" s="2"/>
      <c r="Y33" s="2" t="s">
        <v>313</v>
      </c>
      <c r="Z33" s="2" t="s">
        <v>316</v>
      </c>
      <c r="AA33" s="2" t="s">
        <v>42</v>
      </c>
      <c r="AB33" s="2"/>
      <c r="AC33" s="2" t="s">
        <v>317</v>
      </c>
      <c r="AD33" s="2"/>
    </row>
    <row r="34" spans="1:30" x14ac:dyDescent="0.2">
      <c r="A34" s="2" t="s">
        <v>2525</v>
      </c>
      <c r="B34" s="2" t="s">
        <v>31</v>
      </c>
      <c r="C34" s="2">
        <v>24.804639999999999</v>
      </c>
      <c r="D34" s="2">
        <v>67.03098</v>
      </c>
      <c r="E34" s="2" t="s">
        <v>3474</v>
      </c>
      <c r="F34" s="2">
        <v>2</v>
      </c>
      <c r="G34" s="2">
        <v>56</v>
      </c>
      <c r="H34" s="2" t="s">
        <v>2151</v>
      </c>
      <c r="I34" s="2" t="s">
        <v>34</v>
      </c>
      <c r="J34" s="2" t="s">
        <v>35</v>
      </c>
      <c r="K34" s="2" t="s">
        <v>3475</v>
      </c>
      <c r="L34" s="2" t="s">
        <v>36</v>
      </c>
      <c r="M34" s="2" t="s">
        <v>604</v>
      </c>
      <c r="N34" s="2" t="b">
        <v>1</v>
      </c>
      <c r="O34" s="2" t="s">
        <v>3476</v>
      </c>
      <c r="P34" s="2">
        <v>77968852</v>
      </c>
      <c r="Q34" s="2"/>
      <c r="R34" s="2"/>
      <c r="S34" s="2"/>
      <c r="T34" s="2"/>
      <c r="U34" s="2" t="s">
        <v>3477</v>
      </c>
      <c r="V34" s="2" t="s">
        <v>3478</v>
      </c>
      <c r="W34" s="5">
        <v>0.97</v>
      </c>
      <c r="X34" s="2" t="s">
        <v>231</v>
      </c>
      <c r="Y34" s="2" t="s">
        <v>604</v>
      </c>
      <c r="Z34" s="2" t="s">
        <v>3479</v>
      </c>
      <c r="AA34" s="2" t="s">
        <v>145</v>
      </c>
      <c r="AB34" s="2">
        <v>5</v>
      </c>
      <c r="AC34" s="2" t="s">
        <v>3480</v>
      </c>
      <c r="AD34" s="2"/>
    </row>
    <row r="35" spans="1:30" x14ac:dyDescent="0.2">
      <c r="A35" s="2" t="s">
        <v>30</v>
      </c>
      <c r="B35" s="2" t="s">
        <v>31</v>
      </c>
      <c r="C35" s="2">
        <v>31.468910000000001</v>
      </c>
      <c r="D35" s="2">
        <v>74.419420000000002</v>
      </c>
      <c r="E35" s="2" t="s">
        <v>895</v>
      </c>
      <c r="F35" s="2">
        <v>2</v>
      </c>
      <c r="G35" s="2">
        <v>19</v>
      </c>
      <c r="H35" s="2" t="s">
        <v>98</v>
      </c>
      <c r="I35" s="2" t="s">
        <v>34</v>
      </c>
      <c r="J35" s="2" t="s">
        <v>35</v>
      </c>
      <c r="K35" s="2" t="s">
        <v>896</v>
      </c>
      <c r="L35" s="2" t="s">
        <v>36</v>
      </c>
      <c r="M35" s="2" t="s">
        <v>897</v>
      </c>
      <c r="N35" s="2" t="b">
        <v>1</v>
      </c>
      <c r="O35" s="2" t="s">
        <v>898</v>
      </c>
      <c r="P35" s="2">
        <v>340744220</v>
      </c>
      <c r="Q35" s="2"/>
      <c r="R35" s="2"/>
      <c r="S35" s="2"/>
      <c r="T35" s="2"/>
      <c r="U35" s="2" t="s">
        <v>115</v>
      </c>
      <c r="V35" s="2" t="s">
        <v>899</v>
      </c>
      <c r="W35" s="5">
        <v>0.9</v>
      </c>
      <c r="X35" s="2" t="s">
        <v>686</v>
      </c>
      <c r="Y35" s="2" t="s">
        <v>897</v>
      </c>
      <c r="Z35" s="2" t="s">
        <v>900</v>
      </c>
      <c r="AA35" s="2" t="s">
        <v>42</v>
      </c>
      <c r="AB35" s="2">
        <v>4.67</v>
      </c>
      <c r="AC35" s="2" t="s">
        <v>901</v>
      </c>
      <c r="AD35" s="2"/>
    </row>
    <row r="36" spans="1:30" x14ac:dyDescent="0.2">
      <c r="A36" s="2" t="s">
        <v>30</v>
      </c>
      <c r="B36" s="2" t="s">
        <v>31</v>
      </c>
      <c r="C36" s="2">
        <v>31.439</v>
      </c>
      <c r="D36" s="2">
        <v>74.27</v>
      </c>
      <c r="E36" s="2" t="s">
        <v>1053</v>
      </c>
      <c r="F36" s="2">
        <v>3</v>
      </c>
      <c r="G36" s="2">
        <v>26</v>
      </c>
      <c r="H36" s="2" t="s">
        <v>332</v>
      </c>
      <c r="I36" s="2" t="s">
        <v>34</v>
      </c>
      <c r="J36" s="2" t="s">
        <v>35</v>
      </c>
      <c r="K36" s="2" t="s">
        <v>93</v>
      </c>
      <c r="L36" s="2" t="s">
        <v>36</v>
      </c>
      <c r="M36" s="2" t="s">
        <v>1054</v>
      </c>
      <c r="N36" s="2" t="b">
        <v>1</v>
      </c>
      <c r="O36" s="2" t="s">
        <v>1055</v>
      </c>
      <c r="P36" s="2">
        <v>145828530</v>
      </c>
      <c r="Q36" s="2" t="s">
        <v>141</v>
      </c>
      <c r="R36" s="2" t="s">
        <v>212</v>
      </c>
      <c r="S36" s="2"/>
      <c r="T36" s="2"/>
      <c r="U36" s="2" t="s">
        <v>906</v>
      </c>
      <c r="V36" s="2" t="s">
        <v>1056</v>
      </c>
      <c r="W36" s="5">
        <v>0</v>
      </c>
      <c r="X36" s="2" t="s">
        <v>96</v>
      </c>
      <c r="Y36" s="2" t="s">
        <v>1054</v>
      </c>
      <c r="Z36" s="2" t="s">
        <v>1057</v>
      </c>
      <c r="AA36" s="2" t="s">
        <v>42</v>
      </c>
      <c r="AB36" s="2"/>
      <c r="AC36" s="2" t="s">
        <v>1058</v>
      </c>
      <c r="AD36" s="7" t="s">
        <v>1059</v>
      </c>
    </row>
    <row r="37" spans="1:30" x14ac:dyDescent="0.2">
      <c r="A37" s="2" t="s">
        <v>2525</v>
      </c>
      <c r="B37" s="2" t="s">
        <v>31</v>
      </c>
      <c r="C37" s="2">
        <v>24.802399999999999</v>
      </c>
      <c r="D37" s="2">
        <v>67.07647</v>
      </c>
      <c r="E37" s="2" t="s">
        <v>2568</v>
      </c>
      <c r="F37" s="2">
        <v>4</v>
      </c>
      <c r="G37" s="2">
        <v>34</v>
      </c>
      <c r="H37" s="2" t="s">
        <v>1179</v>
      </c>
      <c r="I37" s="2" t="s">
        <v>34</v>
      </c>
      <c r="J37" s="2" t="s">
        <v>35</v>
      </c>
      <c r="K37" s="2"/>
      <c r="L37" s="2"/>
      <c r="M37" s="2" t="s">
        <v>746</v>
      </c>
      <c r="N37" s="2" t="b">
        <v>1</v>
      </c>
      <c r="O37" s="2" t="s">
        <v>2569</v>
      </c>
      <c r="P37" s="2">
        <v>176925421</v>
      </c>
      <c r="Q37" s="2"/>
      <c r="R37" s="2"/>
      <c r="S37" s="2"/>
      <c r="T37" s="2"/>
      <c r="U37" s="2" t="s">
        <v>849</v>
      </c>
      <c r="V37" s="2" t="s">
        <v>2570</v>
      </c>
      <c r="W37" s="2"/>
      <c r="X37" s="2"/>
      <c r="Y37" s="2" t="s">
        <v>746</v>
      </c>
      <c r="Z37" s="2" t="s">
        <v>2571</v>
      </c>
      <c r="AA37" s="2" t="s">
        <v>2530</v>
      </c>
      <c r="AB37" s="2"/>
      <c r="AC37" s="2" t="s">
        <v>2572</v>
      </c>
      <c r="AD37" s="2"/>
    </row>
    <row r="38" spans="1:30" x14ac:dyDescent="0.2">
      <c r="A38" s="2" t="s">
        <v>30</v>
      </c>
      <c r="B38" s="2" t="s">
        <v>31</v>
      </c>
      <c r="C38" s="2">
        <v>31.372789999999998</v>
      </c>
      <c r="D38" s="2">
        <v>74.164469999999994</v>
      </c>
      <c r="E38" s="2" t="s">
        <v>1214</v>
      </c>
      <c r="F38" s="2">
        <v>4</v>
      </c>
      <c r="G38" s="2">
        <v>37</v>
      </c>
      <c r="H38" s="2" t="s">
        <v>1194</v>
      </c>
      <c r="I38" s="2" t="s">
        <v>34</v>
      </c>
      <c r="J38" s="2" t="s">
        <v>35</v>
      </c>
      <c r="K38" s="2" t="s">
        <v>36</v>
      </c>
      <c r="L38" s="2"/>
      <c r="M38" s="2" t="s">
        <v>803</v>
      </c>
      <c r="N38" s="2" t="b">
        <v>1</v>
      </c>
      <c r="O38" s="2" t="s">
        <v>1215</v>
      </c>
      <c r="P38" s="2">
        <v>378083802</v>
      </c>
      <c r="Q38" s="2"/>
      <c r="R38" s="2"/>
      <c r="S38" s="2"/>
      <c r="T38" s="2"/>
      <c r="U38" s="2" t="s">
        <v>587</v>
      </c>
      <c r="V38" s="2" t="s">
        <v>1216</v>
      </c>
      <c r="W38" s="5">
        <v>0.89</v>
      </c>
      <c r="X38" s="2" t="s">
        <v>686</v>
      </c>
      <c r="Y38" s="2" t="s">
        <v>803</v>
      </c>
      <c r="Z38" s="2" t="s">
        <v>1217</v>
      </c>
      <c r="AA38" s="2" t="s">
        <v>145</v>
      </c>
      <c r="AB38" s="2"/>
      <c r="AC38" s="2" t="s">
        <v>1218</v>
      </c>
      <c r="AD38" s="2"/>
    </row>
    <row r="39" spans="1:30" x14ac:dyDescent="0.2">
      <c r="A39" s="2" t="s">
        <v>5489</v>
      </c>
      <c r="B39" s="2" t="s">
        <v>31</v>
      </c>
      <c r="C39" s="2">
        <v>33.565480000000001</v>
      </c>
      <c r="D39" s="2">
        <v>73.117890000000003</v>
      </c>
      <c r="E39" s="2" t="s">
        <v>5519</v>
      </c>
      <c r="F39" s="2">
        <v>2</v>
      </c>
      <c r="G39" s="2">
        <v>56</v>
      </c>
      <c r="H39" s="2" t="s">
        <v>2151</v>
      </c>
      <c r="I39" s="2" t="s">
        <v>34</v>
      </c>
      <c r="J39" s="2" t="s">
        <v>35</v>
      </c>
      <c r="K39" s="2" t="s">
        <v>499</v>
      </c>
      <c r="L39" s="2" t="s">
        <v>36</v>
      </c>
      <c r="M39" s="2" t="s">
        <v>5059</v>
      </c>
      <c r="N39" s="2" t="b">
        <v>1</v>
      </c>
      <c r="O39" s="2" t="s">
        <v>5520</v>
      </c>
      <c r="P39" s="2">
        <v>431552845</v>
      </c>
      <c r="Q39" s="2" t="s">
        <v>141</v>
      </c>
      <c r="R39" s="2" t="s">
        <v>211</v>
      </c>
      <c r="S39" s="2" t="s">
        <v>212</v>
      </c>
      <c r="T39" s="2"/>
      <c r="U39" s="2" t="s">
        <v>380</v>
      </c>
      <c r="V39" s="2" t="s">
        <v>5521</v>
      </c>
      <c r="W39" s="2"/>
      <c r="X39" s="2"/>
      <c r="Y39" s="2" t="s">
        <v>5059</v>
      </c>
      <c r="Z39" s="2" t="s">
        <v>5522</v>
      </c>
      <c r="AA39" s="2" t="s">
        <v>145</v>
      </c>
      <c r="AB39" s="2"/>
      <c r="AC39" s="2" t="s">
        <v>5523</v>
      </c>
      <c r="AD39" s="2" t="s">
        <v>5524</v>
      </c>
    </row>
    <row r="40" spans="1:30" x14ac:dyDescent="0.2">
      <c r="A40" s="2" t="s">
        <v>30</v>
      </c>
      <c r="B40" s="2" t="s">
        <v>31</v>
      </c>
      <c r="C40" s="2">
        <v>31.47505</v>
      </c>
      <c r="D40" s="2">
        <v>74.410560000000004</v>
      </c>
      <c r="E40" s="2" t="s">
        <v>1863</v>
      </c>
      <c r="F40" s="2">
        <v>2</v>
      </c>
      <c r="G40" s="2">
        <v>40</v>
      </c>
      <c r="H40" s="2" t="s">
        <v>1061</v>
      </c>
      <c r="I40" s="2" t="s">
        <v>34</v>
      </c>
      <c r="J40" s="2" t="s">
        <v>35</v>
      </c>
      <c r="K40" s="2" t="s">
        <v>93</v>
      </c>
      <c r="L40" s="2" t="s">
        <v>36</v>
      </c>
      <c r="M40" s="2" t="s">
        <v>1864</v>
      </c>
      <c r="N40" s="2" t="b">
        <v>1</v>
      </c>
      <c r="O40" s="2" t="s">
        <v>1865</v>
      </c>
      <c r="P40" s="2">
        <v>394415377</v>
      </c>
      <c r="Q40" s="2"/>
      <c r="R40" s="2"/>
      <c r="S40" s="2"/>
      <c r="T40" s="2"/>
      <c r="U40" s="2" t="s">
        <v>87</v>
      </c>
      <c r="V40" s="2" t="s">
        <v>1866</v>
      </c>
      <c r="W40" s="5">
        <v>0.5</v>
      </c>
      <c r="X40" s="2" t="s">
        <v>182</v>
      </c>
      <c r="Y40" s="2" t="s">
        <v>1864</v>
      </c>
      <c r="Z40" s="2" t="s">
        <v>1867</v>
      </c>
      <c r="AA40" s="2" t="s">
        <v>42</v>
      </c>
      <c r="AB40" s="2"/>
      <c r="AC40" s="2" t="s">
        <v>1868</v>
      </c>
      <c r="AD40" s="2"/>
    </row>
    <row r="41" spans="1:30" x14ac:dyDescent="0.2">
      <c r="A41" s="2" t="s">
        <v>30</v>
      </c>
      <c r="B41" s="2" t="s">
        <v>719</v>
      </c>
      <c r="C41" s="2">
        <v>31.47186</v>
      </c>
      <c r="D41" s="2">
        <v>74.229370000000003</v>
      </c>
      <c r="E41" s="2" t="s">
        <v>961</v>
      </c>
      <c r="F41" s="2">
        <v>2</v>
      </c>
      <c r="G41" s="2">
        <v>11</v>
      </c>
      <c r="H41" s="2" t="s">
        <v>528</v>
      </c>
      <c r="I41" s="2" t="s">
        <v>34</v>
      </c>
      <c r="J41" s="2" t="s">
        <v>35</v>
      </c>
      <c r="K41" s="2" t="s">
        <v>962</v>
      </c>
      <c r="L41" s="2" t="s">
        <v>36</v>
      </c>
      <c r="M41" s="2" t="s">
        <v>963</v>
      </c>
      <c r="N41" s="2" t="b">
        <v>1</v>
      </c>
      <c r="O41" s="2" t="s">
        <v>964</v>
      </c>
      <c r="P41" s="2">
        <v>439666682</v>
      </c>
      <c r="Q41" s="2" t="s">
        <v>141</v>
      </c>
      <c r="R41" s="2" t="s">
        <v>212</v>
      </c>
      <c r="S41" s="2"/>
      <c r="T41" s="2"/>
      <c r="U41" s="2" t="s">
        <v>282</v>
      </c>
      <c r="V41" s="2" t="s">
        <v>965</v>
      </c>
      <c r="W41" s="5">
        <v>1</v>
      </c>
      <c r="X41" s="2" t="s">
        <v>231</v>
      </c>
      <c r="Y41" s="2" t="s">
        <v>963</v>
      </c>
      <c r="Z41" s="2" t="s">
        <v>966</v>
      </c>
      <c r="AA41" s="2" t="s">
        <v>42</v>
      </c>
      <c r="AB41" s="2">
        <v>5</v>
      </c>
      <c r="AC41" s="2" t="s">
        <v>967</v>
      </c>
      <c r="AD41" s="2" t="s">
        <v>968</v>
      </c>
    </row>
    <row r="42" spans="1:30" x14ac:dyDescent="0.2">
      <c r="A42" s="2" t="s">
        <v>2525</v>
      </c>
      <c r="B42" s="2" t="s">
        <v>31</v>
      </c>
      <c r="C42" s="2">
        <v>24.78238</v>
      </c>
      <c r="D42" s="2">
        <v>67.056120000000007</v>
      </c>
      <c r="E42" s="2" t="s">
        <v>2754</v>
      </c>
      <c r="F42" s="2">
        <v>2</v>
      </c>
      <c r="G42" s="2">
        <v>30</v>
      </c>
      <c r="H42" s="2" t="s">
        <v>1330</v>
      </c>
      <c r="I42" s="2" t="s">
        <v>34</v>
      </c>
      <c r="J42" s="2" t="s">
        <v>35</v>
      </c>
      <c r="K42" s="2" t="s">
        <v>93</v>
      </c>
      <c r="L42" s="2" t="s">
        <v>36</v>
      </c>
      <c r="M42" s="2" t="s">
        <v>2755</v>
      </c>
      <c r="N42" s="2" t="b">
        <v>1</v>
      </c>
      <c r="O42" s="2" t="s">
        <v>2756</v>
      </c>
      <c r="P42" s="2">
        <v>369565518</v>
      </c>
      <c r="Q42" s="2" t="s">
        <v>141</v>
      </c>
      <c r="R42" s="2" t="s">
        <v>211</v>
      </c>
      <c r="S42" s="2"/>
      <c r="T42" s="2"/>
      <c r="U42" s="2" t="s">
        <v>481</v>
      </c>
      <c r="V42" s="2" t="s">
        <v>130</v>
      </c>
      <c r="W42" s="2"/>
      <c r="X42" s="2"/>
      <c r="Y42" s="2" t="s">
        <v>2755</v>
      </c>
      <c r="Z42" s="2" t="s">
        <v>130</v>
      </c>
      <c r="AA42" s="2" t="s">
        <v>2530</v>
      </c>
      <c r="AB42" s="2"/>
      <c r="AC42" s="2" t="s">
        <v>2757</v>
      </c>
      <c r="AD42" s="2"/>
    </row>
    <row r="43" spans="1:30" x14ac:dyDescent="0.2">
      <c r="A43" s="2" t="s">
        <v>30</v>
      </c>
      <c r="B43" s="2" t="s">
        <v>31</v>
      </c>
      <c r="C43" s="2">
        <v>31.608309999999999</v>
      </c>
      <c r="D43" s="2">
        <v>74.316140000000004</v>
      </c>
      <c r="E43" s="2" t="s">
        <v>762</v>
      </c>
      <c r="F43" s="2">
        <v>2</v>
      </c>
      <c r="G43" s="2">
        <v>18</v>
      </c>
      <c r="H43" s="2" t="s">
        <v>251</v>
      </c>
      <c r="I43" s="2" t="s">
        <v>34</v>
      </c>
      <c r="J43" s="2" t="s">
        <v>35</v>
      </c>
      <c r="K43" s="2" t="s">
        <v>300</v>
      </c>
      <c r="L43" s="2"/>
      <c r="M43" s="2" t="s">
        <v>763</v>
      </c>
      <c r="N43" s="2" t="b">
        <v>1</v>
      </c>
      <c r="O43" s="2" t="s">
        <v>764</v>
      </c>
      <c r="P43" s="2">
        <v>324202951</v>
      </c>
      <c r="Q43" s="2"/>
      <c r="R43" s="2"/>
      <c r="S43" s="2"/>
      <c r="T43" s="2"/>
      <c r="U43" s="2" t="s">
        <v>765</v>
      </c>
      <c r="V43" s="2" t="s">
        <v>766</v>
      </c>
      <c r="W43" s="2"/>
      <c r="X43" s="2"/>
      <c r="Y43" s="2" t="s">
        <v>763</v>
      </c>
      <c r="Z43" s="2" t="s">
        <v>767</v>
      </c>
      <c r="AA43" s="2" t="s">
        <v>42</v>
      </c>
      <c r="AB43" s="2">
        <v>5</v>
      </c>
      <c r="AC43" s="2" t="s">
        <v>768</v>
      </c>
      <c r="AD43" s="2"/>
    </row>
    <row r="44" spans="1:30" x14ac:dyDescent="0.2">
      <c r="A44" s="2" t="s">
        <v>2525</v>
      </c>
      <c r="B44" s="2" t="s">
        <v>31</v>
      </c>
      <c r="C44" s="2">
        <v>24.779</v>
      </c>
      <c r="D44" s="2">
        <v>67.080309999999997</v>
      </c>
      <c r="E44" s="2" t="s">
        <v>2717</v>
      </c>
      <c r="F44" s="2">
        <v>1</v>
      </c>
      <c r="G44" s="2">
        <v>29</v>
      </c>
      <c r="H44" s="2" t="s">
        <v>61</v>
      </c>
      <c r="I44" s="2" t="s">
        <v>34</v>
      </c>
      <c r="J44" s="2" t="s">
        <v>35</v>
      </c>
      <c r="K44" s="2"/>
      <c r="L44" s="2"/>
      <c r="M44" s="2" t="s">
        <v>2718</v>
      </c>
      <c r="N44" s="2" t="b">
        <v>1</v>
      </c>
      <c r="O44" s="2" t="s">
        <v>2719</v>
      </c>
      <c r="P44" s="2">
        <v>213063716</v>
      </c>
      <c r="Q44" s="2"/>
      <c r="R44" s="2"/>
      <c r="S44" s="2"/>
      <c r="T44" s="2"/>
      <c r="U44" s="2" t="s">
        <v>927</v>
      </c>
      <c r="V44" s="2" t="s">
        <v>2720</v>
      </c>
      <c r="W44" s="2"/>
      <c r="X44" s="2"/>
      <c r="Y44" s="2" t="s">
        <v>2718</v>
      </c>
      <c r="Z44" s="2" t="s">
        <v>2721</v>
      </c>
      <c r="AA44" s="2" t="s">
        <v>2530</v>
      </c>
      <c r="AB44" s="2"/>
      <c r="AC44" s="2" t="s">
        <v>2722</v>
      </c>
      <c r="AD44" s="2"/>
    </row>
    <row r="45" spans="1:30" x14ac:dyDescent="0.2">
      <c r="A45" s="2" t="s">
        <v>30</v>
      </c>
      <c r="B45" s="2" t="s">
        <v>31</v>
      </c>
      <c r="C45" s="2">
        <v>31.491790000000002</v>
      </c>
      <c r="D45" s="2">
        <v>74.415729999999996</v>
      </c>
      <c r="E45" s="2" t="s">
        <v>1172</v>
      </c>
      <c r="F45" s="2">
        <v>2</v>
      </c>
      <c r="G45" s="2">
        <v>46</v>
      </c>
      <c r="H45" s="2" t="s">
        <v>1040</v>
      </c>
      <c r="I45" s="2" t="s">
        <v>34</v>
      </c>
      <c r="J45" s="2" t="s">
        <v>35</v>
      </c>
      <c r="K45" s="2" t="s">
        <v>36</v>
      </c>
      <c r="L45" s="2"/>
      <c r="M45" s="2" t="s">
        <v>1173</v>
      </c>
      <c r="N45" s="2" t="b">
        <v>1</v>
      </c>
      <c r="O45" s="2" t="s">
        <v>1174</v>
      </c>
      <c r="P45" s="2">
        <v>387034133</v>
      </c>
      <c r="Q45" s="2"/>
      <c r="R45" s="2"/>
      <c r="S45" s="2"/>
      <c r="T45" s="2"/>
      <c r="U45" s="2" t="s">
        <v>197</v>
      </c>
      <c r="V45" s="2" t="s">
        <v>1175</v>
      </c>
      <c r="W45" s="2"/>
      <c r="X45" s="2"/>
      <c r="Y45" s="2" t="s">
        <v>1173</v>
      </c>
      <c r="Z45" s="2" t="s">
        <v>1176</v>
      </c>
      <c r="AA45" s="2" t="s">
        <v>42</v>
      </c>
      <c r="AB45" s="2"/>
      <c r="AC45" s="2" t="s">
        <v>1177</v>
      </c>
      <c r="AD45" s="2"/>
    </row>
    <row r="46" spans="1:30" x14ac:dyDescent="0.2">
      <c r="A46" s="2" t="s">
        <v>3877</v>
      </c>
      <c r="B46" s="2" t="s">
        <v>31</v>
      </c>
      <c r="C46" s="2">
        <v>33.491169999999997</v>
      </c>
      <c r="D46" s="2">
        <v>73.096080000000001</v>
      </c>
      <c r="E46" s="2" t="s">
        <v>5857</v>
      </c>
      <c r="F46" s="2">
        <v>3</v>
      </c>
      <c r="G46" s="2">
        <v>37</v>
      </c>
      <c r="H46" s="2" t="s">
        <v>1194</v>
      </c>
      <c r="I46" s="2" t="s">
        <v>34</v>
      </c>
      <c r="J46" s="2" t="s">
        <v>35</v>
      </c>
      <c r="K46" s="2" t="s">
        <v>4202</v>
      </c>
      <c r="L46" s="2" t="s">
        <v>36</v>
      </c>
      <c r="M46" s="2" t="s">
        <v>556</v>
      </c>
      <c r="N46" s="2" t="b">
        <v>1</v>
      </c>
      <c r="O46" s="2" t="s">
        <v>4203</v>
      </c>
      <c r="P46" s="2">
        <v>149923184</v>
      </c>
      <c r="Q46" s="2" t="s">
        <v>141</v>
      </c>
      <c r="R46" s="2" t="s">
        <v>211</v>
      </c>
      <c r="S46" s="2"/>
      <c r="T46" s="2"/>
      <c r="U46" s="2" t="s">
        <v>440</v>
      </c>
      <c r="V46" s="2" t="s">
        <v>4204</v>
      </c>
      <c r="W46" s="5">
        <v>1</v>
      </c>
      <c r="X46" s="2" t="s">
        <v>231</v>
      </c>
      <c r="Y46" s="2" t="s">
        <v>556</v>
      </c>
      <c r="Z46" s="2" t="s">
        <v>4205</v>
      </c>
      <c r="AA46" s="2" t="s">
        <v>145</v>
      </c>
      <c r="AB46" s="2">
        <v>4.25</v>
      </c>
      <c r="AC46" s="2" t="s">
        <v>5858</v>
      </c>
      <c r="AD46" s="7" t="s">
        <v>4207</v>
      </c>
    </row>
    <row r="47" spans="1:30" x14ac:dyDescent="0.2">
      <c r="A47" s="2" t="s">
        <v>2525</v>
      </c>
      <c r="B47" s="2" t="s">
        <v>31</v>
      </c>
      <c r="C47" s="2">
        <v>24.828520000000001</v>
      </c>
      <c r="D47" s="2">
        <v>67.039190000000005</v>
      </c>
      <c r="E47" s="2" t="s">
        <v>3567</v>
      </c>
      <c r="F47" s="2">
        <v>2</v>
      </c>
      <c r="G47" s="2">
        <v>51</v>
      </c>
      <c r="H47" s="2" t="s">
        <v>1596</v>
      </c>
      <c r="I47" s="2" t="s">
        <v>34</v>
      </c>
      <c r="J47" s="2" t="s">
        <v>35</v>
      </c>
      <c r="K47" s="2" t="s">
        <v>36</v>
      </c>
      <c r="L47" s="2"/>
      <c r="M47" s="2" t="s">
        <v>3568</v>
      </c>
      <c r="N47" s="2" t="b">
        <v>1</v>
      </c>
      <c r="O47" s="2" t="s">
        <v>3569</v>
      </c>
      <c r="P47" s="2">
        <v>310941528</v>
      </c>
      <c r="Q47" s="2"/>
      <c r="R47" s="2"/>
      <c r="S47" s="2"/>
      <c r="T47" s="2"/>
      <c r="U47" s="2" t="s">
        <v>166</v>
      </c>
      <c r="V47" s="2" t="s">
        <v>3570</v>
      </c>
      <c r="W47" s="2"/>
      <c r="X47" s="2"/>
      <c r="Y47" s="2" t="s">
        <v>3568</v>
      </c>
      <c r="Z47" s="2" t="s">
        <v>3571</v>
      </c>
      <c r="AA47" s="2" t="s">
        <v>145</v>
      </c>
      <c r="AB47" s="2"/>
      <c r="AC47" s="2" t="s">
        <v>3572</v>
      </c>
      <c r="AD47" s="2"/>
    </row>
    <row r="48" spans="1:30" x14ac:dyDescent="0.2">
      <c r="A48" s="2" t="s">
        <v>30</v>
      </c>
      <c r="B48" s="2" t="s">
        <v>31</v>
      </c>
      <c r="C48" s="2">
        <v>31.395250000000001</v>
      </c>
      <c r="D48" s="2">
        <v>74.229900000000001</v>
      </c>
      <c r="E48" s="2" t="s">
        <v>950</v>
      </c>
      <c r="F48" s="2">
        <v>2</v>
      </c>
      <c r="G48" s="2">
        <v>22</v>
      </c>
      <c r="H48" s="2" t="s">
        <v>77</v>
      </c>
      <c r="I48" s="2" t="s">
        <v>34</v>
      </c>
      <c r="J48" s="2" t="s">
        <v>35</v>
      </c>
      <c r="K48" s="2" t="s">
        <v>877</v>
      </c>
      <c r="L48" s="2" t="s">
        <v>36</v>
      </c>
      <c r="M48" s="2" t="s">
        <v>951</v>
      </c>
      <c r="N48" s="2" t="b">
        <v>1</v>
      </c>
      <c r="O48" s="2" t="s">
        <v>952</v>
      </c>
      <c r="P48" s="2">
        <v>261293373</v>
      </c>
      <c r="Q48" s="2" t="s">
        <v>141</v>
      </c>
      <c r="R48" s="2" t="s">
        <v>211</v>
      </c>
      <c r="S48" s="2" t="s">
        <v>212</v>
      </c>
      <c r="T48" s="2"/>
      <c r="U48" s="2" t="s">
        <v>101</v>
      </c>
      <c r="V48" s="2" t="s">
        <v>953</v>
      </c>
      <c r="W48" s="5">
        <v>1</v>
      </c>
      <c r="X48" s="2" t="s">
        <v>686</v>
      </c>
      <c r="Y48" s="2" t="s">
        <v>951</v>
      </c>
      <c r="Z48" s="2" t="s">
        <v>954</v>
      </c>
      <c r="AA48" s="2" t="s">
        <v>42</v>
      </c>
      <c r="AB48" s="2">
        <v>5</v>
      </c>
      <c r="AC48" s="2" t="s">
        <v>955</v>
      </c>
      <c r="AD48" s="2" t="s">
        <v>956</v>
      </c>
    </row>
    <row r="49" spans="1:30" x14ac:dyDescent="0.2">
      <c r="A49" s="2" t="s">
        <v>2525</v>
      </c>
      <c r="B49" s="2" t="s">
        <v>31</v>
      </c>
      <c r="C49" s="2">
        <v>25.010629999999999</v>
      </c>
      <c r="D49" s="2">
        <v>67.133170000000007</v>
      </c>
      <c r="E49" s="2" t="s">
        <v>2873</v>
      </c>
      <c r="F49" s="2">
        <v>2</v>
      </c>
      <c r="G49" s="2">
        <v>11</v>
      </c>
      <c r="H49" s="2" t="s">
        <v>528</v>
      </c>
      <c r="I49" s="2" t="s">
        <v>34</v>
      </c>
      <c r="J49" s="2" t="s">
        <v>35</v>
      </c>
      <c r="K49" s="2" t="s">
        <v>36</v>
      </c>
      <c r="L49" s="2"/>
      <c r="M49" s="2" t="s">
        <v>2874</v>
      </c>
      <c r="N49" s="2" t="b">
        <v>1</v>
      </c>
      <c r="O49" s="2" t="s">
        <v>2875</v>
      </c>
      <c r="P49" s="2">
        <v>434631295</v>
      </c>
      <c r="Q49" s="2" t="s">
        <v>141</v>
      </c>
      <c r="R49" s="2" t="s">
        <v>211</v>
      </c>
      <c r="S49" s="2"/>
      <c r="T49" s="2"/>
      <c r="U49" s="2" t="s">
        <v>455</v>
      </c>
      <c r="V49" s="2" t="s">
        <v>2876</v>
      </c>
      <c r="W49" s="5">
        <v>0.91</v>
      </c>
      <c r="X49" s="2" t="s">
        <v>182</v>
      </c>
      <c r="Y49" s="2" t="s">
        <v>2874</v>
      </c>
      <c r="Z49" s="2" t="s">
        <v>2877</v>
      </c>
      <c r="AA49" s="2" t="s">
        <v>2530</v>
      </c>
      <c r="AB49" s="2"/>
      <c r="AC49" s="2" t="s">
        <v>2878</v>
      </c>
      <c r="AD49" s="2" t="s">
        <v>2879</v>
      </c>
    </row>
    <row r="50" spans="1:30" x14ac:dyDescent="0.2">
      <c r="A50" s="2" t="s">
        <v>30</v>
      </c>
      <c r="B50" s="2" t="s">
        <v>31</v>
      </c>
      <c r="C50" s="2">
        <v>31.38663</v>
      </c>
      <c r="D50" s="2">
        <v>74.19511</v>
      </c>
      <c r="E50" s="2" t="s">
        <v>170</v>
      </c>
      <c r="F50" s="2">
        <v>2</v>
      </c>
      <c r="G50" s="2">
        <v>21</v>
      </c>
      <c r="H50" s="2" t="s">
        <v>92</v>
      </c>
      <c r="I50" s="2" t="s">
        <v>34</v>
      </c>
      <c r="J50" s="2" t="s">
        <v>35</v>
      </c>
      <c r="K50" s="2" t="s">
        <v>36</v>
      </c>
      <c r="L50" s="2"/>
      <c r="M50" s="2" t="s">
        <v>171</v>
      </c>
      <c r="N50" s="2" t="b">
        <v>1</v>
      </c>
      <c r="O50" s="2" t="s">
        <v>172</v>
      </c>
      <c r="P50" s="2">
        <v>321884813</v>
      </c>
      <c r="Q50" s="2"/>
      <c r="R50" s="2"/>
      <c r="S50" s="2"/>
      <c r="T50" s="2"/>
      <c r="U50" s="2" t="s">
        <v>95</v>
      </c>
      <c r="V50" s="2" t="s">
        <v>173</v>
      </c>
      <c r="W50" s="2"/>
      <c r="X50" s="2"/>
      <c r="Y50" s="2" t="s">
        <v>171</v>
      </c>
      <c r="Z50" s="2" t="s">
        <v>174</v>
      </c>
      <c r="AA50" s="2" t="s">
        <v>42</v>
      </c>
      <c r="AB50" s="2"/>
      <c r="AC50" s="2" t="s">
        <v>175</v>
      </c>
      <c r="AD50" s="2"/>
    </row>
    <row r="51" spans="1:30" x14ac:dyDescent="0.2">
      <c r="A51" s="2" t="s">
        <v>2525</v>
      </c>
      <c r="B51" s="2" t="s">
        <v>31</v>
      </c>
      <c r="C51" s="2">
        <v>24.863060000000001</v>
      </c>
      <c r="D51" s="2">
        <v>67.148970000000006</v>
      </c>
      <c r="E51" s="2" t="s">
        <v>2693</v>
      </c>
      <c r="F51" s="2">
        <v>4</v>
      </c>
      <c r="G51" s="2">
        <v>29</v>
      </c>
      <c r="H51" s="2" t="s">
        <v>61</v>
      </c>
      <c r="I51" s="2" t="s">
        <v>34</v>
      </c>
      <c r="J51" s="2" t="s">
        <v>35</v>
      </c>
      <c r="K51" s="2" t="s">
        <v>36</v>
      </c>
      <c r="L51" s="2"/>
      <c r="M51" s="2" t="s">
        <v>2694</v>
      </c>
      <c r="N51" s="2" t="b">
        <v>1</v>
      </c>
      <c r="O51" s="2" t="s">
        <v>2695</v>
      </c>
      <c r="P51" s="2">
        <v>398312754</v>
      </c>
      <c r="Q51" s="2"/>
      <c r="R51" s="2"/>
      <c r="S51" s="2"/>
      <c r="T51" s="2"/>
      <c r="U51" s="2" t="s">
        <v>39</v>
      </c>
      <c r="V51" s="2" t="s">
        <v>2696</v>
      </c>
      <c r="W51" s="5">
        <v>0</v>
      </c>
      <c r="X51" s="2" t="s">
        <v>96</v>
      </c>
      <c r="Y51" s="2" t="s">
        <v>2694</v>
      </c>
      <c r="Z51" s="2" t="s">
        <v>2697</v>
      </c>
      <c r="AA51" s="2" t="s">
        <v>2530</v>
      </c>
      <c r="AB51" s="2"/>
      <c r="AC51" s="2" t="s">
        <v>2698</v>
      </c>
      <c r="AD51" s="2"/>
    </row>
    <row r="52" spans="1:30" x14ac:dyDescent="0.2">
      <c r="A52" s="2" t="s">
        <v>30</v>
      </c>
      <c r="B52" s="2" t="s">
        <v>719</v>
      </c>
      <c r="C52" s="2">
        <v>31.37405</v>
      </c>
      <c r="D52" s="2">
        <v>74.164680000000004</v>
      </c>
      <c r="E52" s="2" t="s">
        <v>2003</v>
      </c>
      <c r="F52" s="2">
        <v>3</v>
      </c>
      <c r="G52" s="2">
        <v>40</v>
      </c>
      <c r="H52" s="2" t="s">
        <v>1061</v>
      </c>
      <c r="I52" s="2" t="s">
        <v>34</v>
      </c>
      <c r="J52" s="2" t="s">
        <v>35</v>
      </c>
      <c r="K52" s="2" t="s">
        <v>1801</v>
      </c>
      <c r="L52" s="2" t="s">
        <v>36</v>
      </c>
      <c r="M52" s="2" t="s">
        <v>746</v>
      </c>
      <c r="N52" s="2" t="b">
        <v>1</v>
      </c>
      <c r="O52" s="2" t="s">
        <v>1802</v>
      </c>
      <c r="P52" s="2">
        <v>236469852</v>
      </c>
      <c r="Q52" s="2" t="s">
        <v>141</v>
      </c>
      <c r="R52" s="2" t="s">
        <v>212</v>
      </c>
      <c r="S52" s="2"/>
      <c r="T52" s="2"/>
      <c r="U52" s="2" t="s">
        <v>569</v>
      </c>
      <c r="V52" s="2" t="s">
        <v>1803</v>
      </c>
      <c r="W52" s="5">
        <v>1</v>
      </c>
      <c r="X52" s="2" t="s">
        <v>231</v>
      </c>
      <c r="Y52" s="2" t="s">
        <v>746</v>
      </c>
      <c r="Z52" s="2" t="s">
        <v>1804</v>
      </c>
      <c r="AA52" s="2" t="s">
        <v>145</v>
      </c>
      <c r="AB52" s="2">
        <v>4.92</v>
      </c>
      <c r="AC52" s="2" t="s">
        <v>2004</v>
      </c>
      <c r="AD52" s="2"/>
    </row>
    <row r="53" spans="1:30" x14ac:dyDescent="0.2">
      <c r="A53" s="2" t="s">
        <v>5489</v>
      </c>
      <c r="B53" s="2" t="s">
        <v>719</v>
      </c>
      <c r="C53" s="2">
        <v>33.558369999999996</v>
      </c>
      <c r="D53" s="2">
        <v>73.132859999999994</v>
      </c>
      <c r="E53" s="2" t="s">
        <v>5850</v>
      </c>
      <c r="F53" s="2">
        <v>2</v>
      </c>
      <c r="G53" s="2">
        <v>26</v>
      </c>
      <c r="H53" s="2" t="s">
        <v>332</v>
      </c>
      <c r="I53" s="2" t="s">
        <v>34</v>
      </c>
      <c r="J53" s="2" t="s">
        <v>35</v>
      </c>
      <c r="K53" s="2" t="s">
        <v>3454</v>
      </c>
      <c r="L53" s="2" t="s">
        <v>36</v>
      </c>
      <c r="M53" s="2" t="s">
        <v>266</v>
      </c>
      <c r="N53" s="2" t="b">
        <v>1</v>
      </c>
      <c r="O53" s="2" t="s">
        <v>5704</v>
      </c>
      <c r="P53" s="2">
        <v>262015119</v>
      </c>
      <c r="Q53" s="2" t="s">
        <v>141</v>
      </c>
      <c r="R53" s="2"/>
      <c r="S53" s="2"/>
      <c r="T53" s="2"/>
      <c r="U53" s="2" t="s">
        <v>101</v>
      </c>
      <c r="V53" s="2" t="s">
        <v>5705</v>
      </c>
      <c r="W53" s="5">
        <v>1</v>
      </c>
      <c r="X53" s="2" t="s">
        <v>231</v>
      </c>
      <c r="Y53" s="2" t="s">
        <v>266</v>
      </c>
      <c r="Z53" s="2" t="s">
        <v>5706</v>
      </c>
      <c r="AA53" s="2" t="s">
        <v>2530</v>
      </c>
      <c r="AB53" s="2">
        <v>4.71</v>
      </c>
      <c r="AC53" s="2" t="s">
        <v>5851</v>
      </c>
      <c r="AD53" s="2"/>
    </row>
    <row r="54" spans="1:30" x14ac:dyDescent="0.2">
      <c r="A54" s="2" t="s">
        <v>30</v>
      </c>
      <c r="B54" s="2" t="s">
        <v>31</v>
      </c>
      <c r="C54" s="2">
        <v>31.470099999999999</v>
      </c>
      <c r="D54" s="2">
        <v>74.238770000000002</v>
      </c>
      <c r="E54" s="2" t="s">
        <v>1619</v>
      </c>
      <c r="F54" s="2">
        <v>2</v>
      </c>
      <c r="G54" s="2">
        <v>40</v>
      </c>
      <c r="H54" s="2" t="s">
        <v>1061</v>
      </c>
      <c r="I54" s="2" t="s">
        <v>34</v>
      </c>
      <c r="J54" s="2" t="s">
        <v>35</v>
      </c>
      <c r="K54" s="2"/>
      <c r="L54" s="2"/>
      <c r="M54" s="2" t="s">
        <v>1620</v>
      </c>
      <c r="N54" s="2" t="b">
        <v>1</v>
      </c>
      <c r="O54" s="2" t="s">
        <v>1621</v>
      </c>
      <c r="P54" s="2">
        <v>217225166</v>
      </c>
      <c r="Q54" s="2"/>
      <c r="R54" s="2"/>
      <c r="S54" s="2"/>
      <c r="T54" s="2"/>
      <c r="U54" s="2" t="s">
        <v>927</v>
      </c>
      <c r="V54" s="2" t="s">
        <v>1622</v>
      </c>
      <c r="W54" s="2"/>
      <c r="X54" s="2"/>
      <c r="Y54" s="2" t="s">
        <v>1620</v>
      </c>
      <c r="Z54" s="2" t="s">
        <v>1623</v>
      </c>
      <c r="AA54" s="2" t="s">
        <v>42</v>
      </c>
      <c r="AB54" s="2"/>
      <c r="AC54" s="2" t="s">
        <v>1624</v>
      </c>
      <c r="AD54" s="2"/>
    </row>
    <row r="55" spans="1:30" x14ac:dyDescent="0.2">
      <c r="A55" s="2" t="s">
        <v>30</v>
      </c>
      <c r="B55" s="2" t="s">
        <v>31</v>
      </c>
      <c r="C55" s="2">
        <v>31.47</v>
      </c>
      <c r="D55" s="2">
        <v>74.238</v>
      </c>
      <c r="E55" s="2" t="s">
        <v>1764</v>
      </c>
      <c r="F55" s="2">
        <v>16</v>
      </c>
      <c r="G55" s="2">
        <v>40</v>
      </c>
      <c r="H55" s="2" t="s">
        <v>1061</v>
      </c>
      <c r="I55" s="2" t="s">
        <v>34</v>
      </c>
      <c r="J55" s="2" t="s">
        <v>35</v>
      </c>
      <c r="K55" s="2" t="s">
        <v>177</v>
      </c>
      <c r="L55" s="2" t="s">
        <v>36</v>
      </c>
      <c r="M55" s="2" t="s">
        <v>1764</v>
      </c>
      <c r="N55" s="2" t="b">
        <v>1</v>
      </c>
      <c r="O55" s="2" t="s">
        <v>1765</v>
      </c>
      <c r="P55" s="2">
        <v>335345797</v>
      </c>
      <c r="Q55" s="2"/>
      <c r="R55" s="2"/>
      <c r="S55" s="2"/>
      <c r="T55" s="2"/>
      <c r="U55" s="2" t="s">
        <v>701</v>
      </c>
      <c r="V55" s="2" t="s">
        <v>1766</v>
      </c>
      <c r="W55" s="5">
        <v>1</v>
      </c>
      <c r="X55" s="2" t="s">
        <v>182</v>
      </c>
      <c r="Y55" s="2" t="s">
        <v>1764</v>
      </c>
      <c r="Z55" s="2" t="s">
        <v>1767</v>
      </c>
      <c r="AA55" s="2" t="s">
        <v>42</v>
      </c>
      <c r="AB55" s="2"/>
      <c r="AC55" s="2" t="s">
        <v>1768</v>
      </c>
      <c r="AD55" s="2"/>
    </row>
    <row r="56" spans="1:30" x14ac:dyDescent="0.2">
      <c r="A56" s="2" t="s">
        <v>30</v>
      </c>
      <c r="B56" s="2" t="s">
        <v>31</v>
      </c>
      <c r="C56" s="2">
        <v>31.452390000000001</v>
      </c>
      <c r="D56" s="2">
        <v>74.444400000000002</v>
      </c>
      <c r="E56" s="2" t="s">
        <v>2349</v>
      </c>
      <c r="F56" s="2">
        <v>2</v>
      </c>
      <c r="G56" s="2">
        <v>57</v>
      </c>
      <c r="H56" s="2" t="s">
        <v>69</v>
      </c>
      <c r="I56" s="2" t="s">
        <v>34</v>
      </c>
      <c r="J56" s="2" t="s">
        <v>35</v>
      </c>
      <c r="K56" s="2"/>
      <c r="L56" s="2"/>
      <c r="M56" s="2" t="s">
        <v>2350</v>
      </c>
      <c r="N56" s="2" t="b">
        <v>1</v>
      </c>
      <c r="O56" s="2" t="s">
        <v>2351</v>
      </c>
      <c r="P56" s="2">
        <v>56489297</v>
      </c>
      <c r="Q56" s="2"/>
      <c r="R56" s="2"/>
      <c r="S56" s="2"/>
      <c r="T56" s="2"/>
      <c r="U56" s="2" t="s">
        <v>2352</v>
      </c>
      <c r="V56" s="2" t="s">
        <v>2353</v>
      </c>
      <c r="W56" s="2"/>
      <c r="X56" s="2"/>
      <c r="Y56" s="2" t="s">
        <v>2350</v>
      </c>
      <c r="Z56" s="2" t="s">
        <v>2354</v>
      </c>
      <c r="AA56" s="2" t="s">
        <v>42</v>
      </c>
      <c r="AB56" s="2"/>
      <c r="AC56" s="2" t="s">
        <v>2355</v>
      </c>
      <c r="AD56" s="2"/>
    </row>
    <row r="57" spans="1:30" x14ac:dyDescent="0.2">
      <c r="A57" s="2" t="s">
        <v>5489</v>
      </c>
      <c r="B57" s="2" t="s">
        <v>31</v>
      </c>
      <c r="C57" s="2">
        <v>33.54927</v>
      </c>
      <c r="D57" s="2">
        <v>73.131860000000003</v>
      </c>
      <c r="E57" s="2" t="s">
        <v>5580</v>
      </c>
      <c r="F57" s="2">
        <v>2</v>
      </c>
      <c r="G57" s="2">
        <v>51</v>
      </c>
      <c r="H57" s="2" t="s">
        <v>1596</v>
      </c>
      <c r="I57" s="2" t="s">
        <v>34</v>
      </c>
      <c r="J57" s="2" t="s">
        <v>35</v>
      </c>
      <c r="K57" s="2" t="s">
        <v>1706</v>
      </c>
      <c r="L57" s="2" t="s">
        <v>36</v>
      </c>
      <c r="M57" s="2" t="s">
        <v>5581</v>
      </c>
      <c r="N57" s="2" t="b">
        <v>1</v>
      </c>
      <c r="O57" s="2" t="s">
        <v>5582</v>
      </c>
      <c r="P57" s="2">
        <v>192236193</v>
      </c>
      <c r="Q57" s="2" t="s">
        <v>141</v>
      </c>
      <c r="R57" s="2" t="s">
        <v>211</v>
      </c>
      <c r="S57" s="2"/>
      <c r="T57" s="2"/>
      <c r="U57" s="2" t="s">
        <v>245</v>
      </c>
      <c r="V57" s="2" t="s">
        <v>5583</v>
      </c>
      <c r="W57" s="5">
        <v>1</v>
      </c>
      <c r="X57" s="2" t="s">
        <v>231</v>
      </c>
      <c r="Y57" s="2" t="s">
        <v>5581</v>
      </c>
      <c r="Z57" s="2" t="s">
        <v>5584</v>
      </c>
      <c r="AA57" s="2" t="s">
        <v>145</v>
      </c>
      <c r="AB57" s="2">
        <v>4.93</v>
      </c>
      <c r="AC57" s="2" t="s">
        <v>5585</v>
      </c>
      <c r="AD57" s="7" t="s">
        <v>5586</v>
      </c>
    </row>
    <row r="58" spans="1:30" x14ac:dyDescent="0.2">
      <c r="A58" s="2" t="s">
        <v>3877</v>
      </c>
      <c r="B58" s="2" t="s">
        <v>719</v>
      </c>
      <c r="C58" s="2">
        <v>33.68206</v>
      </c>
      <c r="D58" s="2">
        <v>72.987930000000006</v>
      </c>
      <c r="E58" s="2" t="s">
        <v>4406</v>
      </c>
      <c r="F58" s="2">
        <v>3</v>
      </c>
      <c r="G58" s="2">
        <v>35</v>
      </c>
      <c r="H58" s="2" t="s">
        <v>659</v>
      </c>
      <c r="I58" s="2" t="s">
        <v>34</v>
      </c>
      <c r="J58" s="2" t="s">
        <v>35</v>
      </c>
      <c r="K58" s="2" t="s">
        <v>4407</v>
      </c>
      <c r="L58" s="2" t="s">
        <v>36</v>
      </c>
      <c r="M58" s="2" t="s">
        <v>438</v>
      </c>
      <c r="N58" s="2" t="b">
        <v>1</v>
      </c>
      <c r="O58" s="2" t="s">
        <v>4408</v>
      </c>
      <c r="P58" s="2">
        <v>220055353</v>
      </c>
      <c r="Q58" s="6" t="s">
        <v>335</v>
      </c>
      <c r="R58" s="2" t="s">
        <v>141</v>
      </c>
      <c r="S58" s="2" t="s">
        <v>212</v>
      </c>
      <c r="T58" s="2"/>
      <c r="U58" s="2" t="s">
        <v>122</v>
      </c>
      <c r="V58" s="2" t="s">
        <v>4409</v>
      </c>
      <c r="W58" s="5">
        <v>1</v>
      </c>
      <c r="X58" s="2" t="s">
        <v>231</v>
      </c>
      <c r="Y58" s="2" t="s">
        <v>438</v>
      </c>
      <c r="Z58" s="2" t="s">
        <v>4410</v>
      </c>
      <c r="AA58" s="2" t="s">
        <v>145</v>
      </c>
      <c r="AB58" s="2">
        <v>4.71</v>
      </c>
      <c r="AC58" s="2" t="s">
        <v>4411</v>
      </c>
      <c r="AD58" s="2" t="s">
        <v>4412</v>
      </c>
    </row>
    <row r="59" spans="1:30" x14ac:dyDescent="0.2">
      <c r="A59" s="2" t="s">
        <v>3877</v>
      </c>
      <c r="B59" s="2" t="s">
        <v>719</v>
      </c>
      <c r="C59" s="2">
        <v>33.706690000000002</v>
      </c>
      <c r="D59" s="2">
        <v>73.050309999999996</v>
      </c>
      <c r="E59" s="2" t="s">
        <v>5303</v>
      </c>
      <c r="F59" s="2">
        <v>3</v>
      </c>
      <c r="G59" s="2">
        <v>75</v>
      </c>
      <c r="H59" s="2" t="s">
        <v>3585</v>
      </c>
      <c r="I59" s="2" t="s">
        <v>34</v>
      </c>
      <c r="J59" s="2" t="s">
        <v>35</v>
      </c>
      <c r="K59" s="2" t="s">
        <v>5304</v>
      </c>
      <c r="L59" s="2" t="s">
        <v>36</v>
      </c>
      <c r="M59" s="2" t="s">
        <v>1742</v>
      </c>
      <c r="N59" s="2" t="b">
        <v>1</v>
      </c>
      <c r="O59" s="2" t="s">
        <v>5305</v>
      </c>
      <c r="P59" s="2">
        <v>384487581</v>
      </c>
      <c r="Q59" s="2" t="s">
        <v>141</v>
      </c>
      <c r="R59" s="2"/>
      <c r="S59" s="2"/>
      <c r="T59" s="2"/>
      <c r="U59" s="2" t="s">
        <v>275</v>
      </c>
      <c r="V59" s="2" t="s">
        <v>5306</v>
      </c>
      <c r="W59" s="5">
        <v>1</v>
      </c>
      <c r="X59" s="2" t="s">
        <v>231</v>
      </c>
      <c r="Y59" s="2" t="s">
        <v>1742</v>
      </c>
      <c r="Z59" s="2" t="s">
        <v>5307</v>
      </c>
      <c r="AA59" s="2" t="s">
        <v>145</v>
      </c>
      <c r="AB59" s="2"/>
      <c r="AC59" s="2" t="s">
        <v>5308</v>
      </c>
      <c r="AD59" s="2" t="s">
        <v>5309</v>
      </c>
    </row>
    <row r="60" spans="1:30" x14ac:dyDescent="0.2">
      <c r="A60" s="2" t="s">
        <v>5489</v>
      </c>
      <c r="B60" s="2" t="s">
        <v>31</v>
      </c>
      <c r="C60" s="2">
        <v>33.48686</v>
      </c>
      <c r="D60" s="2">
        <v>73.086410000000001</v>
      </c>
      <c r="E60" s="2" t="s">
        <v>5758</v>
      </c>
      <c r="F60" s="2">
        <v>4</v>
      </c>
      <c r="G60" s="2">
        <v>74</v>
      </c>
      <c r="H60" s="2" t="s">
        <v>3183</v>
      </c>
      <c r="I60" s="2" t="s">
        <v>34</v>
      </c>
      <c r="J60" s="2" t="s">
        <v>35</v>
      </c>
      <c r="K60" s="2"/>
      <c r="L60" s="2"/>
      <c r="M60" s="2" t="s">
        <v>195</v>
      </c>
      <c r="N60" s="2" t="b">
        <v>1</v>
      </c>
      <c r="O60" s="2" t="s">
        <v>5759</v>
      </c>
      <c r="P60" s="2">
        <v>372281348</v>
      </c>
      <c r="Q60" s="2"/>
      <c r="R60" s="2"/>
      <c r="S60" s="2"/>
      <c r="T60" s="2"/>
      <c r="U60" s="2" t="s">
        <v>142</v>
      </c>
      <c r="V60" s="2" t="s">
        <v>5760</v>
      </c>
      <c r="W60" s="2"/>
      <c r="X60" s="2"/>
      <c r="Y60" s="2" t="s">
        <v>195</v>
      </c>
      <c r="Z60" s="2" t="s">
        <v>5761</v>
      </c>
      <c r="AA60" s="2" t="s">
        <v>145</v>
      </c>
      <c r="AB60" s="2"/>
      <c r="AC60" s="2" t="s">
        <v>5762</v>
      </c>
      <c r="AD60" s="2"/>
    </row>
    <row r="61" spans="1:30" x14ac:dyDescent="0.2">
      <c r="A61" s="2" t="s">
        <v>2525</v>
      </c>
      <c r="B61" s="2" t="s">
        <v>31</v>
      </c>
      <c r="C61" s="2">
        <v>24.87058</v>
      </c>
      <c r="D61" s="2">
        <v>67.023769999999999</v>
      </c>
      <c r="E61" s="2" t="s">
        <v>3392</v>
      </c>
      <c r="F61" s="2">
        <v>3</v>
      </c>
      <c r="G61" s="2">
        <v>57</v>
      </c>
      <c r="H61" s="2" t="s">
        <v>69</v>
      </c>
      <c r="I61" s="2" t="s">
        <v>34</v>
      </c>
      <c r="J61" s="2" t="s">
        <v>35</v>
      </c>
      <c r="K61" s="2" t="s">
        <v>36</v>
      </c>
      <c r="L61" s="2"/>
      <c r="M61" s="2" t="s">
        <v>139</v>
      </c>
      <c r="N61" s="2" t="b">
        <v>1</v>
      </c>
      <c r="O61" s="2" t="s">
        <v>3393</v>
      </c>
      <c r="P61" s="2">
        <v>379404432</v>
      </c>
      <c r="Q61" s="2" t="s">
        <v>141</v>
      </c>
      <c r="R61" s="2" t="s">
        <v>212</v>
      </c>
      <c r="S61" s="2"/>
      <c r="T61" s="2"/>
      <c r="U61" s="2" t="s">
        <v>587</v>
      </c>
      <c r="V61" s="2" t="s">
        <v>3394</v>
      </c>
      <c r="W61" s="5">
        <v>0</v>
      </c>
      <c r="X61" s="2" t="s">
        <v>96</v>
      </c>
      <c r="Y61" s="2" t="s">
        <v>139</v>
      </c>
      <c r="Z61" s="2" t="s">
        <v>3395</v>
      </c>
      <c r="AA61" s="2" t="s">
        <v>2530</v>
      </c>
      <c r="AB61" s="2"/>
      <c r="AC61" s="2" t="s">
        <v>3396</v>
      </c>
      <c r="AD61" s="2"/>
    </row>
    <row r="62" spans="1:30" x14ac:dyDescent="0.2">
      <c r="A62" s="2" t="s">
        <v>30</v>
      </c>
      <c r="B62" s="2" t="s">
        <v>31</v>
      </c>
      <c r="C62" s="2">
        <v>31.459</v>
      </c>
      <c r="D62" s="2">
        <v>74.257999999999996</v>
      </c>
      <c r="E62" s="2" t="s">
        <v>1894</v>
      </c>
      <c r="F62" s="2">
        <v>4</v>
      </c>
      <c r="G62" s="2">
        <v>34</v>
      </c>
      <c r="H62" s="2" t="s">
        <v>1179</v>
      </c>
      <c r="I62" s="2" t="s">
        <v>34</v>
      </c>
      <c r="J62" s="2" t="s">
        <v>35</v>
      </c>
      <c r="K62" s="2" t="s">
        <v>1821</v>
      </c>
      <c r="L62" s="2" t="s">
        <v>36</v>
      </c>
      <c r="M62" s="2" t="s">
        <v>1895</v>
      </c>
      <c r="N62" s="2" t="b">
        <v>1</v>
      </c>
      <c r="O62" s="2" t="s">
        <v>1896</v>
      </c>
      <c r="P62" s="2">
        <v>385364577</v>
      </c>
      <c r="Q62" s="2"/>
      <c r="R62" s="2"/>
      <c r="S62" s="2"/>
      <c r="T62" s="2"/>
      <c r="U62" s="2" t="s">
        <v>275</v>
      </c>
      <c r="V62" s="2" t="s">
        <v>1897</v>
      </c>
      <c r="W62" s="5">
        <v>1</v>
      </c>
      <c r="X62" s="2" t="s">
        <v>231</v>
      </c>
      <c r="Y62" s="2" t="s">
        <v>1895</v>
      </c>
      <c r="Z62" s="2" t="s">
        <v>1898</v>
      </c>
      <c r="AA62" s="2" t="s">
        <v>145</v>
      </c>
      <c r="AB62" s="2">
        <v>4.5</v>
      </c>
      <c r="AC62" s="2" t="s">
        <v>1899</v>
      </c>
      <c r="AD62" s="2"/>
    </row>
    <row r="63" spans="1:30" x14ac:dyDescent="0.2">
      <c r="A63" s="2" t="s">
        <v>5489</v>
      </c>
      <c r="B63" s="2" t="s">
        <v>31</v>
      </c>
      <c r="C63" s="2">
        <v>33.550130000000003</v>
      </c>
      <c r="D63" s="2">
        <v>73.122820000000004</v>
      </c>
      <c r="E63" s="2" t="s">
        <v>5789</v>
      </c>
      <c r="F63" s="2">
        <v>4</v>
      </c>
      <c r="G63" s="2">
        <v>63</v>
      </c>
      <c r="H63" s="2" t="s">
        <v>3330</v>
      </c>
      <c r="I63" s="2" t="s">
        <v>34</v>
      </c>
      <c r="J63" s="2" t="s">
        <v>35</v>
      </c>
      <c r="K63" s="2" t="s">
        <v>36</v>
      </c>
      <c r="L63" s="2"/>
      <c r="M63" s="2" t="s">
        <v>325</v>
      </c>
      <c r="N63" s="2" t="b">
        <v>1</v>
      </c>
      <c r="O63" s="2" t="s">
        <v>5790</v>
      </c>
      <c r="P63" s="2">
        <v>445303487</v>
      </c>
      <c r="Q63" s="2"/>
      <c r="R63" s="2"/>
      <c r="S63" s="2"/>
      <c r="T63" s="2"/>
      <c r="U63" s="2" t="s">
        <v>5791</v>
      </c>
      <c r="V63" s="2" t="s">
        <v>5792</v>
      </c>
      <c r="W63" s="5">
        <v>0</v>
      </c>
      <c r="X63" s="2" t="s">
        <v>96</v>
      </c>
      <c r="Y63" s="2" t="s">
        <v>325</v>
      </c>
      <c r="Z63" s="2" t="s">
        <v>5793</v>
      </c>
      <c r="AA63" s="2" t="s">
        <v>2530</v>
      </c>
      <c r="AB63" s="2"/>
      <c r="AC63" s="2" t="s">
        <v>5794</v>
      </c>
      <c r="AD63" s="2"/>
    </row>
    <row r="64" spans="1:30" x14ac:dyDescent="0.2">
      <c r="A64" s="2" t="s">
        <v>3877</v>
      </c>
      <c r="B64" s="2" t="s">
        <v>31</v>
      </c>
      <c r="C64" s="2">
        <v>33.694130000000001</v>
      </c>
      <c r="D64" s="2">
        <v>72.980199999999996</v>
      </c>
      <c r="E64" s="2" t="s">
        <v>5044</v>
      </c>
      <c r="F64" s="2">
        <v>4</v>
      </c>
      <c r="G64" s="2">
        <v>68</v>
      </c>
      <c r="H64" s="2" t="s">
        <v>3207</v>
      </c>
      <c r="I64" s="2" t="s">
        <v>34</v>
      </c>
      <c r="J64" s="2" t="s">
        <v>35</v>
      </c>
      <c r="K64" s="2" t="s">
        <v>93</v>
      </c>
      <c r="L64" s="2" t="s">
        <v>36</v>
      </c>
      <c r="M64" s="2" t="s">
        <v>4555</v>
      </c>
      <c r="N64" s="2" t="b">
        <v>1</v>
      </c>
      <c r="O64" s="2" t="s">
        <v>4556</v>
      </c>
      <c r="P64" s="2">
        <v>385815730</v>
      </c>
      <c r="Q64" s="2" t="s">
        <v>141</v>
      </c>
      <c r="R64" s="2"/>
      <c r="S64" s="2"/>
      <c r="T64" s="2"/>
      <c r="U64" s="2" t="s">
        <v>275</v>
      </c>
      <c r="V64" s="2" t="s">
        <v>4557</v>
      </c>
      <c r="W64" s="2"/>
      <c r="X64" s="2"/>
      <c r="Y64" s="2" t="s">
        <v>4555</v>
      </c>
      <c r="Z64" s="2" t="s">
        <v>4558</v>
      </c>
      <c r="AA64" s="2" t="s">
        <v>145</v>
      </c>
      <c r="AB64" s="2"/>
      <c r="AC64" s="2" t="s">
        <v>5045</v>
      </c>
      <c r="AD64" s="2"/>
    </row>
    <row r="65" spans="1:30" x14ac:dyDescent="0.2">
      <c r="A65" s="2" t="s">
        <v>3877</v>
      </c>
      <c r="B65" s="2" t="s">
        <v>31</v>
      </c>
      <c r="C65" s="2">
        <v>33.681170000000002</v>
      </c>
      <c r="D65" s="2">
        <v>72.987549999999999</v>
      </c>
      <c r="E65" s="2" t="s">
        <v>5004</v>
      </c>
      <c r="F65" s="2">
        <v>4</v>
      </c>
      <c r="G65" s="2">
        <v>57</v>
      </c>
      <c r="H65" s="2" t="s">
        <v>69</v>
      </c>
      <c r="I65" s="2" t="s">
        <v>34</v>
      </c>
      <c r="J65" s="2" t="s">
        <v>35</v>
      </c>
      <c r="K65" s="2" t="s">
        <v>177</v>
      </c>
      <c r="L65" s="2" t="s">
        <v>36</v>
      </c>
      <c r="M65" s="2" t="s">
        <v>5005</v>
      </c>
      <c r="N65" s="2" t="b">
        <v>1</v>
      </c>
      <c r="O65" s="2" t="s">
        <v>5006</v>
      </c>
      <c r="P65" s="2">
        <v>196719847</v>
      </c>
      <c r="Q65" s="2"/>
      <c r="R65" s="2"/>
      <c r="S65" s="2"/>
      <c r="T65" s="2"/>
      <c r="U65" s="2" t="s">
        <v>152</v>
      </c>
      <c r="V65" s="2" t="s">
        <v>5007</v>
      </c>
      <c r="W65" s="5">
        <v>0.75</v>
      </c>
      <c r="X65" s="2" t="s">
        <v>231</v>
      </c>
      <c r="Y65" s="2" t="s">
        <v>5005</v>
      </c>
      <c r="Z65" s="2" t="s">
        <v>5008</v>
      </c>
      <c r="AA65" s="2" t="s">
        <v>145</v>
      </c>
      <c r="AB65" s="2"/>
      <c r="AC65" s="2" t="s">
        <v>5009</v>
      </c>
      <c r="AD65" s="2"/>
    </row>
    <row r="66" spans="1:30" x14ac:dyDescent="0.2">
      <c r="A66" s="2" t="s">
        <v>30</v>
      </c>
      <c r="B66" s="2" t="s">
        <v>31</v>
      </c>
      <c r="C66" s="2">
        <v>31.441590000000001</v>
      </c>
      <c r="D66" s="2">
        <v>74.282330000000002</v>
      </c>
      <c r="E66" s="2" t="s">
        <v>1991</v>
      </c>
      <c r="F66" s="2">
        <v>4</v>
      </c>
      <c r="G66" s="2">
        <v>31</v>
      </c>
      <c r="H66" s="2" t="s">
        <v>400</v>
      </c>
      <c r="I66" s="2" t="s">
        <v>34</v>
      </c>
      <c r="J66" s="2" t="s">
        <v>35</v>
      </c>
      <c r="K66" s="2" t="s">
        <v>887</v>
      </c>
      <c r="L66" s="2" t="s">
        <v>36</v>
      </c>
      <c r="M66" s="2" t="s">
        <v>888</v>
      </c>
      <c r="N66" s="2" t="b">
        <v>1</v>
      </c>
      <c r="O66" s="2" t="s">
        <v>889</v>
      </c>
      <c r="P66" s="2">
        <v>40666245</v>
      </c>
      <c r="Q66" s="2" t="s">
        <v>141</v>
      </c>
      <c r="R66" s="2" t="s">
        <v>211</v>
      </c>
      <c r="S66" s="2" t="s">
        <v>212</v>
      </c>
      <c r="T66" s="2"/>
      <c r="U66" s="2" t="s">
        <v>890</v>
      </c>
      <c r="V66" s="2" t="s">
        <v>891</v>
      </c>
      <c r="W66" s="5">
        <v>1</v>
      </c>
      <c r="X66" s="2" t="s">
        <v>231</v>
      </c>
      <c r="Y66" s="2" t="s">
        <v>888</v>
      </c>
      <c r="Z66" s="2" t="s">
        <v>892</v>
      </c>
      <c r="AA66" s="2" t="s">
        <v>145</v>
      </c>
      <c r="AB66" s="2">
        <v>4.83</v>
      </c>
      <c r="AC66" s="2" t="s">
        <v>1992</v>
      </c>
      <c r="AD66" s="2" t="s">
        <v>894</v>
      </c>
    </row>
    <row r="67" spans="1:30" x14ac:dyDescent="0.2">
      <c r="A67" s="2" t="s">
        <v>5489</v>
      </c>
      <c r="B67" s="2" t="s">
        <v>31</v>
      </c>
      <c r="C67" s="2">
        <v>33.550020000000004</v>
      </c>
      <c r="D67" s="2">
        <v>73.113410000000002</v>
      </c>
      <c r="E67" s="2" t="s">
        <v>5743</v>
      </c>
      <c r="F67" s="2">
        <v>4</v>
      </c>
      <c r="G67" s="2">
        <v>67</v>
      </c>
      <c r="H67" s="2" t="s">
        <v>3453</v>
      </c>
      <c r="I67" s="2" t="s">
        <v>34</v>
      </c>
      <c r="J67" s="2" t="s">
        <v>35</v>
      </c>
      <c r="K67" s="2"/>
      <c r="L67" s="2"/>
      <c r="M67" s="2" t="s">
        <v>355</v>
      </c>
      <c r="N67" s="2" t="b">
        <v>1</v>
      </c>
      <c r="O67" s="2" t="s">
        <v>5744</v>
      </c>
      <c r="P67" s="2">
        <v>230861358</v>
      </c>
      <c r="Q67" s="2"/>
      <c r="R67" s="2"/>
      <c r="S67" s="2"/>
      <c r="T67" s="2"/>
      <c r="U67" s="2" t="s">
        <v>636</v>
      </c>
      <c r="V67" s="2" t="s">
        <v>5745</v>
      </c>
      <c r="W67" s="2"/>
      <c r="X67" s="2"/>
      <c r="Y67" s="2" t="s">
        <v>355</v>
      </c>
      <c r="Z67" s="2" t="s">
        <v>5746</v>
      </c>
      <c r="AA67" s="2" t="s">
        <v>145</v>
      </c>
      <c r="AB67" s="2"/>
      <c r="AC67" s="2" t="s">
        <v>5747</v>
      </c>
      <c r="AD67" s="2"/>
    </row>
    <row r="68" spans="1:30" x14ac:dyDescent="0.2">
      <c r="A68" s="2" t="s">
        <v>2525</v>
      </c>
      <c r="B68" s="2" t="s">
        <v>31</v>
      </c>
      <c r="C68" s="2">
        <v>24.806460000000001</v>
      </c>
      <c r="D68" s="2">
        <v>67.026129999999995</v>
      </c>
      <c r="E68" s="2" t="s">
        <v>3555</v>
      </c>
      <c r="F68" s="2">
        <v>4</v>
      </c>
      <c r="G68" s="2">
        <v>46</v>
      </c>
      <c r="H68" s="2" t="s">
        <v>1040</v>
      </c>
      <c r="I68" s="2" t="s">
        <v>34</v>
      </c>
      <c r="J68" s="2" t="s">
        <v>35</v>
      </c>
      <c r="K68" s="2"/>
      <c r="L68" s="2"/>
      <c r="M68" s="2" t="s">
        <v>2867</v>
      </c>
      <c r="N68" s="2" t="b">
        <v>1</v>
      </c>
      <c r="O68" s="2" t="s">
        <v>3556</v>
      </c>
      <c r="P68" s="2">
        <v>173905582</v>
      </c>
      <c r="Q68" s="2"/>
      <c r="R68" s="2"/>
      <c r="S68" s="2"/>
      <c r="T68" s="2"/>
      <c r="U68" s="2" t="s">
        <v>2397</v>
      </c>
      <c r="V68" s="2" t="s">
        <v>3557</v>
      </c>
      <c r="W68" s="2"/>
      <c r="X68" s="2"/>
      <c r="Y68" s="2" t="s">
        <v>2867</v>
      </c>
      <c r="Z68" s="2" t="s">
        <v>3558</v>
      </c>
      <c r="AA68" s="2" t="s">
        <v>2530</v>
      </c>
      <c r="AB68" s="2"/>
      <c r="AC68" s="2" t="s">
        <v>3559</v>
      </c>
      <c r="AD68" s="2" t="s">
        <v>3560</v>
      </c>
    </row>
    <row r="69" spans="1:30" x14ac:dyDescent="0.2">
      <c r="A69" s="2" t="s">
        <v>30</v>
      </c>
      <c r="B69" s="2" t="s">
        <v>31</v>
      </c>
      <c r="C69" s="2">
        <v>31.48603</v>
      </c>
      <c r="D69" s="2">
        <v>74.468639999999994</v>
      </c>
      <c r="E69" s="2" t="s">
        <v>2420</v>
      </c>
      <c r="F69" s="2">
        <v>5</v>
      </c>
      <c r="G69" s="2">
        <v>23</v>
      </c>
      <c r="H69" s="2" t="s">
        <v>53</v>
      </c>
      <c r="I69" s="2" t="s">
        <v>34</v>
      </c>
      <c r="J69" s="2" t="s">
        <v>35</v>
      </c>
      <c r="K69" s="2" t="s">
        <v>935</v>
      </c>
      <c r="L69" s="2" t="s">
        <v>36</v>
      </c>
      <c r="M69" s="2" t="s">
        <v>936</v>
      </c>
      <c r="N69" s="2" t="b">
        <v>1</v>
      </c>
      <c r="O69" s="2" t="s">
        <v>937</v>
      </c>
      <c r="P69" s="2">
        <v>400220073</v>
      </c>
      <c r="Q69" s="2" t="s">
        <v>141</v>
      </c>
      <c r="R69" s="2" t="s">
        <v>211</v>
      </c>
      <c r="S69" s="2" t="s">
        <v>212</v>
      </c>
      <c r="T69" s="2"/>
      <c r="U69" s="2" t="s">
        <v>327</v>
      </c>
      <c r="V69" s="2" t="s">
        <v>938</v>
      </c>
      <c r="W69" s="5">
        <v>1</v>
      </c>
      <c r="X69" s="2" t="s">
        <v>231</v>
      </c>
      <c r="Y69" s="2" t="s">
        <v>936</v>
      </c>
      <c r="Z69" s="2" t="s">
        <v>939</v>
      </c>
      <c r="AA69" s="2" t="s">
        <v>145</v>
      </c>
      <c r="AB69" s="2">
        <v>4.4400000000000004</v>
      </c>
      <c r="AC69" s="2" t="s">
        <v>2421</v>
      </c>
      <c r="AD69" s="7" t="s">
        <v>941</v>
      </c>
    </row>
    <row r="70" spans="1:30" x14ac:dyDescent="0.2">
      <c r="A70" s="2" t="s">
        <v>3877</v>
      </c>
      <c r="B70" s="2" t="s">
        <v>31</v>
      </c>
      <c r="C70" s="2">
        <v>33.699399999999997</v>
      </c>
      <c r="D70" s="2">
        <v>72.967259999999996</v>
      </c>
      <c r="E70" s="2" t="s">
        <v>4795</v>
      </c>
      <c r="F70" s="2">
        <v>4</v>
      </c>
      <c r="G70" s="2">
        <v>76</v>
      </c>
      <c r="H70" s="2" t="s">
        <v>4796</v>
      </c>
      <c r="I70" s="2" t="s">
        <v>34</v>
      </c>
      <c r="J70" s="2" t="s">
        <v>35</v>
      </c>
      <c r="K70" s="2" t="s">
        <v>36</v>
      </c>
      <c r="L70" s="2"/>
      <c r="M70" s="2" t="s">
        <v>4797</v>
      </c>
      <c r="N70" s="2" t="b">
        <v>1</v>
      </c>
      <c r="O70" s="2" t="s">
        <v>4798</v>
      </c>
      <c r="P70" s="2">
        <v>419699519</v>
      </c>
      <c r="Q70" s="2"/>
      <c r="R70" s="2"/>
      <c r="S70" s="2"/>
      <c r="T70" s="2"/>
      <c r="U70" s="2" t="s">
        <v>1287</v>
      </c>
      <c r="V70" s="2" t="s">
        <v>4799</v>
      </c>
      <c r="W70" s="2"/>
      <c r="X70" s="2"/>
      <c r="Y70" s="2" t="s">
        <v>4797</v>
      </c>
      <c r="Z70" s="2" t="s">
        <v>4800</v>
      </c>
      <c r="AA70" s="2" t="s">
        <v>2530</v>
      </c>
      <c r="AB70" s="2"/>
      <c r="AC70" s="2" t="s">
        <v>4801</v>
      </c>
      <c r="AD70" s="2" t="s">
        <v>4802</v>
      </c>
    </row>
    <row r="71" spans="1:30" x14ac:dyDescent="0.2">
      <c r="A71" s="2" t="s">
        <v>3877</v>
      </c>
      <c r="B71" s="2" t="s">
        <v>719</v>
      </c>
      <c r="C71" s="2">
        <v>33.680709999999998</v>
      </c>
      <c r="D71" s="2">
        <v>72.989400000000003</v>
      </c>
      <c r="E71" s="2" t="s">
        <v>5277</v>
      </c>
      <c r="F71" s="2">
        <v>4</v>
      </c>
      <c r="G71" s="2">
        <v>74</v>
      </c>
      <c r="H71" s="2" t="s">
        <v>3183</v>
      </c>
      <c r="I71" s="2" t="s">
        <v>34</v>
      </c>
      <c r="J71" s="2" t="s">
        <v>35</v>
      </c>
      <c r="K71" s="2" t="s">
        <v>466</v>
      </c>
      <c r="L71" s="2" t="s">
        <v>36</v>
      </c>
      <c r="M71" s="2" t="s">
        <v>5278</v>
      </c>
      <c r="N71" s="2" t="b">
        <v>1</v>
      </c>
      <c r="O71" s="2" t="s">
        <v>5279</v>
      </c>
      <c r="P71" s="2">
        <v>207836393</v>
      </c>
      <c r="Q71" s="2"/>
      <c r="R71" s="2"/>
      <c r="S71" s="2"/>
      <c r="T71" s="2"/>
      <c r="U71" s="2" t="s">
        <v>677</v>
      </c>
      <c r="V71" s="2" t="s">
        <v>5280</v>
      </c>
      <c r="W71" s="5">
        <v>1</v>
      </c>
      <c r="X71" s="2" t="s">
        <v>231</v>
      </c>
      <c r="Y71" s="2" t="s">
        <v>5278</v>
      </c>
      <c r="Z71" s="2" t="s">
        <v>5281</v>
      </c>
      <c r="AA71" s="2" t="s">
        <v>145</v>
      </c>
      <c r="AB71" s="2">
        <v>4.97</v>
      </c>
      <c r="AC71" s="2" t="s">
        <v>5282</v>
      </c>
      <c r="AD71" s="2"/>
    </row>
    <row r="72" spans="1:30" x14ac:dyDescent="0.2">
      <c r="A72" s="2" t="s">
        <v>30</v>
      </c>
      <c r="B72" s="2" t="s">
        <v>31</v>
      </c>
      <c r="C72" s="2">
        <v>31.50056</v>
      </c>
      <c r="D72" s="2">
        <v>74.421670000000006</v>
      </c>
      <c r="E72" s="2" t="s">
        <v>2175</v>
      </c>
      <c r="F72" s="2">
        <v>8</v>
      </c>
      <c r="G72" s="2">
        <v>51</v>
      </c>
      <c r="H72" s="2" t="s">
        <v>1596</v>
      </c>
      <c r="I72" s="2" t="s">
        <v>34</v>
      </c>
      <c r="J72" s="2" t="s">
        <v>35</v>
      </c>
      <c r="K72" s="2" t="s">
        <v>36</v>
      </c>
      <c r="L72" s="2"/>
      <c r="M72" s="2" t="s">
        <v>2176</v>
      </c>
      <c r="N72" s="2" t="b">
        <v>1</v>
      </c>
      <c r="O72" s="2" t="s">
        <v>2177</v>
      </c>
      <c r="P72" s="2">
        <v>320610358</v>
      </c>
      <c r="Q72" s="2"/>
      <c r="R72" s="2"/>
      <c r="S72" s="2"/>
      <c r="T72" s="2"/>
      <c r="U72" s="2" t="s">
        <v>95</v>
      </c>
      <c r="V72" s="2" t="s">
        <v>2178</v>
      </c>
      <c r="W72" s="5">
        <v>0</v>
      </c>
      <c r="X72" s="2" t="s">
        <v>96</v>
      </c>
      <c r="Y72" s="2" t="s">
        <v>2176</v>
      </c>
      <c r="Z72" s="2" t="s">
        <v>2179</v>
      </c>
      <c r="AA72" s="2" t="s">
        <v>145</v>
      </c>
      <c r="AB72" s="2"/>
      <c r="AC72" s="2" t="s">
        <v>2180</v>
      </c>
      <c r="AD72" s="2"/>
    </row>
    <row r="73" spans="1:30" x14ac:dyDescent="0.2">
      <c r="A73" s="2" t="s">
        <v>3877</v>
      </c>
      <c r="B73" s="2" t="s">
        <v>31</v>
      </c>
      <c r="C73" s="2">
        <v>33.717109999999998</v>
      </c>
      <c r="D73" s="2">
        <v>73.035430000000005</v>
      </c>
      <c r="E73" s="2" t="s">
        <v>4914</v>
      </c>
      <c r="F73" s="2">
        <v>4</v>
      </c>
      <c r="G73" s="2">
        <v>68</v>
      </c>
      <c r="H73" s="2" t="s">
        <v>3207</v>
      </c>
      <c r="I73" s="2" t="s">
        <v>34</v>
      </c>
      <c r="J73" s="2" t="s">
        <v>35</v>
      </c>
      <c r="K73" s="2" t="s">
        <v>36</v>
      </c>
      <c r="L73" s="2"/>
      <c r="M73" s="2" t="s">
        <v>325</v>
      </c>
      <c r="N73" s="2" t="b">
        <v>1</v>
      </c>
      <c r="O73" s="2" t="s">
        <v>4915</v>
      </c>
      <c r="P73" s="2">
        <v>434643132</v>
      </c>
      <c r="Q73" s="2"/>
      <c r="R73" s="2"/>
      <c r="S73" s="2"/>
      <c r="T73" s="2"/>
      <c r="U73" s="2" t="s">
        <v>455</v>
      </c>
      <c r="V73" s="2" t="s">
        <v>4916</v>
      </c>
      <c r="W73" s="5">
        <v>0</v>
      </c>
      <c r="X73" s="2" t="s">
        <v>96</v>
      </c>
      <c r="Y73" s="2" t="s">
        <v>325</v>
      </c>
      <c r="Z73" s="2" t="s">
        <v>4917</v>
      </c>
      <c r="AA73" s="2" t="s">
        <v>145</v>
      </c>
      <c r="AB73" s="2"/>
      <c r="AC73" s="2" t="s">
        <v>4918</v>
      </c>
      <c r="AD73" s="2"/>
    </row>
    <row r="74" spans="1:30" x14ac:dyDescent="0.2">
      <c r="A74" s="2" t="s">
        <v>3877</v>
      </c>
      <c r="B74" s="2" t="s">
        <v>31</v>
      </c>
      <c r="C74" s="2">
        <v>33.684719999999999</v>
      </c>
      <c r="D74" s="2">
        <v>73.0488</v>
      </c>
      <c r="E74" s="2" t="s">
        <v>5189</v>
      </c>
      <c r="F74" s="2">
        <v>4</v>
      </c>
      <c r="G74" s="2">
        <v>76</v>
      </c>
      <c r="H74" s="2" t="s">
        <v>4796</v>
      </c>
      <c r="I74" s="2" t="s">
        <v>34</v>
      </c>
      <c r="J74" s="2" t="s">
        <v>35</v>
      </c>
      <c r="K74" s="2" t="s">
        <v>36</v>
      </c>
      <c r="L74" s="2"/>
      <c r="M74" s="2" t="s">
        <v>4797</v>
      </c>
      <c r="N74" s="2" t="b">
        <v>1</v>
      </c>
      <c r="O74" s="2" t="s">
        <v>4798</v>
      </c>
      <c r="P74" s="2">
        <v>419699519</v>
      </c>
      <c r="Q74" s="2"/>
      <c r="R74" s="2"/>
      <c r="S74" s="2"/>
      <c r="T74" s="2"/>
      <c r="U74" s="2" t="s">
        <v>1287</v>
      </c>
      <c r="V74" s="2" t="s">
        <v>4799</v>
      </c>
      <c r="W74" s="2"/>
      <c r="X74" s="2"/>
      <c r="Y74" s="2" t="s">
        <v>4797</v>
      </c>
      <c r="Z74" s="2" t="s">
        <v>4800</v>
      </c>
      <c r="AA74" s="2" t="s">
        <v>2530</v>
      </c>
      <c r="AB74" s="2"/>
      <c r="AC74" s="2" t="s">
        <v>5190</v>
      </c>
      <c r="AD74" s="2" t="s">
        <v>4802</v>
      </c>
    </row>
    <row r="75" spans="1:30" x14ac:dyDescent="0.2">
      <c r="A75" s="2" t="s">
        <v>30</v>
      </c>
      <c r="B75" s="2" t="s">
        <v>31</v>
      </c>
      <c r="C75" s="2">
        <v>31.49945</v>
      </c>
      <c r="D75" s="2">
        <v>74.422899999999998</v>
      </c>
      <c r="E75" s="2" t="s">
        <v>1938</v>
      </c>
      <c r="F75" s="2">
        <v>6</v>
      </c>
      <c r="G75" s="2">
        <v>35</v>
      </c>
      <c r="H75" s="2" t="s">
        <v>659</v>
      </c>
      <c r="I75" s="2" t="s">
        <v>34</v>
      </c>
      <c r="J75" s="2" t="s">
        <v>35</v>
      </c>
      <c r="K75" s="2" t="s">
        <v>1939</v>
      </c>
      <c r="L75" s="2" t="s">
        <v>36</v>
      </c>
      <c r="M75" s="2" t="s">
        <v>1940</v>
      </c>
      <c r="N75" s="2" t="b">
        <v>1</v>
      </c>
      <c r="O75" s="2" t="s">
        <v>1941</v>
      </c>
      <c r="P75" s="2">
        <v>250679931</v>
      </c>
      <c r="Q75" s="2" t="s">
        <v>141</v>
      </c>
      <c r="R75" s="2" t="s">
        <v>211</v>
      </c>
      <c r="S75" s="2" t="s">
        <v>212</v>
      </c>
      <c r="T75" s="2"/>
      <c r="U75" s="2" t="s">
        <v>488</v>
      </c>
      <c r="V75" s="2" t="s">
        <v>1942</v>
      </c>
      <c r="W75" s="5">
        <v>1</v>
      </c>
      <c r="X75" s="2" t="s">
        <v>231</v>
      </c>
      <c r="Y75" s="2" t="s">
        <v>1940</v>
      </c>
      <c r="Z75" s="2" t="s">
        <v>1943</v>
      </c>
      <c r="AA75" s="2" t="s">
        <v>145</v>
      </c>
      <c r="AB75" s="2">
        <v>4.24</v>
      </c>
      <c r="AC75" s="2" t="s">
        <v>1944</v>
      </c>
      <c r="AD75" s="2" t="s">
        <v>1945</v>
      </c>
    </row>
    <row r="76" spans="1:30" x14ac:dyDescent="0.2">
      <c r="A76" s="2" t="s">
        <v>3877</v>
      </c>
      <c r="B76" s="2" t="s">
        <v>31</v>
      </c>
      <c r="C76" s="2">
        <v>33.68329</v>
      </c>
      <c r="D76" s="2">
        <v>73.046710000000004</v>
      </c>
      <c r="E76" s="2" t="s">
        <v>4941</v>
      </c>
      <c r="F76" s="2">
        <v>4</v>
      </c>
      <c r="G76" s="2">
        <v>67</v>
      </c>
      <c r="H76" s="2" t="s">
        <v>3453</v>
      </c>
      <c r="I76" s="2" t="s">
        <v>34</v>
      </c>
      <c r="J76" s="2" t="s">
        <v>35</v>
      </c>
      <c r="K76" s="2" t="s">
        <v>36</v>
      </c>
      <c r="L76" s="2"/>
      <c r="M76" s="2" t="s">
        <v>4797</v>
      </c>
      <c r="N76" s="2" t="b">
        <v>1</v>
      </c>
      <c r="O76" s="2" t="s">
        <v>4798</v>
      </c>
      <c r="P76" s="2">
        <v>419699519</v>
      </c>
      <c r="Q76" s="2"/>
      <c r="R76" s="2"/>
      <c r="S76" s="2"/>
      <c r="T76" s="2"/>
      <c r="U76" s="2" t="s">
        <v>1287</v>
      </c>
      <c r="V76" s="2" t="s">
        <v>4799</v>
      </c>
      <c r="W76" s="2"/>
      <c r="X76" s="2"/>
      <c r="Y76" s="2" t="s">
        <v>4797</v>
      </c>
      <c r="Z76" s="2" t="s">
        <v>4800</v>
      </c>
      <c r="AA76" s="2" t="s">
        <v>2530</v>
      </c>
      <c r="AB76" s="2"/>
      <c r="AC76" s="2" t="s">
        <v>4942</v>
      </c>
      <c r="AD76" s="2" t="s">
        <v>4802</v>
      </c>
    </row>
    <row r="77" spans="1:30" x14ac:dyDescent="0.2">
      <c r="A77" s="2" t="s">
        <v>2525</v>
      </c>
      <c r="B77" s="2" t="s">
        <v>31</v>
      </c>
      <c r="C77" s="2">
        <v>24.80536</v>
      </c>
      <c r="D77" s="2">
        <v>67.030460000000005</v>
      </c>
      <c r="E77" s="2" t="s">
        <v>3744</v>
      </c>
      <c r="F77" s="2">
        <v>4</v>
      </c>
      <c r="G77" s="2">
        <v>92</v>
      </c>
      <c r="H77" s="2" t="s">
        <v>3745</v>
      </c>
      <c r="I77" s="2" t="s">
        <v>34</v>
      </c>
      <c r="J77" s="2" t="s">
        <v>35</v>
      </c>
      <c r="K77" s="2" t="s">
        <v>3475</v>
      </c>
      <c r="L77" s="2" t="s">
        <v>36</v>
      </c>
      <c r="M77" s="2" t="s">
        <v>604</v>
      </c>
      <c r="N77" s="2" t="b">
        <v>1</v>
      </c>
      <c r="O77" s="2" t="s">
        <v>3476</v>
      </c>
      <c r="P77" s="2">
        <v>77968852</v>
      </c>
      <c r="Q77" s="2"/>
      <c r="R77" s="2"/>
      <c r="S77" s="2"/>
      <c r="T77" s="2"/>
      <c r="U77" s="2" t="s">
        <v>3477</v>
      </c>
      <c r="V77" s="2" t="s">
        <v>3478</v>
      </c>
      <c r="W77" s="5">
        <v>0.97</v>
      </c>
      <c r="X77" s="2" t="s">
        <v>231</v>
      </c>
      <c r="Y77" s="2" t="s">
        <v>604</v>
      </c>
      <c r="Z77" s="2" t="s">
        <v>3479</v>
      </c>
      <c r="AA77" s="2" t="s">
        <v>145</v>
      </c>
      <c r="AB77" s="2">
        <v>4.88</v>
      </c>
      <c r="AC77" s="2" t="s">
        <v>3746</v>
      </c>
      <c r="AD77" s="2"/>
    </row>
    <row r="78" spans="1:30" x14ac:dyDescent="0.2">
      <c r="A78" s="2" t="s">
        <v>30</v>
      </c>
      <c r="B78" s="2" t="s">
        <v>31</v>
      </c>
      <c r="C78" s="2">
        <v>31.45195</v>
      </c>
      <c r="D78" s="2">
        <v>74.293980000000005</v>
      </c>
      <c r="E78" s="7" t="s">
        <v>1248</v>
      </c>
      <c r="F78" s="2">
        <v>5</v>
      </c>
      <c r="G78" s="2">
        <v>32</v>
      </c>
      <c r="H78" s="2" t="s">
        <v>1186</v>
      </c>
      <c r="I78" s="2" t="s">
        <v>34</v>
      </c>
      <c r="J78" s="2" t="s">
        <v>35</v>
      </c>
      <c r="K78" s="2"/>
      <c r="L78" s="2"/>
      <c r="M78" s="2" t="s">
        <v>1249</v>
      </c>
      <c r="N78" s="2" t="b">
        <v>1</v>
      </c>
      <c r="O78" s="2" t="s">
        <v>1250</v>
      </c>
      <c r="P78" s="2">
        <v>370435298</v>
      </c>
      <c r="Q78" s="2"/>
      <c r="R78" s="2"/>
      <c r="S78" s="2"/>
      <c r="T78" s="2"/>
      <c r="U78" s="2" t="s">
        <v>142</v>
      </c>
      <c r="V78" s="2" t="s">
        <v>1251</v>
      </c>
      <c r="W78" s="2"/>
      <c r="X78" s="2"/>
      <c r="Y78" s="2" t="s">
        <v>1249</v>
      </c>
      <c r="Z78" s="2" t="s">
        <v>1252</v>
      </c>
      <c r="AA78" s="2" t="s">
        <v>145</v>
      </c>
      <c r="AB78" s="2"/>
      <c r="AC78" s="2" t="s">
        <v>1253</v>
      </c>
      <c r="AD78" s="2"/>
    </row>
    <row r="79" spans="1:30" x14ac:dyDescent="0.2">
      <c r="A79" s="2" t="s">
        <v>30</v>
      </c>
      <c r="B79" s="2" t="s">
        <v>31</v>
      </c>
      <c r="C79" s="2">
        <v>31.510549999999999</v>
      </c>
      <c r="D79" s="2">
        <v>74.324579999999997</v>
      </c>
      <c r="E79" s="2" t="s">
        <v>1948</v>
      </c>
      <c r="F79" s="2">
        <v>6</v>
      </c>
      <c r="G79" s="2">
        <v>46</v>
      </c>
      <c r="H79" s="2" t="s">
        <v>1040</v>
      </c>
      <c r="I79" s="2" t="s">
        <v>34</v>
      </c>
      <c r="J79" s="2" t="s">
        <v>35</v>
      </c>
      <c r="K79" s="2" t="s">
        <v>1949</v>
      </c>
      <c r="L79" s="2" t="s">
        <v>36</v>
      </c>
      <c r="M79" s="2" t="s">
        <v>1266</v>
      </c>
      <c r="N79" s="2" t="b">
        <v>1</v>
      </c>
      <c r="O79" s="2" t="s">
        <v>1950</v>
      </c>
      <c r="P79" s="2">
        <v>10456054</v>
      </c>
      <c r="Q79" s="6" t="s">
        <v>335</v>
      </c>
      <c r="R79" s="2" t="s">
        <v>1951</v>
      </c>
      <c r="S79" s="2" t="s">
        <v>1244</v>
      </c>
      <c r="T79" s="2" t="s">
        <v>1952</v>
      </c>
      <c r="U79" s="2" t="s">
        <v>1953</v>
      </c>
      <c r="V79" s="2" t="s">
        <v>1954</v>
      </c>
      <c r="W79" s="5">
        <v>1</v>
      </c>
      <c r="X79" s="2" t="s">
        <v>231</v>
      </c>
      <c r="Y79" s="2" t="s">
        <v>1266</v>
      </c>
      <c r="Z79" s="2" t="s">
        <v>1955</v>
      </c>
      <c r="AA79" s="2" t="s">
        <v>145</v>
      </c>
      <c r="AB79" s="2">
        <v>4.28</v>
      </c>
      <c r="AC79" s="2" t="s">
        <v>1956</v>
      </c>
      <c r="AD79" s="2" t="s">
        <v>1957</v>
      </c>
    </row>
    <row r="80" spans="1:30" x14ac:dyDescent="0.2">
      <c r="A80" s="2" t="s">
        <v>30</v>
      </c>
      <c r="B80" s="2" t="s">
        <v>31</v>
      </c>
      <c r="C80" s="2">
        <v>31.597819999999999</v>
      </c>
      <c r="D80" s="2">
        <v>74.377210000000005</v>
      </c>
      <c r="E80" s="2" t="s">
        <v>2464</v>
      </c>
      <c r="F80" s="2">
        <v>4</v>
      </c>
      <c r="G80" s="2">
        <v>51</v>
      </c>
      <c r="H80" s="2" t="s">
        <v>1596</v>
      </c>
      <c r="I80" s="2" t="s">
        <v>34</v>
      </c>
      <c r="J80" s="2" t="s">
        <v>35</v>
      </c>
      <c r="K80" s="2" t="s">
        <v>36</v>
      </c>
      <c r="L80" s="2"/>
      <c r="M80" s="2" t="s">
        <v>266</v>
      </c>
      <c r="N80" s="2" t="b">
        <v>1</v>
      </c>
      <c r="O80" s="2" t="s">
        <v>2465</v>
      </c>
      <c r="P80" s="2">
        <v>403069688</v>
      </c>
      <c r="Q80" s="2"/>
      <c r="R80" s="2"/>
      <c r="S80" s="2"/>
      <c r="T80" s="2"/>
      <c r="U80" s="2" t="s">
        <v>327</v>
      </c>
      <c r="V80" s="2" t="s">
        <v>2466</v>
      </c>
      <c r="W80" s="5">
        <v>0</v>
      </c>
      <c r="X80" s="2" t="s">
        <v>96</v>
      </c>
      <c r="Y80" s="2" t="s">
        <v>266</v>
      </c>
      <c r="Z80" s="2" t="s">
        <v>2467</v>
      </c>
      <c r="AA80" s="2" t="s">
        <v>42</v>
      </c>
      <c r="AB80" s="2"/>
      <c r="AC80" s="2" t="s">
        <v>2468</v>
      </c>
      <c r="AD80" s="2"/>
    </row>
    <row r="81" spans="1:30" x14ac:dyDescent="0.2">
      <c r="A81" s="2" t="s">
        <v>3877</v>
      </c>
      <c r="B81" s="2" t="s">
        <v>719</v>
      </c>
      <c r="C81" s="2">
        <v>33.698</v>
      </c>
      <c r="D81" s="2">
        <v>72.971999999999994</v>
      </c>
      <c r="E81" s="2" t="s">
        <v>4266</v>
      </c>
      <c r="F81" s="2">
        <v>5</v>
      </c>
      <c r="G81" s="2">
        <v>51</v>
      </c>
      <c r="H81" s="2" t="s">
        <v>1596</v>
      </c>
      <c r="I81" s="2" t="s">
        <v>34</v>
      </c>
      <c r="J81" s="2" t="s">
        <v>35</v>
      </c>
      <c r="K81" s="2" t="s">
        <v>4267</v>
      </c>
      <c r="L81" s="2" t="s">
        <v>36</v>
      </c>
      <c r="M81" s="2" t="s">
        <v>4268</v>
      </c>
      <c r="N81" s="2" t="b">
        <v>1</v>
      </c>
      <c r="O81" s="2" t="s">
        <v>4269</v>
      </c>
      <c r="P81" s="2">
        <v>159215825</v>
      </c>
      <c r="Q81" s="2"/>
      <c r="R81" s="2"/>
      <c r="S81" s="2"/>
      <c r="T81" s="2"/>
      <c r="U81" s="2" t="s">
        <v>2128</v>
      </c>
      <c r="V81" s="2" t="s">
        <v>4270</v>
      </c>
      <c r="W81" s="5">
        <v>1</v>
      </c>
      <c r="X81" s="2" t="s">
        <v>231</v>
      </c>
      <c r="Y81" s="2" t="s">
        <v>4268</v>
      </c>
      <c r="Z81" s="2" t="s">
        <v>4271</v>
      </c>
      <c r="AA81" s="2" t="s">
        <v>145</v>
      </c>
      <c r="AB81" s="2"/>
      <c r="AC81" s="2" t="s">
        <v>4272</v>
      </c>
      <c r="AD81" s="2"/>
    </row>
    <row r="82" spans="1:30" x14ac:dyDescent="0.2">
      <c r="A82" s="2" t="s">
        <v>30</v>
      </c>
      <c r="B82" s="2" t="s">
        <v>31</v>
      </c>
      <c r="C82" s="2">
        <v>31.519690000000001</v>
      </c>
      <c r="D82" s="2">
        <v>74.359620000000007</v>
      </c>
      <c r="E82" s="2" t="s">
        <v>2318</v>
      </c>
      <c r="F82" s="2">
        <v>2</v>
      </c>
      <c r="G82" s="2">
        <v>48</v>
      </c>
      <c r="H82" s="2" t="s">
        <v>1928</v>
      </c>
      <c r="I82" s="2" t="s">
        <v>34</v>
      </c>
      <c r="J82" s="2" t="s">
        <v>35</v>
      </c>
      <c r="K82" s="2" t="s">
        <v>1821</v>
      </c>
      <c r="L82" s="2" t="s">
        <v>36</v>
      </c>
      <c r="M82" s="2" t="s">
        <v>2016</v>
      </c>
      <c r="N82" s="2" t="b">
        <v>1</v>
      </c>
      <c r="O82" s="2" t="s">
        <v>2017</v>
      </c>
      <c r="P82" s="2">
        <v>153650400</v>
      </c>
      <c r="Q82" s="2"/>
      <c r="R82" s="2"/>
      <c r="S82" s="2"/>
      <c r="T82" s="2"/>
      <c r="U82" s="2" t="s">
        <v>982</v>
      </c>
      <c r="V82" s="2" t="s">
        <v>2018</v>
      </c>
      <c r="W82" s="5">
        <v>0.9</v>
      </c>
      <c r="X82" s="2" t="s">
        <v>686</v>
      </c>
      <c r="Y82" s="2" t="s">
        <v>2016</v>
      </c>
      <c r="Z82" s="2" t="s">
        <v>2019</v>
      </c>
      <c r="AA82" s="2" t="s">
        <v>42</v>
      </c>
      <c r="AB82" s="2"/>
      <c r="AC82" s="2" t="s">
        <v>2319</v>
      </c>
      <c r="AD82" s="2"/>
    </row>
    <row r="83" spans="1:30" x14ac:dyDescent="0.2">
      <c r="A83" s="2" t="s">
        <v>5489</v>
      </c>
      <c r="B83" s="2" t="s">
        <v>719</v>
      </c>
      <c r="C83" s="2">
        <v>33.549399999999999</v>
      </c>
      <c r="D83" s="2">
        <v>73.114109999999997</v>
      </c>
      <c r="E83" s="2" t="s">
        <v>5490</v>
      </c>
      <c r="F83" s="2">
        <v>6</v>
      </c>
      <c r="G83" s="2">
        <v>67</v>
      </c>
      <c r="H83" s="2" t="s">
        <v>3453</v>
      </c>
      <c r="I83" s="2" t="s">
        <v>34</v>
      </c>
      <c r="J83" s="2" t="s">
        <v>35</v>
      </c>
      <c r="K83" s="2" t="s">
        <v>3909</v>
      </c>
      <c r="L83" s="2" t="s">
        <v>36</v>
      </c>
      <c r="M83" s="2" t="s">
        <v>3910</v>
      </c>
      <c r="N83" s="2" t="b">
        <v>1</v>
      </c>
      <c r="O83" s="2" t="s">
        <v>3911</v>
      </c>
      <c r="P83" s="2">
        <v>400141865</v>
      </c>
      <c r="Q83" s="2" t="s">
        <v>141</v>
      </c>
      <c r="R83" s="2"/>
      <c r="S83" s="2"/>
      <c r="T83" s="2"/>
      <c r="U83" s="2" t="s">
        <v>327</v>
      </c>
      <c r="V83" s="2" t="s">
        <v>3912</v>
      </c>
      <c r="W83" s="5">
        <v>1</v>
      </c>
      <c r="X83" s="2" t="s">
        <v>231</v>
      </c>
      <c r="Y83" s="2" t="s">
        <v>3910</v>
      </c>
      <c r="Z83" s="2" t="s">
        <v>3913</v>
      </c>
      <c r="AA83" s="2" t="s">
        <v>145</v>
      </c>
      <c r="AB83" s="2">
        <v>4.79</v>
      </c>
      <c r="AC83" s="2" t="s">
        <v>5491</v>
      </c>
      <c r="AD83" s="2"/>
    </row>
    <row r="84" spans="1:30" x14ac:dyDescent="0.2">
      <c r="A84" s="2" t="s">
        <v>3877</v>
      </c>
      <c r="B84" s="2" t="s">
        <v>31</v>
      </c>
      <c r="C84" s="2">
        <v>33.599899999999998</v>
      </c>
      <c r="D84" s="2">
        <v>73.155169999999998</v>
      </c>
      <c r="E84" s="2" t="s">
        <v>5386</v>
      </c>
      <c r="F84" s="2">
        <v>4</v>
      </c>
      <c r="G84" s="2">
        <v>32</v>
      </c>
      <c r="H84" s="2" t="s">
        <v>1186</v>
      </c>
      <c r="I84" s="2" t="s">
        <v>34</v>
      </c>
      <c r="J84" s="2" t="s">
        <v>35</v>
      </c>
      <c r="K84" s="2" t="s">
        <v>4995</v>
      </c>
      <c r="L84" s="2" t="s">
        <v>36</v>
      </c>
      <c r="M84" s="2" t="s">
        <v>5387</v>
      </c>
      <c r="N84" s="2" t="b">
        <v>1</v>
      </c>
      <c r="O84" s="2" t="s">
        <v>5388</v>
      </c>
      <c r="P84" s="2">
        <v>212944051</v>
      </c>
      <c r="Q84" s="2"/>
      <c r="R84" s="2"/>
      <c r="S84" s="2"/>
      <c r="T84" s="2"/>
      <c r="U84" s="2" t="s">
        <v>927</v>
      </c>
      <c r="V84" s="2" t="s">
        <v>5389</v>
      </c>
      <c r="W84" s="5">
        <v>1</v>
      </c>
      <c r="X84" s="2" t="s">
        <v>686</v>
      </c>
      <c r="Y84" s="2" t="s">
        <v>5387</v>
      </c>
      <c r="Z84" s="2" t="s">
        <v>5390</v>
      </c>
      <c r="AA84" s="2" t="s">
        <v>145</v>
      </c>
      <c r="AB84" s="2">
        <v>4.75</v>
      </c>
      <c r="AC84" s="2" t="s">
        <v>5391</v>
      </c>
      <c r="AD84" s="2"/>
    </row>
    <row r="85" spans="1:30" x14ac:dyDescent="0.2">
      <c r="A85" s="2" t="s">
        <v>5489</v>
      </c>
      <c r="B85" s="2" t="s">
        <v>31</v>
      </c>
      <c r="C85" s="2">
        <v>33.496980000000001</v>
      </c>
      <c r="D85" s="2">
        <v>73.095650000000006</v>
      </c>
      <c r="E85" s="2" t="s">
        <v>5810</v>
      </c>
      <c r="F85" s="2">
        <v>2</v>
      </c>
      <c r="G85" s="2">
        <v>68</v>
      </c>
      <c r="H85" s="2" t="s">
        <v>3207</v>
      </c>
      <c r="I85" s="2" t="s">
        <v>34</v>
      </c>
      <c r="J85" s="2" t="s">
        <v>35</v>
      </c>
      <c r="K85" s="2"/>
      <c r="L85" s="2"/>
      <c r="M85" s="2" t="s">
        <v>5811</v>
      </c>
      <c r="N85" s="2" t="b">
        <v>1</v>
      </c>
      <c r="O85" s="2" t="s">
        <v>5812</v>
      </c>
      <c r="P85" s="2">
        <v>356388769</v>
      </c>
      <c r="Q85" s="2"/>
      <c r="R85" s="2"/>
      <c r="S85" s="2"/>
      <c r="T85" s="2"/>
      <c r="U85" s="2" t="s">
        <v>221</v>
      </c>
      <c r="V85" s="2" t="s">
        <v>5813</v>
      </c>
      <c r="W85" s="2"/>
      <c r="X85" s="2"/>
      <c r="Y85" s="2" t="s">
        <v>5811</v>
      </c>
      <c r="Z85" s="2" t="s">
        <v>5814</v>
      </c>
      <c r="AA85" s="2" t="s">
        <v>2530</v>
      </c>
      <c r="AB85" s="2"/>
      <c r="AC85" s="2" t="s">
        <v>5815</v>
      </c>
      <c r="AD85" s="2"/>
    </row>
    <row r="86" spans="1:30" x14ac:dyDescent="0.2">
      <c r="A86" s="2" t="s">
        <v>3877</v>
      </c>
      <c r="B86" s="2" t="s">
        <v>719</v>
      </c>
      <c r="C86" s="2">
        <v>33.703310000000002</v>
      </c>
      <c r="D86" s="2">
        <v>72.981200000000001</v>
      </c>
      <c r="E86" s="2" t="s">
        <v>4402</v>
      </c>
      <c r="F86" s="2">
        <v>6</v>
      </c>
      <c r="G86" s="2">
        <v>35</v>
      </c>
      <c r="H86" s="2" t="s">
        <v>659</v>
      </c>
      <c r="I86" s="2" t="s">
        <v>34</v>
      </c>
      <c r="J86" s="2" t="s">
        <v>35</v>
      </c>
      <c r="K86" s="2" t="s">
        <v>4321</v>
      </c>
      <c r="L86" s="2" t="s">
        <v>36</v>
      </c>
      <c r="M86" s="2" t="s">
        <v>796</v>
      </c>
      <c r="N86" s="2" t="b">
        <v>1</v>
      </c>
      <c r="O86" s="2" t="s">
        <v>4322</v>
      </c>
      <c r="P86" s="2">
        <v>193206748</v>
      </c>
      <c r="Q86" s="2"/>
      <c r="R86" s="2"/>
      <c r="S86" s="2"/>
      <c r="T86" s="2"/>
      <c r="U86" s="2" t="s">
        <v>152</v>
      </c>
      <c r="V86" s="2" t="s">
        <v>4323</v>
      </c>
      <c r="W86" s="5">
        <v>1</v>
      </c>
      <c r="X86" s="2" t="s">
        <v>231</v>
      </c>
      <c r="Y86" s="2" t="s">
        <v>796</v>
      </c>
      <c r="Z86" s="2" t="s">
        <v>4324</v>
      </c>
      <c r="AA86" s="2" t="s">
        <v>145</v>
      </c>
      <c r="AB86" s="2">
        <v>4.9000000000000004</v>
      </c>
      <c r="AC86" s="2" t="s">
        <v>4403</v>
      </c>
      <c r="AD86" s="2"/>
    </row>
    <row r="87" spans="1:30" x14ac:dyDescent="0.2">
      <c r="A87" s="2" t="s">
        <v>30</v>
      </c>
      <c r="B87" s="2" t="s">
        <v>719</v>
      </c>
      <c r="C87" s="2">
        <v>31.51416</v>
      </c>
      <c r="D87" s="2">
        <v>74.281580000000005</v>
      </c>
      <c r="E87" s="2" t="s">
        <v>2324</v>
      </c>
      <c r="F87" s="2">
        <v>6</v>
      </c>
      <c r="G87" s="2">
        <v>42</v>
      </c>
      <c r="H87" s="2" t="s">
        <v>149</v>
      </c>
      <c r="I87" s="2" t="s">
        <v>34</v>
      </c>
      <c r="J87" s="2" t="s">
        <v>35</v>
      </c>
      <c r="K87" s="2" t="s">
        <v>1994</v>
      </c>
      <c r="L87" s="2" t="s">
        <v>36</v>
      </c>
      <c r="M87" s="2" t="s">
        <v>266</v>
      </c>
      <c r="N87" s="2" t="b">
        <v>1</v>
      </c>
      <c r="O87" s="2" t="s">
        <v>1995</v>
      </c>
      <c r="P87" s="2">
        <v>46431028</v>
      </c>
      <c r="Q87" s="2" t="s">
        <v>141</v>
      </c>
      <c r="R87" s="2" t="s">
        <v>211</v>
      </c>
      <c r="S87" s="2" t="s">
        <v>212</v>
      </c>
      <c r="T87" s="2"/>
      <c r="U87" s="2" t="s">
        <v>1996</v>
      </c>
      <c r="V87" s="2" t="s">
        <v>1997</v>
      </c>
      <c r="W87" s="5">
        <v>1</v>
      </c>
      <c r="X87" s="2" t="s">
        <v>231</v>
      </c>
      <c r="Y87" s="2" t="s">
        <v>266</v>
      </c>
      <c r="Z87" s="2" t="s">
        <v>1998</v>
      </c>
      <c r="AA87" s="2" t="s">
        <v>145</v>
      </c>
      <c r="AB87" s="2">
        <v>4.91</v>
      </c>
      <c r="AC87" s="2" t="s">
        <v>2325</v>
      </c>
      <c r="AD87" s="7" t="s">
        <v>2000</v>
      </c>
    </row>
    <row r="88" spans="1:30" x14ac:dyDescent="0.2">
      <c r="A88" s="2" t="s">
        <v>30</v>
      </c>
      <c r="B88" s="2" t="s">
        <v>31</v>
      </c>
      <c r="C88" s="2">
        <v>31.440930000000002</v>
      </c>
      <c r="D88" s="2">
        <v>74.283910000000006</v>
      </c>
      <c r="E88" s="2" t="s">
        <v>2322</v>
      </c>
      <c r="F88" s="2">
        <v>6</v>
      </c>
      <c r="G88" s="2">
        <v>42</v>
      </c>
      <c r="H88" s="2" t="s">
        <v>149</v>
      </c>
      <c r="I88" s="2" t="s">
        <v>34</v>
      </c>
      <c r="J88" s="2" t="s">
        <v>35</v>
      </c>
      <c r="K88" s="2" t="s">
        <v>887</v>
      </c>
      <c r="L88" s="2" t="s">
        <v>36</v>
      </c>
      <c r="M88" s="2" t="s">
        <v>888</v>
      </c>
      <c r="N88" s="2" t="b">
        <v>1</v>
      </c>
      <c r="O88" s="2" t="s">
        <v>889</v>
      </c>
      <c r="P88" s="2">
        <v>40666245</v>
      </c>
      <c r="Q88" s="2" t="s">
        <v>141</v>
      </c>
      <c r="R88" s="2" t="s">
        <v>211</v>
      </c>
      <c r="S88" s="2" t="s">
        <v>212</v>
      </c>
      <c r="T88" s="2"/>
      <c r="U88" s="2" t="s">
        <v>890</v>
      </c>
      <c r="V88" s="2" t="s">
        <v>891</v>
      </c>
      <c r="W88" s="5">
        <v>1</v>
      </c>
      <c r="X88" s="2" t="s">
        <v>231</v>
      </c>
      <c r="Y88" s="2" t="s">
        <v>888</v>
      </c>
      <c r="Z88" s="2" t="s">
        <v>892</v>
      </c>
      <c r="AA88" s="2" t="s">
        <v>145</v>
      </c>
      <c r="AB88" s="2"/>
      <c r="AC88" s="2" t="s">
        <v>2323</v>
      </c>
      <c r="AD88" s="2" t="s">
        <v>894</v>
      </c>
    </row>
    <row r="89" spans="1:30" x14ac:dyDescent="0.2">
      <c r="A89" s="2" t="s">
        <v>3877</v>
      </c>
      <c r="B89" s="2" t="s">
        <v>31</v>
      </c>
      <c r="C89" s="2">
        <v>33.694000000000003</v>
      </c>
      <c r="D89" s="2">
        <v>72.984999999999999</v>
      </c>
      <c r="E89" s="2" t="s">
        <v>5218</v>
      </c>
      <c r="F89" s="2">
        <v>6</v>
      </c>
      <c r="G89" s="2">
        <v>75</v>
      </c>
      <c r="H89" s="2" t="s">
        <v>3585</v>
      </c>
      <c r="I89" s="2" t="s">
        <v>34</v>
      </c>
      <c r="J89" s="2" t="s">
        <v>35</v>
      </c>
      <c r="K89" s="2" t="s">
        <v>896</v>
      </c>
      <c r="L89" s="2"/>
      <c r="M89" s="2" t="s">
        <v>5219</v>
      </c>
      <c r="N89" s="2" t="b">
        <v>1</v>
      </c>
      <c r="O89" s="2" t="s">
        <v>5220</v>
      </c>
      <c r="P89" s="2">
        <v>366668134</v>
      </c>
      <c r="Q89" s="2" t="s">
        <v>141</v>
      </c>
      <c r="R89" s="2" t="s">
        <v>211</v>
      </c>
      <c r="S89" s="2" t="s">
        <v>212</v>
      </c>
      <c r="T89" s="2"/>
      <c r="U89" s="2" t="s">
        <v>481</v>
      </c>
      <c r="V89" s="2" t="s">
        <v>5221</v>
      </c>
      <c r="W89" s="5">
        <v>0</v>
      </c>
      <c r="X89" s="2" t="s">
        <v>96</v>
      </c>
      <c r="Y89" s="2" t="s">
        <v>5219</v>
      </c>
      <c r="Z89" s="2" t="s">
        <v>5222</v>
      </c>
      <c r="AA89" s="2" t="s">
        <v>145</v>
      </c>
      <c r="AB89" s="2">
        <v>4.75</v>
      </c>
      <c r="AC89" s="2" t="s">
        <v>5223</v>
      </c>
      <c r="AD89" s="2" t="s">
        <v>5224</v>
      </c>
    </row>
    <row r="90" spans="1:30" x14ac:dyDescent="0.2">
      <c r="A90" s="2" t="s">
        <v>3877</v>
      </c>
      <c r="B90" s="2" t="s">
        <v>31</v>
      </c>
      <c r="C90" s="2">
        <v>33.70008</v>
      </c>
      <c r="D90" s="2">
        <v>72.973839999999996</v>
      </c>
      <c r="E90" s="2" t="s">
        <v>5152</v>
      </c>
      <c r="F90" s="2">
        <v>13</v>
      </c>
      <c r="G90" s="2">
        <v>84</v>
      </c>
      <c r="H90" s="2" t="s">
        <v>3628</v>
      </c>
      <c r="I90" s="2" t="s">
        <v>34</v>
      </c>
      <c r="J90" s="2" t="s">
        <v>35</v>
      </c>
      <c r="K90" s="2" t="s">
        <v>499</v>
      </c>
      <c r="L90" s="2" t="s">
        <v>36</v>
      </c>
      <c r="M90" s="2" t="s">
        <v>2310</v>
      </c>
      <c r="N90" s="2" t="b">
        <v>1</v>
      </c>
      <c r="O90" s="2" t="s">
        <v>5153</v>
      </c>
      <c r="P90" s="2">
        <v>285468577</v>
      </c>
      <c r="Q90" s="2"/>
      <c r="R90" s="2"/>
      <c r="S90" s="2"/>
      <c r="T90" s="2"/>
      <c r="U90" s="2" t="s">
        <v>427</v>
      </c>
      <c r="V90" s="2" t="s">
        <v>5154</v>
      </c>
      <c r="W90" s="5">
        <v>1</v>
      </c>
      <c r="X90" s="2" t="s">
        <v>231</v>
      </c>
      <c r="Y90" s="2" t="s">
        <v>2310</v>
      </c>
      <c r="Z90" s="2" t="s">
        <v>5155</v>
      </c>
      <c r="AA90" s="2" t="s">
        <v>145</v>
      </c>
      <c r="AB90" s="2"/>
      <c r="AC90" s="2" t="s">
        <v>5156</v>
      </c>
      <c r="AD90" s="2"/>
    </row>
    <row r="91" spans="1:30" x14ac:dyDescent="0.2">
      <c r="A91" s="2" t="s">
        <v>3877</v>
      </c>
      <c r="B91" s="2" t="s">
        <v>719</v>
      </c>
      <c r="C91" s="2">
        <v>33.627070000000003</v>
      </c>
      <c r="D91" s="2">
        <v>72.924220000000005</v>
      </c>
      <c r="E91" s="2" t="s">
        <v>5258</v>
      </c>
      <c r="F91" s="2">
        <v>6</v>
      </c>
      <c r="G91" s="2">
        <v>68</v>
      </c>
      <c r="H91" s="2" t="s">
        <v>3207</v>
      </c>
      <c r="I91" s="2" t="s">
        <v>34</v>
      </c>
      <c r="J91" s="2" t="s">
        <v>35</v>
      </c>
      <c r="K91" s="2" t="s">
        <v>5259</v>
      </c>
      <c r="L91" s="2" t="s">
        <v>36</v>
      </c>
      <c r="M91" s="2" t="s">
        <v>4065</v>
      </c>
      <c r="N91" s="2" t="b">
        <v>1</v>
      </c>
      <c r="O91" s="2" t="s">
        <v>5260</v>
      </c>
      <c r="P91" s="2">
        <v>385333145</v>
      </c>
      <c r="Q91" s="2"/>
      <c r="R91" s="2"/>
      <c r="S91" s="2"/>
      <c r="T91" s="2"/>
      <c r="U91" s="2" t="s">
        <v>275</v>
      </c>
      <c r="V91" s="2" t="s">
        <v>5261</v>
      </c>
      <c r="W91" s="5">
        <v>1</v>
      </c>
      <c r="X91" s="2" t="s">
        <v>231</v>
      </c>
      <c r="Y91" s="2" t="s">
        <v>4065</v>
      </c>
      <c r="Z91" s="2" t="s">
        <v>5262</v>
      </c>
      <c r="AA91" s="2" t="s">
        <v>145</v>
      </c>
      <c r="AB91" s="2">
        <v>4.9000000000000004</v>
      </c>
      <c r="AC91" s="2" t="s">
        <v>5263</v>
      </c>
      <c r="AD91" s="2"/>
    </row>
    <row r="92" spans="1:30" x14ac:dyDescent="0.2">
      <c r="A92" s="2" t="s">
        <v>2525</v>
      </c>
      <c r="B92" s="2" t="s">
        <v>31</v>
      </c>
      <c r="C92" s="2">
        <v>24.814910000000001</v>
      </c>
      <c r="D92" s="2">
        <v>66.999759999999995</v>
      </c>
      <c r="E92" s="2" t="s">
        <v>3598</v>
      </c>
      <c r="F92" s="2">
        <v>8</v>
      </c>
      <c r="G92" s="2">
        <v>91</v>
      </c>
      <c r="H92" s="2" t="s">
        <v>3599</v>
      </c>
      <c r="I92" s="2" t="s">
        <v>34</v>
      </c>
      <c r="J92" s="2" t="s">
        <v>35</v>
      </c>
      <c r="K92" s="2"/>
      <c r="L92" s="2"/>
      <c r="M92" s="2" t="s">
        <v>3600</v>
      </c>
      <c r="N92" s="2" t="b">
        <v>1</v>
      </c>
      <c r="O92" s="2" t="s">
        <v>3601</v>
      </c>
      <c r="P92" s="2">
        <v>230232340</v>
      </c>
      <c r="Q92" s="2"/>
      <c r="R92" s="2"/>
      <c r="S92" s="2"/>
      <c r="T92" s="2"/>
      <c r="U92" s="2" t="s">
        <v>636</v>
      </c>
      <c r="V92" s="2" t="s">
        <v>3602</v>
      </c>
      <c r="W92" s="5">
        <v>0</v>
      </c>
      <c r="X92" s="2" t="s">
        <v>96</v>
      </c>
      <c r="Y92" s="2" t="s">
        <v>3600</v>
      </c>
      <c r="Z92" s="2" t="s">
        <v>3603</v>
      </c>
      <c r="AA92" s="2" t="s">
        <v>145</v>
      </c>
      <c r="AB92" s="2"/>
      <c r="AC92" s="2" t="s">
        <v>3604</v>
      </c>
      <c r="AD92" s="2" t="s">
        <v>3605</v>
      </c>
    </row>
    <row r="93" spans="1:30" x14ac:dyDescent="0.2">
      <c r="A93" s="2" t="s">
        <v>2525</v>
      </c>
      <c r="B93" s="2" t="s">
        <v>31</v>
      </c>
      <c r="C93" s="2">
        <v>24.898040000000002</v>
      </c>
      <c r="D93" s="2">
        <v>67.1173</v>
      </c>
      <c r="E93" s="2" t="s">
        <v>3700</v>
      </c>
      <c r="F93" s="2">
        <v>10</v>
      </c>
      <c r="G93" s="2">
        <v>40</v>
      </c>
      <c r="H93" s="2" t="s">
        <v>1061</v>
      </c>
      <c r="I93" s="2" t="s">
        <v>34</v>
      </c>
      <c r="J93" s="2" t="s">
        <v>35</v>
      </c>
      <c r="K93" s="2" t="s">
        <v>36</v>
      </c>
      <c r="L93" s="2"/>
      <c r="M93" s="2" t="s">
        <v>1720</v>
      </c>
      <c r="N93" s="2" t="b">
        <v>1</v>
      </c>
      <c r="O93" s="2" t="s">
        <v>2992</v>
      </c>
      <c r="P93" s="2">
        <v>313270107</v>
      </c>
      <c r="Q93" s="2" t="s">
        <v>141</v>
      </c>
      <c r="R93" s="2"/>
      <c r="S93" s="2"/>
      <c r="T93" s="2"/>
      <c r="U93" s="2" t="s">
        <v>166</v>
      </c>
      <c r="V93" s="2" t="s">
        <v>2993</v>
      </c>
      <c r="W93" s="5">
        <v>1</v>
      </c>
      <c r="X93" s="2" t="s">
        <v>231</v>
      </c>
      <c r="Y93" s="2" t="s">
        <v>1720</v>
      </c>
      <c r="Z93" s="2" t="s">
        <v>2994</v>
      </c>
      <c r="AA93" s="2" t="s">
        <v>145</v>
      </c>
      <c r="AB93" s="2"/>
      <c r="AC93" s="2" t="s">
        <v>3701</v>
      </c>
      <c r="AD93" s="2"/>
    </row>
    <row r="94" spans="1:30" x14ac:dyDescent="0.2">
      <c r="A94" s="2" t="s">
        <v>30</v>
      </c>
      <c r="B94" s="2" t="s">
        <v>719</v>
      </c>
      <c r="C94" s="2">
        <v>31.464469999999999</v>
      </c>
      <c r="D94" s="2">
        <v>74.360169999999997</v>
      </c>
      <c r="E94" s="2" t="s">
        <v>2309</v>
      </c>
      <c r="F94" s="2">
        <v>10</v>
      </c>
      <c r="G94" s="2">
        <v>54</v>
      </c>
      <c r="H94" s="2" t="s">
        <v>1675</v>
      </c>
      <c r="I94" s="2" t="s">
        <v>34</v>
      </c>
      <c r="J94" s="2" t="s">
        <v>35</v>
      </c>
      <c r="K94" s="2" t="s">
        <v>943</v>
      </c>
      <c r="L94" s="2" t="s">
        <v>36</v>
      </c>
      <c r="M94" s="2" t="s">
        <v>2310</v>
      </c>
      <c r="N94" s="2" t="b">
        <v>1</v>
      </c>
      <c r="O94" s="2" t="s">
        <v>2311</v>
      </c>
      <c r="P94" s="2">
        <v>321103365</v>
      </c>
      <c r="Q94" s="2" t="s">
        <v>141</v>
      </c>
      <c r="R94" s="2" t="s">
        <v>211</v>
      </c>
      <c r="S94" s="2" t="s">
        <v>212</v>
      </c>
      <c r="T94" s="2"/>
      <c r="U94" s="2" t="s">
        <v>95</v>
      </c>
      <c r="V94" s="2" t="s">
        <v>2312</v>
      </c>
      <c r="W94" s="5">
        <v>1</v>
      </c>
      <c r="X94" s="2" t="s">
        <v>231</v>
      </c>
      <c r="Y94" s="2" t="s">
        <v>2310</v>
      </c>
      <c r="Z94" s="2" t="s">
        <v>2313</v>
      </c>
      <c r="AA94" s="2" t="s">
        <v>145</v>
      </c>
      <c r="AB94" s="2">
        <v>4.78</v>
      </c>
      <c r="AC94" s="2" t="s">
        <v>2314</v>
      </c>
      <c r="AD94" s="7" t="s">
        <v>2315</v>
      </c>
    </row>
    <row r="95" spans="1:30" x14ac:dyDescent="0.2">
      <c r="A95" s="2" t="s">
        <v>5489</v>
      </c>
      <c r="B95" s="2" t="s">
        <v>31</v>
      </c>
      <c r="C95" s="2">
        <v>33.504869999999997</v>
      </c>
      <c r="D95" s="2">
        <v>73.068309999999997</v>
      </c>
      <c r="E95" s="2" t="s">
        <v>5768</v>
      </c>
      <c r="F95" s="2">
        <v>4</v>
      </c>
      <c r="G95" s="2">
        <v>68</v>
      </c>
      <c r="H95" s="2" t="s">
        <v>3207</v>
      </c>
      <c r="I95" s="2" t="s">
        <v>34</v>
      </c>
      <c r="J95" s="2" t="s">
        <v>35</v>
      </c>
      <c r="K95" s="2"/>
      <c r="L95" s="2"/>
      <c r="M95" s="2" t="s">
        <v>127</v>
      </c>
      <c r="N95" s="2" t="b">
        <v>1</v>
      </c>
      <c r="O95" s="2" t="s">
        <v>5769</v>
      </c>
      <c r="P95" s="2">
        <v>438300852</v>
      </c>
      <c r="Q95" s="2"/>
      <c r="R95" s="2"/>
      <c r="S95" s="2"/>
      <c r="T95" s="2"/>
      <c r="U95" s="2" t="s">
        <v>455</v>
      </c>
      <c r="V95" s="2" t="s">
        <v>130</v>
      </c>
      <c r="W95" s="2"/>
      <c r="X95" s="2"/>
      <c r="Y95" s="2" t="s">
        <v>127</v>
      </c>
      <c r="Z95" s="2" t="s">
        <v>130</v>
      </c>
      <c r="AA95" s="2" t="s">
        <v>2530</v>
      </c>
      <c r="AB95" s="2"/>
      <c r="AC95" s="2" t="s">
        <v>5770</v>
      </c>
      <c r="AD95" s="2"/>
    </row>
    <row r="96" spans="1:30" x14ac:dyDescent="0.2">
      <c r="A96" s="2" t="s">
        <v>3877</v>
      </c>
      <c r="B96" s="2" t="s">
        <v>31</v>
      </c>
      <c r="C96" s="2">
        <v>33.69603</v>
      </c>
      <c r="D96" s="2">
        <v>72.985759999999999</v>
      </c>
      <c r="E96" s="2" t="s">
        <v>5028</v>
      </c>
      <c r="F96" s="2">
        <v>7</v>
      </c>
      <c r="G96" s="2">
        <v>76</v>
      </c>
      <c r="H96" s="2" t="s">
        <v>4796</v>
      </c>
      <c r="I96" s="2" t="s">
        <v>34</v>
      </c>
      <c r="J96" s="2" t="s">
        <v>35</v>
      </c>
      <c r="K96" s="2" t="s">
        <v>36</v>
      </c>
      <c r="L96" s="2"/>
      <c r="M96" s="2" t="s">
        <v>3879</v>
      </c>
      <c r="N96" s="2" t="b">
        <v>1</v>
      </c>
      <c r="O96" s="2" t="s">
        <v>5029</v>
      </c>
      <c r="P96" s="2">
        <v>402999789</v>
      </c>
      <c r="Q96" s="2"/>
      <c r="R96" s="2"/>
      <c r="S96" s="2"/>
      <c r="T96" s="2"/>
      <c r="U96" s="2" t="s">
        <v>327</v>
      </c>
      <c r="V96" s="2" t="s">
        <v>130</v>
      </c>
      <c r="W96" s="2"/>
      <c r="X96" s="2"/>
      <c r="Y96" s="2" t="s">
        <v>3879</v>
      </c>
      <c r="Z96" s="2" t="s">
        <v>130</v>
      </c>
      <c r="AA96" s="2" t="s">
        <v>145</v>
      </c>
      <c r="AB96" s="2"/>
      <c r="AC96" s="2" t="s">
        <v>5030</v>
      </c>
      <c r="AD96" s="2"/>
    </row>
    <row r="97" spans="1:30" x14ac:dyDescent="0.2">
      <c r="A97" s="2" t="s">
        <v>2525</v>
      </c>
      <c r="B97" s="2" t="s">
        <v>31</v>
      </c>
      <c r="C97" s="2">
        <v>24.802879999999998</v>
      </c>
      <c r="D97" s="2">
        <v>67.03604</v>
      </c>
      <c r="E97" s="2" t="s">
        <v>3627</v>
      </c>
      <c r="F97" s="2">
        <v>15</v>
      </c>
      <c r="G97" s="2">
        <v>84</v>
      </c>
      <c r="H97" s="2" t="s">
        <v>3628</v>
      </c>
      <c r="I97" s="2" t="s">
        <v>34</v>
      </c>
      <c r="J97" s="2" t="s">
        <v>35</v>
      </c>
      <c r="K97" s="2" t="s">
        <v>177</v>
      </c>
      <c r="L97" s="2" t="s">
        <v>36</v>
      </c>
      <c r="M97" s="2" t="s">
        <v>3629</v>
      </c>
      <c r="N97" s="2" t="b">
        <v>1</v>
      </c>
      <c r="O97" s="2" t="s">
        <v>3630</v>
      </c>
      <c r="P97" s="2">
        <v>423281661</v>
      </c>
      <c r="Q97" s="2" t="s">
        <v>141</v>
      </c>
      <c r="R97" s="2"/>
      <c r="S97" s="2"/>
      <c r="T97" s="2"/>
      <c r="U97" s="2" t="s">
        <v>129</v>
      </c>
      <c r="V97" s="2" t="s">
        <v>3631</v>
      </c>
      <c r="W97" s="5">
        <v>0.75</v>
      </c>
      <c r="X97" s="2" t="s">
        <v>182</v>
      </c>
      <c r="Y97" s="2" t="s">
        <v>3629</v>
      </c>
      <c r="Z97" s="2" t="s">
        <v>3632</v>
      </c>
      <c r="AA97" s="2" t="s">
        <v>145</v>
      </c>
      <c r="AB97" s="2"/>
      <c r="AC97" s="2" t="s">
        <v>3633</v>
      </c>
      <c r="AD97" s="2" t="s">
        <v>3634</v>
      </c>
    </row>
    <row r="98" spans="1:30" x14ac:dyDescent="0.2">
      <c r="A98" s="2" t="s">
        <v>3877</v>
      </c>
      <c r="B98" s="2" t="s">
        <v>719</v>
      </c>
      <c r="C98" s="2">
        <v>33.653199999999998</v>
      </c>
      <c r="D98" s="2">
        <v>72.964470000000006</v>
      </c>
      <c r="E98" s="2" t="s">
        <v>4467</v>
      </c>
      <c r="F98" s="2">
        <v>11</v>
      </c>
      <c r="G98" s="2">
        <v>39</v>
      </c>
      <c r="H98" s="2" t="s">
        <v>1581</v>
      </c>
      <c r="I98" s="2" t="s">
        <v>34</v>
      </c>
      <c r="J98" s="2" t="s">
        <v>35</v>
      </c>
      <c r="K98" s="2" t="s">
        <v>721</v>
      </c>
      <c r="L98" s="2" t="s">
        <v>36</v>
      </c>
      <c r="M98" s="2" t="s">
        <v>1343</v>
      </c>
      <c r="N98" s="2" t="b">
        <v>1</v>
      </c>
      <c r="O98" s="2" t="s">
        <v>4281</v>
      </c>
      <c r="P98" s="2">
        <v>268578962</v>
      </c>
      <c r="Q98" s="2" t="s">
        <v>1244</v>
      </c>
      <c r="R98" s="2" t="s">
        <v>141</v>
      </c>
      <c r="S98" s="2" t="s">
        <v>212</v>
      </c>
      <c r="T98" s="2"/>
      <c r="U98" s="2" t="s">
        <v>214</v>
      </c>
      <c r="V98" s="2" t="s">
        <v>4282</v>
      </c>
      <c r="W98" s="5">
        <v>1</v>
      </c>
      <c r="X98" s="2" t="s">
        <v>231</v>
      </c>
      <c r="Y98" s="2" t="s">
        <v>1343</v>
      </c>
      <c r="Z98" s="2" t="s">
        <v>4283</v>
      </c>
      <c r="AA98" s="2" t="s">
        <v>145</v>
      </c>
      <c r="AB98" s="2">
        <v>5</v>
      </c>
      <c r="AC98" s="2" t="s">
        <v>4468</v>
      </c>
      <c r="AD98" s="2"/>
    </row>
    <row r="99" spans="1:30" x14ac:dyDescent="0.2">
      <c r="A99" s="2" t="s">
        <v>3877</v>
      </c>
      <c r="B99" s="2" t="s">
        <v>719</v>
      </c>
      <c r="C99" s="2">
        <v>33.654249999999998</v>
      </c>
      <c r="D99" s="2">
        <v>72.9666</v>
      </c>
      <c r="E99" s="2" t="s">
        <v>4346</v>
      </c>
      <c r="F99" s="2">
        <v>8</v>
      </c>
      <c r="G99" s="2">
        <v>43</v>
      </c>
      <c r="H99" s="2" t="s">
        <v>1143</v>
      </c>
      <c r="I99" s="2" t="s">
        <v>34</v>
      </c>
      <c r="J99" s="2" t="s">
        <v>35</v>
      </c>
      <c r="K99" s="2" t="s">
        <v>721</v>
      </c>
      <c r="L99" s="2" t="s">
        <v>36</v>
      </c>
      <c r="M99" s="2" t="s">
        <v>1343</v>
      </c>
      <c r="N99" s="2" t="b">
        <v>1</v>
      </c>
      <c r="O99" s="2" t="s">
        <v>4281</v>
      </c>
      <c r="P99" s="2">
        <v>268578962</v>
      </c>
      <c r="Q99" s="2" t="s">
        <v>1244</v>
      </c>
      <c r="R99" s="2" t="s">
        <v>141</v>
      </c>
      <c r="S99" s="2" t="s">
        <v>212</v>
      </c>
      <c r="T99" s="2"/>
      <c r="U99" s="2" t="s">
        <v>214</v>
      </c>
      <c r="V99" s="2" t="s">
        <v>4282</v>
      </c>
      <c r="W99" s="5">
        <v>1</v>
      </c>
      <c r="X99" s="2" t="s">
        <v>231</v>
      </c>
      <c r="Y99" s="2" t="s">
        <v>1343</v>
      </c>
      <c r="Z99" s="2" t="s">
        <v>4283</v>
      </c>
      <c r="AA99" s="2" t="s">
        <v>145</v>
      </c>
      <c r="AB99" s="2">
        <v>4.7300000000000004</v>
      </c>
      <c r="AC99" s="2" t="s">
        <v>4347</v>
      </c>
      <c r="AD99" s="2"/>
    </row>
    <row r="100" spans="1:30" x14ac:dyDescent="0.2">
      <c r="A100" s="2" t="s">
        <v>2525</v>
      </c>
      <c r="B100" s="2" t="s">
        <v>31</v>
      </c>
      <c r="C100" s="2">
        <v>24.814</v>
      </c>
      <c r="D100" s="2">
        <v>67.051000000000002</v>
      </c>
      <c r="E100" s="2" t="s">
        <v>3780</v>
      </c>
      <c r="F100" s="2">
        <v>6</v>
      </c>
      <c r="G100" s="2">
        <v>72</v>
      </c>
      <c r="H100" s="2" t="s">
        <v>3781</v>
      </c>
      <c r="I100" s="2" t="s">
        <v>34</v>
      </c>
      <c r="J100" s="2" t="s">
        <v>35</v>
      </c>
      <c r="K100" s="2" t="s">
        <v>3461</v>
      </c>
      <c r="L100" s="2" t="s">
        <v>36</v>
      </c>
      <c r="M100" s="2" t="s">
        <v>3462</v>
      </c>
      <c r="N100" s="2" t="b">
        <v>1</v>
      </c>
      <c r="O100" s="2" t="s">
        <v>3463</v>
      </c>
      <c r="P100" s="2">
        <v>408312549</v>
      </c>
      <c r="Q100" s="6" t="s">
        <v>335</v>
      </c>
      <c r="R100" s="2" t="s">
        <v>141</v>
      </c>
      <c r="S100" s="2" t="s">
        <v>211</v>
      </c>
      <c r="T100" s="2" t="s">
        <v>212</v>
      </c>
      <c r="U100" s="2" t="s">
        <v>268</v>
      </c>
      <c r="V100" s="2" t="s">
        <v>3464</v>
      </c>
      <c r="W100" s="5">
        <v>0.96</v>
      </c>
      <c r="X100" s="2" t="s">
        <v>231</v>
      </c>
      <c r="Y100" s="2" t="s">
        <v>3462</v>
      </c>
      <c r="Z100" s="2" t="s">
        <v>3465</v>
      </c>
      <c r="AA100" s="2" t="s">
        <v>145</v>
      </c>
      <c r="AB100" s="2">
        <v>4.67</v>
      </c>
      <c r="AC100" s="2" t="s">
        <v>3782</v>
      </c>
      <c r="AD100" s="2" t="s">
        <v>3467</v>
      </c>
    </row>
    <row r="101" spans="1:30" x14ac:dyDescent="0.2">
      <c r="A101" s="2" t="s">
        <v>2525</v>
      </c>
      <c r="B101" s="2" t="s">
        <v>31</v>
      </c>
      <c r="C101" s="2">
        <v>24.814330000000002</v>
      </c>
      <c r="D101" s="2">
        <v>67.051150000000007</v>
      </c>
      <c r="E101" s="2" t="s">
        <v>3635</v>
      </c>
      <c r="F101" s="2">
        <v>6</v>
      </c>
      <c r="G101" s="2">
        <v>91</v>
      </c>
      <c r="H101" s="2" t="s">
        <v>3599</v>
      </c>
      <c r="I101" s="2" t="s">
        <v>34</v>
      </c>
      <c r="J101" s="2" t="s">
        <v>35</v>
      </c>
      <c r="K101" s="2" t="s">
        <v>3461</v>
      </c>
      <c r="L101" s="2" t="s">
        <v>36</v>
      </c>
      <c r="M101" s="2" t="s">
        <v>3462</v>
      </c>
      <c r="N101" s="2" t="b">
        <v>1</v>
      </c>
      <c r="O101" s="2" t="s">
        <v>3463</v>
      </c>
      <c r="P101" s="2">
        <v>408312549</v>
      </c>
      <c r="Q101" s="6" t="s">
        <v>335</v>
      </c>
      <c r="R101" s="2" t="s">
        <v>141</v>
      </c>
      <c r="S101" s="2" t="s">
        <v>211</v>
      </c>
      <c r="T101" s="2" t="s">
        <v>212</v>
      </c>
      <c r="U101" s="2" t="s">
        <v>268</v>
      </c>
      <c r="V101" s="2" t="s">
        <v>3464</v>
      </c>
      <c r="W101" s="5">
        <v>0.96</v>
      </c>
      <c r="X101" s="2" t="s">
        <v>231</v>
      </c>
      <c r="Y101" s="2" t="s">
        <v>3462</v>
      </c>
      <c r="Z101" s="2" t="s">
        <v>3465</v>
      </c>
      <c r="AA101" s="2" t="s">
        <v>145</v>
      </c>
      <c r="AB101" s="2">
        <v>4.67</v>
      </c>
      <c r="AC101" s="2" t="s">
        <v>3636</v>
      </c>
      <c r="AD101" s="2" t="s">
        <v>3467</v>
      </c>
    </row>
    <row r="102" spans="1:30" x14ac:dyDescent="0.2">
      <c r="A102" s="2" t="s">
        <v>30</v>
      </c>
      <c r="B102" s="2" t="s">
        <v>31</v>
      </c>
      <c r="C102" s="2">
        <v>31.457809999999998</v>
      </c>
      <c r="D102" s="2">
        <v>74.256699999999995</v>
      </c>
      <c r="E102" s="2" t="s">
        <v>2298</v>
      </c>
      <c r="F102" s="2">
        <v>8</v>
      </c>
      <c r="G102" s="2">
        <v>57</v>
      </c>
      <c r="H102" s="2" t="s">
        <v>69</v>
      </c>
      <c r="I102" s="2" t="s">
        <v>34</v>
      </c>
      <c r="J102" s="2" t="s">
        <v>35</v>
      </c>
      <c r="K102" s="2" t="s">
        <v>2006</v>
      </c>
      <c r="L102" s="2" t="s">
        <v>36</v>
      </c>
      <c r="M102" s="2" t="s">
        <v>2007</v>
      </c>
      <c r="N102" s="2" t="b">
        <v>1</v>
      </c>
      <c r="O102" s="2" t="s">
        <v>2008</v>
      </c>
      <c r="P102" s="2">
        <v>251950826</v>
      </c>
      <c r="Q102" s="2" t="s">
        <v>141</v>
      </c>
      <c r="R102" s="2" t="s">
        <v>211</v>
      </c>
      <c r="S102" s="2" t="s">
        <v>212</v>
      </c>
      <c r="T102" s="2"/>
      <c r="U102" s="2" t="s">
        <v>488</v>
      </c>
      <c r="V102" s="2" t="s">
        <v>2009</v>
      </c>
      <c r="W102" s="5">
        <v>1</v>
      </c>
      <c r="X102" s="2" t="s">
        <v>231</v>
      </c>
      <c r="Y102" s="2" t="s">
        <v>2007</v>
      </c>
      <c r="Z102" s="2" t="s">
        <v>2010</v>
      </c>
      <c r="AA102" s="2" t="s">
        <v>145</v>
      </c>
      <c r="AB102" s="2">
        <v>3.4</v>
      </c>
      <c r="AC102" s="2" t="s">
        <v>2299</v>
      </c>
      <c r="AD102" s="7" t="s">
        <v>2012</v>
      </c>
    </row>
    <row r="103" spans="1:30" x14ac:dyDescent="0.2">
      <c r="A103" s="2" t="s">
        <v>5489</v>
      </c>
      <c r="B103" s="2" t="s">
        <v>31</v>
      </c>
      <c r="C103" s="2">
        <v>33.57226</v>
      </c>
      <c r="D103" s="2">
        <v>73.110429999999994</v>
      </c>
      <c r="E103" s="2" t="s">
        <v>5531</v>
      </c>
      <c r="F103" s="2">
        <v>6</v>
      </c>
      <c r="G103" s="2">
        <v>72</v>
      </c>
      <c r="H103" s="2" t="s">
        <v>3781</v>
      </c>
      <c r="I103" s="2" t="s">
        <v>34</v>
      </c>
      <c r="J103" s="2" t="s">
        <v>35</v>
      </c>
      <c r="K103" s="2" t="s">
        <v>300</v>
      </c>
      <c r="L103" s="2" t="s">
        <v>36</v>
      </c>
      <c r="M103" s="2" t="s">
        <v>1414</v>
      </c>
      <c r="N103" s="2" t="b">
        <v>1</v>
      </c>
      <c r="O103" s="2" t="s">
        <v>5532</v>
      </c>
      <c r="P103" s="2">
        <v>152130328</v>
      </c>
      <c r="Q103" s="2"/>
      <c r="R103" s="2"/>
      <c r="S103" s="2"/>
      <c r="T103" s="2"/>
      <c r="U103" s="2" t="s">
        <v>440</v>
      </c>
      <c r="V103" s="2" t="s">
        <v>5533</v>
      </c>
      <c r="W103" s="5">
        <v>1</v>
      </c>
      <c r="X103" s="2" t="s">
        <v>686</v>
      </c>
      <c r="Y103" s="2" t="s">
        <v>1414</v>
      </c>
      <c r="Z103" s="2" t="s">
        <v>5534</v>
      </c>
      <c r="AA103" s="2" t="s">
        <v>145</v>
      </c>
      <c r="AB103" s="2"/>
      <c r="AC103" s="2" t="s">
        <v>5535</v>
      </c>
      <c r="AD103" s="7" t="s">
        <v>5536</v>
      </c>
    </row>
    <row r="104" spans="1:30" x14ac:dyDescent="0.2">
      <c r="A104" s="2" t="s">
        <v>30</v>
      </c>
      <c r="B104" s="2" t="s">
        <v>719</v>
      </c>
      <c r="C104" s="2">
        <v>31.37077</v>
      </c>
      <c r="D104" s="2">
        <v>74.173069999999996</v>
      </c>
      <c r="E104" s="2" t="s">
        <v>1800</v>
      </c>
      <c r="F104" s="2">
        <v>3</v>
      </c>
      <c r="G104" s="2">
        <v>33</v>
      </c>
      <c r="H104" s="2" t="s">
        <v>1241</v>
      </c>
      <c r="I104" s="2" t="s">
        <v>34</v>
      </c>
      <c r="J104" s="2" t="s">
        <v>35</v>
      </c>
      <c r="K104" s="2" t="s">
        <v>1801</v>
      </c>
      <c r="L104" s="2" t="s">
        <v>36</v>
      </c>
      <c r="M104" s="2" t="s">
        <v>746</v>
      </c>
      <c r="N104" s="2" t="b">
        <v>1</v>
      </c>
      <c r="O104" s="2" t="s">
        <v>1802</v>
      </c>
      <c r="P104" s="2">
        <v>236469852</v>
      </c>
      <c r="Q104" s="2" t="s">
        <v>141</v>
      </c>
      <c r="R104" s="2" t="s">
        <v>212</v>
      </c>
      <c r="S104" s="2"/>
      <c r="T104" s="2"/>
      <c r="U104" s="2" t="s">
        <v>569</v>
      </c>
      <c r="V104" s="2" t="s">
        <v>1803</v>
      </c>
      <c r="W104" s="5">
        <v>1</v>
      </c>
      <c r="X104" s="2" t="s">
        <v>231</v>
      </c>
      <c r="Y104" s="2" t="s">
        <v>746</v>
      </c>
      <c r="Z104" s="2" t="s">
        <v>1804</v>
      </c>
      <c r="AA104" s="2" t="s">
        <v>145</v>
      </c>
      <c r="AB104" s="2"/>
      <c r="AC104" s="2" t="s">
        <v>1805</v>
      </c>
      <c r="AD104" s="2"/>
    </row>
    <row r="105" spans="1:30" x14ac:dyDescent="0.2">
      <c r="A105" s="2" t="s">
        <v>5489</v>
      </c>
      <c r="B105" s="2" t="s">
        <v>31</v>
      </c>
      <c r="C105" s="2">
        <v>33.487050000000004</v>
      </c>
      <c r="D105" s="2">
        <v>73.100440000000006</v>
      </c>
      <c r="E105" s="2" t="s">
        <v>5838</v>
      </c>
      <c r="F105" s="2">
        <v>5</v>
      </c>
      <c r="G105" s="2">
        <v>60</v>
      </c>
      <c r="H105" s="2" t="s">
        <v>3386</v>
      </c>
      <c r="I105" s="2" t="s">
        <v>34</v>
      </c>
      <c r="J105" s="2" t="s">
        <v>35</v>
      </c>
      <c r="K105" s="2" t="s">
        <v>177</v>
      </c>
      <c r="L105" s="2" t="s">
        <v>36</v>
      </c>
      <c r="M105" s="2" t="s">
        <v>2700</v>
      </c>
      <c r="N105" s="2" t="b">
        <v>1</v>
      </c>
      <c r="O105" s="2" t="s">
        <v>5772</v>
      </c>
      <c r="P105" s="2">
        <v>331888606</v>
      </c>
      <c r="Q105" s="2" t="s">
        <v>141</v>
      </c>
      <c r="R105" s="2" t="s">
        <v>211</v>
      </c>
      <c r="S105" s="2" t="s">
        <v>212</v>
      </c>
      <c r="T105" s="2"/>
      <c r="U105" s="2" t="s">
        <v>765</v>
      </c>
      <c r="V105" s="2" t="s">
        <v>5773</v>
      </c>
      <c r="W105" s="2"/>
      <c r="X105" s="2"/>
      <c r="Y105" s="2" t="s">
        <v>2700</v>
      </c>
      <c r="Z105" s="2" t="s">
        <v>5774</v>
      </c>
      <c r="AA105" s="2" t="s">
        <v>145</v>
      </c>
      <c r="AB105" s="2"/>
      <c r="AC105" s="2" t="s">
        <v>5839</v>
      </c>
      <c r="AD105" s="2"/>
    </row>
    <row r="106" spans="1:30" x14ac:dyDescent="0.2">
      <c r="A106" s="2" t="s">
        <v>5489</v>
      </c>
      <c r="B106" s="2" t="s">
        <v>31</v>
      </c>
      <c r="C106" s="2">
        <v>33.498399999999997</v>
      </c>
      <c r="D106" s="2">
        <v>73.097809999999996</v>
      </c>
      <c r="E106" s="2" t="s">
        <v>5771</v>
      </c>
      <c r="F106" s="2">
        <v>5</v>
      </c>
      <c r="G106" s="2">
        <v>79</v>
      </c>
      <c r="H106" s="2" t="s">
        <v>4743</v>
      </c>
      <c r="I106" s="2" t="s">
        <v>34</v>
      </c>
      <c r="J106" s="2" t="s">
        <v>35</v>
      </c>
      <c r="K106" s="2" t="s">
        <v>177</v>
      </c>
      <c r="L106" s="2" t="s">
        <v>36</v>
      </c>
      <c r="M106" s="2" t="s">
        <v>2700</v>
      </c>
      <c r="N106" s="2" t="b">
        <v>1</v>
      </c>
      <c r="O106" s="2" t="s">
        <v>5772</v>
      </c>
      <c r="P106" s="2">
        <v>331888606</v>
      </c>
      <c r="Q106" s="2" t="s">
        <v>141</v>
      </c>
      <c r="R106" s="2" t="s">
        <v>211</v>
      </c>
      <c r="S106" s="2" t="s">
        <v>212</v>
      </c>
      <c r="T106" s="2"/>
      <c r="U106" s="2" t="s">
        <v>765</v>
      </c>
      <c r="V106" s="2" t="s">
        <v>5773</v>
      </c>
      <c r="W106" s="2"/>
      <c r="X106" s="2"/>
      <c r="Y106" s="2" t="s">
        <v>2700</v>
      </c>
      <c r="Z106" s="2" t="s">
        <v>5774</v>
      </c>
      <c r="AA106" s="2" t="s">
        <v>145</v>
      </c>
      <c r="AB106" s="2"/>
      <c r="AC106" s="2" t="s">
        <v>5775</v>
      </c>
      <c r="AD106" s="2"/>
    </row>
    <row r="107" spans="1:30" x14ac:dyDescent="0.2">
      <c r="A107" s="2" t="s">
        <v>30</v>
      </c>
      <c r="B107" s="2" t="s">
        <v>31</v>
      </c>
      <c r="C107" s="2">
        <v>31.474730000000001</v>
      </c>
      <c r="D107" s="2">
        <v>74.282550000000001</v>
      </c>
      <c r="E107" s="2" t="s">
        <v>591</v>
      </c>
      <c r="F107" s="2">
        <v>10</v>
      </c>
      <c r="G107" s="2">
        <v>14</v>
      </c>
      <c r="H107" s="2" t="s">
        <v>582</v>
      </c>
      <c r="I107" s="2" t="s">
        <v>34</v>
      </c>
      <c r="J107" s="2" t="s">
        <v>35</v>
      </c>
      <c r="K107" s="2"/>
      <c r="L107" s="2"/>
      <c r="M107" s="2" t="s">
        <v>592</v>
      </c>
      <c r="N107" s="2" t="b">
        <v>1</v>
      </c>
      <c r="O107" s="2" t="s">
        <v>593</v>
      </c>
      <c r="P107" s="2">
        <v>268154822</v>
      </c>
      <c r="Q107" s="2"/>
      <c r="R107" s="2"/>
      <c r="S107" s="2"/>
      <c r="T107" s="2"/>
      <c r="U107" s="2" t="s">
        <v>214</v>
      </c>
      <c r="V107" s="2" t="s">
        <v>594</v>
      </c>
      <c r="W107" s="5">
        <v>0</v>
      </c>
      <c r="X107" s="2" t="s">
        <v>96</v>
      </c>
      <c r="Y107" s="2" t="s">
        <v>592</v>
      </c>
      <c r="Z107" s="2" t="s">
        <v>595</v>
      </c>
      <c r="AA107" s="2" t="s">
        <v>42</v>
      </c>
      <c r="AB107" s="2"/>
      <c r="AC107" s="2" t="s">
        <v>596</v>
      </c>
      <c r="AD107" s="2"/>
    </row>
    <row r="108" spans="1:30" x14ac:dyDescent="0.2">
      <c r="A108" s="2" t="s">
        <v>30</v>
      </c>
      <c r="B108" s="2" t="s">
        <v>31</v>
      </c>
      <c r="C108" s="2">
        <v>31.471920000000001</v>
      </c>
      <c r="D108" s="2">
        <v>74.317670000000007</v>
      </c>
      <c r="E108" s="2" t="s">
        <v>1485</v>
      </c>
      <c r="F108" s="2">
        <v>2</v>
      </c>
      <c r="G108" s="2">
        <v>32</v>
      </c>
      <c r="H108" s="2" t="s">
        <v>1186</v>
      </c>
      <c r="I108" s="2" t="s">
        <v>34</v>
      </c>
      <c r="J108" s="2" t="s">
        <v>35</v>
      </c>
      <c r="K108" s="2"/>
      <c r="L108" s="2"/>
      <c r="M108" s="2" t="s">
        <v>1486</v>
      </c>
      <c r="N108" s="2" t="b">
        <v>1</v>
      </c>
      <c r="O108" s="2" t="s">
        <v>1487</v>
      </c>
      <c r="P108" s="2">
        <v>434635644</v>
      </c>
      <c r="Q108" s="2" t="s">
        <v>141</v>
      </c>
      <c r="R108" s="2" t="s">
        <v>211</v>
      </c>
      <c r="S108" s="2" t="s">
        <v>212</v>
      </c>
      <c r="T108" s="2"/>
      <c r="U108" s="2" t="s">
        <v>455</v>
      </c>
      <c r="V108" s="2" t="s">
        <v>1488</v>
      </c>
      <c r="W108" s="2"/>
      <c r="X108" s="2"/>
      <c r="Y108" s="2" t="s">
        <v>1486</v>
      </c>
      <c r="Z108" s="2" t="s">
        <v>1489</v>
      </c>
      <c r="AA108" s="2" t="s">
        <v>42</v>
      </c>
      <c r="AB108" s="2"/>
      <c r="AC108" s="2" t="s">
        <v>1490</v>
      </c>
      <c r="AD108" s="2"/>
    </row>
    <row r="109" spans="1:30" x14ac:dyDescent="0.2">
      <c r="A109" s="2" t="s">
        <v>30</v>
      </c>
      <c r="B109" s="2" t="s">
        <v>31</v>
      </c>
      <c r="C109" s="2">
        <v>31.499510000000001</v>
      </c>
      <c r="D109" s="2">
        <v>74.37106</v>
      </c>
      <c r="E109" s="2" t="s">
        <v>1503</v>
      </c>
      <c r="F109" s="2">
        <v>2</v>
      </c>
      <c r="G109" s="2">
        <v>34</v>
      </c>
      <c r="H109" s="2" t="s">
        <v>1179</v>
      </c>
      <c r="I109" s="2" t="s">
        <v>34</v>
      </c>
      <c r="J109" s="2" t="s">
        <v>35</v>
      </c>
      <c r="K109" s="2"/>
      <c r="L109" s="2"/>
      <c r="M109" s="2" t="s">
        <v>1504</v>
      </c>
      <c r="N109" s="2" t="b">
        <v>1</v>
      </c>
      <c r="O109" s="2" t="s">
        <v>1505</v>
      </c>
      <c r="P109" s="2">
        <v>342391415</v>
      </c>
      <c r="Q109" s="2"/>
      <c r="R109" s="2"/>
      <c r="S109" s="2"/>
      <c r="T109" s="2"/>
      <c r="U109" s="2" t="s">
        <v>115</v>
      </c>
      <c r="V109" s="2" t="s">
        <v>1506</v>
      </c>
      <c r="W109" s="2"/>
      <c r="X109" s="2"/>
      <c r="Y109" s="2" t="s">
        <v>1504</v>
      </c>
      <c r="Z109" s="2" t="s">
        <v>1507</v>
      </c>
      <c r="AA109" s="2" t="s">
        <v>352</v>
      </c>
      <c r="AB109" s="2"/>
      <c r="AC109" s="2" t="s">
        <v>1508</v>
      </c>
      <c r="AD109" s="2" t="s">
        <v>1509</v>
      </c>
    </row>
    <row r="110" spans="1:30" x14ac:dyDescent="0.2">
      <c r="A110" s="2" t="s">
        <v>2525</v>
      </c>
      <c r="B110" s="2" t="s">
        <v>31</v>
      </c>
      <c r="C110" s="2">
        <v>24.932320000000001</v>
      </c>
      <c r="D110" s="2">
        <v>67.157319999999999</v>
      </c>
      <c r="E110" s="2" t="s">
        <v>2533</v>
      </c>
      <c r="F110" s="2">
        <v>3</v>
      </c>
      <c r="G110" s="2">
        <v>28</v>
      </c>
      <c r="H110" s="2" t="s">
        <v>2534</v>
      </c>
      <c r="I110" s="2" t="s">
        <v>34</v>
      </c>
      <c r="J110" s="2" t="s">
        <v>35</v>
      </c>
      <c r="K110" s="2"/>
      <c r="L110" s="2"/>
      <c r="M110" s="2" t="s">
        <v>2535</v>
      </c>
      <c r="N110" s="2" t="b">
        <v>1</v>
      </c>
      <c r="O110" s="2" t="s">
        <v>2536</v>
      </c>
      <c r="P110" s="2">
        <v>205818527</v>
      </c>
      <c r="Q110" s="2"/>
      <c r="R110" s="2"/>
      <c r="S110" s="2"/>
      <c r="T110" s="2"/>
      <c r="U110" s="2" t="s">
        <v>64</v>
      </c>
      <c r="V110" s="2" t="s">
        <v>2537</v>
      </c>
      <c r="W110" s="2"/>
      <c r="X110" s="2"/>
      <c r="Y110" s="2" t="s">
        <v>2535</v>
      </c>
      <c r="Z110" s="2" t="s">
        <v>2538</v>
      </c>
      <c r="AA110" s="2" t="s">
        <v>2530</v>
      </c>
      <c r="AB110" s="2"/>
      <c r="AC110" s="2" t="s">
        <v>2539</v>
      </c>
      <c r="AD110" s="2"/>
    </row>
    <row r="111" spans="1:30" x14ac:dyDescent="0.2">
      <c r="A111" s="2" t="s">
        <v>3877</v>
      </c>
      <c r="B111" s="2" t="s">
        <v>31</v>
      </c>
      <c r="C111" s="2">
        <v>33.70664</v>
      </c>
      <c r="D111" s="2">
        <v>73.032600000000002</v>
      </c>
      <c r="E111" s="7" t="s">
        <v>5070</v>
      </c>
      <c r="F111" s="2">
        <v>2</v>
      </c>
      <c r="G111" s="2">
        <v>68</v>
      </c>
      <c r="H111" s="2" t="s">
        <v>3207</v>
      </c>
      <c r="I111" s="2" t="s">
        <v>34</v>
      </c>
      <c r="J111" s="2" t="s">
        <v>35</v>
      </c>
      <c r="K111" s="2" t="s">
        <v>36</v>
      </c>
      <c r="L111" s="2"/>
      <c r="M111" s="2" t="s">
        <v>2700</v>
      </c>
      <c r="N111" s="2" t="b">
        <v>1</v>
      </c>
      <c r="O111" s="2" t="s">
        <v>5071</v>
      </c>
      <c r="P111" s="2">
        <v>236529327</v>
      </c>
      <c r="Q111" s="2" t="s">
        <v>141</v>
      </c>
      <c r="R111" s="2" t="s">
        <v>211</v>
      </c>
      <c r="S111" s="2" t="s">
        <v>212</v>
      </c>
      <c r="T111" s="2"/>
      <c r="U111" s="2" t="s">
        <v>569</v>
      </c>
      <c r="V111" s="2" t="s">
        <v>5072</v>
      </c>
      <c r="W111" s="2"/>
      <c r="X111" s="2"/>
      <c r="Y111" s="2" t="s">
        <v>2700</v>
      </c>
      <c r="Z111" s="2" t="s">
        <v>5073</v>
      </c>
      <c r="AA111" s="2" t="s">
        <v>2530</v>
      </c>
      <c r="AB111" s="2"/>
      <c r="AC111" s="2" t="s">
        <v>5074</v>
      </c>
      <c r="AD111" s="2"/>
    </row>
    <row r="112" spans="1:30" x14ac:dyDescent="0.2">
      <c r="A112" s="2" t="s">
        <v>2525</v>
      </c>
      <c r="B112" s="2" t="s">
        <v>31</v>
      </c>
      <c r="C112" s="2">
        <v>24.894819999999999</v>
      </c>
      <c r="D112" s="2">
        <v>67.184529999999995</v>
      </c>
      <c r="E112" s="2" t="s">
        <v>2626</v>
      </c>
      <c r="F112" s="2">
        <v>2</v>
      </c>
      <c r="G112" s="2">
        <v>23</v>
      </c>
      <c r="H112" s="2" t="s">
        <v>53</v>
      </c>
      <c r="I112" s="2" t="s">
        <v>34</v>
      </c>
      <c r="J112" s="2" t="s">
        <v>35</v>
      </c>
      <c r="K112" s="2" t="s">
        <v>93</v>
      </c>
      <c r="L112" s="2"/>
      <c r="M112" s="2" t="s">
        <v>287</v>
      </c>
      <c r="N112" s="2" t="b">
        <v>1</v>
      </c>
      <c r="O112" s="2" t="s">
        <v>2627</v>
      </c>
      <c r="P112" s="2">
        <v>265770337</v>
      </c>
      <c r="Q112" s="2"/>
      <c r="R112" s="2"/>
      <c r="S112" s="2"/>
      <c r="T112" s="2"/>
      <c r="U112" s="2" t="s">
        <v>214</v>
      </c>
      <c r="V112" s="2" t="s">
        <v>2628</v>
      </c>
      <c r="W112" s="2"/>
      <c r="X112" s="2"/>
      <c r="Y112" s="2" t="s">
        <v>287</v>
      </c>
      <c r="Z112" s="2" t="s">
        <v>2629</v>
      </c>
      <c r="AA112" s="2" t="s">
        <v>345</v>
      </c>
      <c r="AB112" s="2"/>
      <c r="AC112" s="2" t="s">
        <v>2630</v>
      </c>
      <c r="AD112" s="2"/>
    </row>
    <row r="113" spans="1:30" x14ac:dyDescent="0.2">
      <c r="A113" s="2" t="s">
        <v>30</v>
      </c>
      <c r="B113" s="2" t="s">
        <v>31</v>
      </c>
      <c r="C113" s="2">
        <v>31.470020000000002</v>
      </c>
      <c r="D113" s="2">
        <v>74.416499999999999</v>
      </c>
      <c r="E113" s="2" t="s">
        <v>1574</v>
      </c>
      <c r="F113" s="2">
        <v>2</v>
      </c>
      <c r="G113" s="2">
        <v>40</v>
      </c>
      <c r="H113" s="2" t="s">
        <v>1061</v>
      </c>
      <c r="I113" s="2" t="s">
        <v>34</v>
      </c>
      <c r="J113" s="2" t="s">
        <v>35</v>
      </c>
      <c r="K113" s="2"/>
      <c r="L113" s="2"/>
      <c r="M113" s="2" t="s">
        <v>1575</v>
      </c>
      <c r="N113" s="2" t="b">
        <v>1</v>
      </c>
      <c r="O113" s="2" t="s">
        <v>1576</v>
      </c>
      <c r="P113" s="2">
        <v>370595955</v>
      </c>
      <c r="Q113" s="2"/>
      <c r="R113" s="2"/>
      <c r="S113" s="2"/>
      <c r="T113" s="2"/>
      <c r="U113" s="2" t="s">
        <v>142</v>
      </c>
      <c r="V113" s="2" t="s">
        <v>1577</v>
      </c>
      <c r="W113" s="5">
        <v>0</v>
      </c>
      <c r="X113" s="2" t="s">
        <v>96</v>
      </c>
      <c r="Y113" s="2" t="s">
        <v>1575</v>
      </c>
      <c r="Z113" s="2" t="s">
        <v>1578</v>
      </c>
      <c r="AA113" s="2" t="s">
        <v>42</v>
      </c>
      <c r="AB113" s="2"/>
      <c r="AC113" s="2" t="s">
        <v>1579</v>
      </c>
      <c r="AD113" s="2"/>
    </row>
    <row r="114" spans="1:30" x14ac:dyDescent="0.2">
      <c r="A114" s="2" t="s">
        <v>2525</v>
      </c>
      <c r="B114" s="2" t="s">
        <v>31</v>
      </c>
      <c r="C114" s="2">
        <v>24.807680000000001</v>
      </c>
      <c r="D114" s="2">
        <v>67.077179999999998</v>
      </c>
      <c r="E114" s="2" t="s">
        <v>2585</v>
      </c>
      <c r="F114" s="2">
        <v>1</v>
      </c>
      <c r="G114" s="2">
        <v>34</v>
      </c>
      <c r="H114" s="2" t="s">
        <v>1179</v>
      </c>
      <c r="I114" s="2" t="s">
        <v>34</v>
      </c>
      <c r="J114" s="2" t="s">
        <v>35</v>
      </c>
      <c r="K114" s="2"/>
      <c r="L114" s="2"/>
      <c r="M114" s="2" t="s">
        <v>2586</v>
      </c>
      <c r="N114" s="2" t="b">
        <v>1</v>
      </c>
      <c r="O114" s="2" t="s">
        <v>2587</v>
      </c>
      <c r="P114" s="2">
        <v>143913878</v>
      </c>
      <c r="Q114" s="2"/>
      <c r="R114" s="2"/>
      <c r="S114" s="2"/>
      <c r="T114" s="2"/>
      <c r="U114" s="2" t="s">
        <v>906</v>
      </c>
      <c r="V114" s="2" t="s">
        <v>2588</v>
      </c>
      <c r="W114" s="2"/>
      <c r="X114" s="2"/>
      <c r="Y114" s="2" t="s">
        <v>2586</v>
      </c>
      <c r="Z114" s="2" t="s">
        <v>2589</v>
      </c>
      <c r="AA114" s="2" t="s">
        <v>2530</v>
      </c>
      <c r="AB114" s="2"/>
      <c r="AC114" s="2" t="s">
        <v>2590</v>
      </c>
      <c r="AD114" s="2"/>
    </row>
    <row r="115" spans="1:30" x14ac:dyDescent="0.2">
      <c r="A115" s="2" t="s">
        <v>2525</v>
      </c>
      <c r="B115" s="2" t="s">
        <v>31</v>
      </c>
      <c r="C115" s="2">
        <v>24.903459999999999</v>
      </c>
      <c r="D115" s="2">
        <v>67.078479999999999</v>
      </c>
      <c r="E115" s="2" t="s">
        <v>3662</v>
      </c>
      <c r="F115" s="2">
        <v>2</v>
      </c>
      <c r="G115" s="2">
        <v>47</v>
      </c>
      <c r="H115" s="2" t="s">
        <v>1378</v>
      </c>
      <c r="I115" s="2" t="s">
        <v>34</v>
      </c>
      <c r="J115" s="2" t="s">
        <v>35</v>
      </c>
      <c r="K115" s="2" t="s">
        <v>3398</v>
      </c>
      <c r="L115" s="2" t="s">
        <v>36</v>
      </c>
      <c r="M115" s="2" t="s">
        <v>3399</v>
      </c>
      <c r="N115" s="2" t="b">
        <v>1</v>
      </c>
      <c r="O115" s="2" t="s">
        <v>3400</v>
      </c>
      <c r="P115" s="2">
        <v>221673068</v>
      </c>
      <c r="Q115" s="2" t="s">
        <v>141</v>
      </c>
      <c r="R115" s="2" t="s">
        <v>211</v>
      </c>
      <c r="S115" s="2" t="s">
        <v>212</v>
      </c>
      <c r="T115" s="2"/>
      <c r="U115" s="2" t="s">
        <v>122</v>
      </c>
      <c r="V115" s="2" t="s">
        <v>3401</v>
      </c>
      <c r="W115" s="5">
        <v>1</v>
      </c>
      <c r="X115" s="2" t="s">
        <v>686</v>
      </c>
      <c r="Y115" s="2" t="s">
        <v>3399</v>
      </c>
      <c r="Z115" s="2" t="s">
        <v>3402</v>
      </c>
      <c r="AA115" s="2" t="s">
        <v>2530</v>
      </c>
      <c r="AB115" s="2"/>
      <c r="AC115" s="2" t="s">
        <v>3663</v>
      </c>
      <c r="AD115" s="7" t="s">
        <v>3404</v>
      </c>
    </row>
    <row r="116" spans="1:30" x14ac:dyDescent="0.2">
      <c r="A116" s="2" t="s">
        <v>2525</v>
      </c>
      <c r="B116" s="2" t="s">
        <v>31</v>
      </c>
      <c r="C116" s="2">
        <v>24.86121</v>
      </c>
      <c r="D116" s="2">
        <v>67.001649999999998</v>
      </c>
      <c r="E116" s="2" t="s">
        <v>3191</v>
      </c>
      <c r="F116" s="2">
        <v>6</v>
      </c>
      <c r="G116" s="2">
        <v>46</v>
      </c>
      <c r="H116" s="2" t="s">
        <v>1040</v>
      </c>
      <c r="I116" s="2" t="s">
        <v>34</v>
      </c>
      <c r="J116" s="2" t="s">
        <v>35</v>
      </c>
      <c r="K116" s="2"/>
      <c r="L116" s="2"/>
      <c r="M116" s="2" t="s">
        <v>3192</v>
      </c>
      <c r="N116" s="2" t="b">
        <v>1</v>
      </c>
      <c r="O116" s="2" t="s">
        <v>3193</v>
      </c>
      <c r="P116" s="2">
        <v>225247251</v>
      </c>
      <c r="Q116" s="2"/>
      <c r="R116" s="2"/>
      <c r="S116" s="2"/>
      <c r="T116" s="2"/>
      <c r="U116" s="2" t="s">
        <v>613</v>
      </c>
      <c r="V116" s="2" t="s">
        <v>3194</v>
      </c>
      <c r="W116" s="2"/>
      <c r="X116" s="2"/>
      <c r="Y116" s="2" t="s">
        <v>3192</v>
      </c>
      <c r="Z116" s="2" t="s">
        <v>3195</v>
      </c>
      <c r="AA116" s="2" t="s">
        <v>145</v>
      </c>
      <c r="AB116" s="2"/>
      <c r="AC116" s="2" t="s">
        <v>3196</v>
      </c>
      <c r="AD116" s="2"/>
    </row>
    <row r="117" spans="1:30" x14ac:dyDescent="0.2">
      <c r="A117" s="2" t="s">
        <v>2525</v>
      </c>
      <c r="B117" s="2" t="s">
        <v>31</v>
      </c>
      <c r="C117" s="2">
        <v>24.814679999999999</v>
      </c>
      <c r="D117" s="2">
        <v>67.020290000000003</v>
      </c>
      <c r="E117" s="2" t="s">
        <v>2735</v>
      </c>
      <c r="F117" s="2">
        <v>1</v>
      </c>
      <c r="G117" s="2">
        <v>34</v>
      </c>
      <c r="H117" s="2" t="s">
        <v>1179</v>
      </c>
      <c r="I117" s="2" t="s">
        <v>34</v>
      </c>
      <c r="J117" s="2" t="s">
        <v>35</v>
      </c>
      <c r="K117" s="2"/>
      <c r="L117" s="2"/>
      <c r="M117" s="2" t="s">
        <v>2736</v>
      </c>
      <c r="N117" s="2" t="b">
        <v>1</v>
      </c>
      <c r="O117" s="2" t="s">
        <v>2737</v>
      </c>
      <c r="P117" s="2">
        <v>53582772</v>
      </c>
      <c r="Q117" s="2" t="s">
        <v>141</v>
      </c>
      <c r="R117" s="2" t="s">
        <v>211</v>
      </c>
      <c r="S117" s="2"/>
      <c r="T117" s="2"/>
      <c r="U117" s="2" t="s">
        <v>2352</v>
      </c>
      <c r="V117" s="2" t="s">
        <v>2738</v>
      </c>
      <c r="W117" s="5">
        <v>1</v>
      </c>
      <c r="X117" s="2" t="s">
        <v>182</v>
      </c>
      <c r="Y117" s="2" t="s">
        <v>2736</v>
      </c>
      <c r="Z117" s="2" t="s">
        <v>2739</v>
      </c>
      <c r="AA117" s="2" t="s">
        <v>345</v>
      </c>
      <c r="AB117" s="2"/>
      <c r="AC117" s="2" t="s">
        <v>2740</v>
      </c>
      <c r="AD117" s="2" t="s">
        <v>2741</v>
      </c>
    </row>
    <row r="118" spans="1:30" x14ac:dyDescent="0.2">
      <c r="A118" s="2" t="s">
        <v>5489</v>
      </c>
      <c r="B118" s="2" t="s">
        <v>719</v>
      </c>
      <c r="C118" s="2">
        <v>33.567</v>
      </c>
      <c r="D118" s="2">
        <v>73.117000000000004</v>
      </c>
      <c r="E118" s="2" t="s">
        <v>5842</v>
      </c>
      <c r="F118" s="2">
        <v>4</v>
      </c>
      <c r="G118" s="2">
        <v>59</v>
      </c>
      <c r="H118" s="2" t="s">
        <v>2163</v>
      </c>
      <c r="I118" s="2" t="s">
        <v>34</v>
      </c>
      <c r="J118" s="2" t="s">
        <v>35</v>
      </c>
      <c r="K118" s="2" t="s">
        <v>3084</v>
      </c>
      <c r="L118" s="2" t="s">
        <v>36</v>
      </c>
      <c r="M118" s="2" t="s">
        <v>94</v>
      </c>
      <c r="N118" s="2" t="b">
        <v>1</v>
      </c>
      <c r="O118" s="2" t="s">
        <v>5544</v>
      </c>
      <c r="P118" s="2">
        <v>269977503</v>
      </c>
      <c r="Q118" s="2" t="s">
        <v>141</v>
      </c>
      <c r="R118" s="2" t="s">
        <v>211</v>
      </c>
      <c r="S118" s="2"/>
      <c r="T118" s="2"/>
      <c r="U118" s="2" t="s">
        <v>214</v>
      </c>
      <c r="V118" s="2" t="s">
        <v>5545</v>
      </c>
      <c r="W118" s="5">
        <v>1</v>
      </c>
      <c r="X118" s="2" t="s">
        <v>231</v>
      </c>
      <c r="Y118" s="2" t="s">
        <v>94</v>
      </c>
      <c r="Z118" s="2" t="s">
        <v>5546</v>
      </c>
      <c r="AA118" s="2" t="s">
        <v>145</v>
      </c>
      <c r="AB118" s="2">
        <v>4.97</v>
      </c>
      <c r="AC118" s="2" t="s">
        <v>5843</v>
      </c>
      <c r="AD118" s="2" t="s">
        <v>5548</v>
      </c>
    </row>
    <row r="119" spans="1:30" x14ac:dyDescent="0.2">
      <c r="A119" s="2" t="s">
        <v>30</v>
      </c>
      <c r="B119" s="2" t="s">
        <v>31</v>
      </c>
      <c r="C119" s="2">
        <v>31.396650000000001</v>
      </c>
      <c r="D119" s="2">
        <v>74.154960000000003</v>
      </c>
      <c r="E119" s="2" t="s">
        <v>68</v>
      </c>
      <c r="F119" s="2">
        <v>2</v>
      </c>
      <c r="G119" s="2">
        <v>57</v>
      </c>
      <c r="H119" s="2" t="s">
        <v>69</v>
      </c>
      <c r="I119" s="2" t="s">
        <v>34</v>
      </c>
      <c r="J119" s="2" t="s">
        <v>35</v>
      </c>
      <c r="K119" s="2"/>
      <c r="L119" s="2"/>
      <c r="M119" s="2" t="s">
        <v>70</v>
      </c>
      <c r="N119" s="2" t="b">
        <v>1</v>
      </c>
      <c r="O119" s="2" t="s">
        <v>71</v>
      </c>
      <c r="P119" s="2">
        <v>294451514</v>
      </c>
      <c r="Q119" s="2"/>
      <c r="R119" s="2"/>
      <c r="S119" s="2"/>
      <c r="T119" s="2"/>
      <c r="U119" s="2" t="s">
        <v>72</v>
      </c>
      <c r="V119" s="2" t="s">
        <v>73</v>
      </c>
      <c r="W119" s="2"/>
      <c r="X119" s="2"/>
      <c r="Y119" s="2" t="s">
        <v>70</v>
      </c>
      <c r="Z119" s="2" t="s">
        <v>74</v>
      </c>
      <c r="AA119" s="2" t="s">
        <v>42</v>
      </c>
      <c r="AB119" s="2"/>
      <c r="AC119" s="3" t="s">
        <v>75</v>
      </c>
      <c r="AD119" s="2"/>
    </row>
    <row r="120" spans="1:30" x14ac:dyDescent="0.2">
      <c r="A120" s="2" t="s">
        <v>3877</v>
      </c>
      <c r="B120" s="2" t="s">
        <v>31</v>
      </c>
      <c r="C120" s="2">
        <v>33.684950000000001</v>
      </c>
      <c r="D120" s="2">
        <v>73.014899999999997</v>
      </c>
      <c r="E120" s="2" t="s">
        <v>4507</v>
      </c>
      <c r="F120" s="2">
        <v>2</v>
      </c>
      <c r="G120" s="2">
        <v>14</v>
      </c>
      <c r="H120" s="2" t="s">
        <v>582</v>
      </c>
      <c r="I120" s="2" t="s">
        <v>34</v>
      </c>
      <c r="J120" s="2" t="s">
        <v>35</v>
      </c>
      <c r="K120" s="2" t="s">
        <v>4058</v>
      </c>
      <c r="L120" s="2" t="s">
        <v>36</v>
      </c>
      <c r="M120" s="2" t="s">
        <v>4447</v>
      </c>
      <c r="N120" s="2" t="b">
        <v>1</v>
      </c>
      <c r="O120" s="2" t="s">
        <v>4448</v>
      </c>
      <c r="P120" s="2">
        <v>380280829</v>
      </c>
      <c r="Q120" s="2"/>
      <c r="R120" s="2"/>
      <c r="S120" s="2"/>
      <c r="T120" s="2"/>
      <c r="U120" s="2" t="s">
        <v>587</v>
      </c>
      <c r="V120" s="2" t="s">
        <v>4449</v>
      </c>
      <c r="W120" s="5">
        <v>0.92</v>
      </c>
      <c r="X120" s="2" t="s">
        <v>231</v>
      </c>
      <c r="Y120" s="2" t="s">
        <v>4447</v>
      </c>
      <c r="Z120" s="2" t="s">
        <v>4450</v>
      </c>
      <c r="AA120" s="2" t="s">
        <v>2530</v>
      </c>
      <c r="AB120" s="2">
        <v>4.57</v>
      </c>
      <c r="AC120" s="2" t="s">
        <v>4508</v>
      </c>
      <c r="AD120" s="2" t="s">
        <v>4452</v>
      </c>
    </row>
    <row r="121" spans="1:30" x14ac:dyDescent="0.2">
      <c r="A121" s="2" t="s">
        <v>5489</v>
      </c>
      <c r="B121" s="2" t="s">
        <v>719</v>
      </c>
      <c r="C121" s="2">
        <v>33.551020000000001</v>
      </c>
      <c r="D121" s="2">
        <v>73.122569999999996</v>
      </c>
      <c r="E121" s="2" t="s">
        <v>5692</v>
      </c>
      <c r="F121" s="2">
        <v>2</v>
      </c>
      <c r="G121" s="2">
        <v>48</v>
      </c>
      <c r="H121" s="2" t="s">
        <v>1928</v>
      </c>
      <c r="I121" s="2" t="s">
        <v>34</v>
      </c>
      <c r="J121" s="2" t="s">
        <v>35</v>
      </c>
      <c r="K121" s="2" t="s">
        <v>5615</v>
      </c>
      <c r="L121" s="2" t="s">
        <v>36</v>
      </c>
      <c r="M121" s="2" t="s">
        <v>361</v>
      </c>
      <c r="N121" s="2" t="b">
        <v>1</v>
      </c>
      <c r="O121" s="2" t="s">
        <v>5616</v>
      </c>
      <c r="P121" s="2">
        <v>298440536</v>
      </c>
      <c r="Q121" s="2" t="s">
        <v>141</v>
      </c>
      <c r="R121" s="2" t="s">
        <v>211</v>
      </c>
      <c r="S121" s="2" t="s">
        <v>212</v>
      </c>
      <c r="T121" s="2"/>
      <c r="U121" s="2" t="s">
        <v>72</v>
      </c>
      <c r="V121" s="2" t="s">
        <v>5617</v>
      </c>
      <c r="W121" s="5">
        <v>1</v>
      </c>
      <c r="X121" s="2" t="s">
        <v>231</v>
      </c>
      <c r="Y121" s="2" t="s">
        <v>361</v>
      </c>
      <c r="Z121" s="2" t="s">
        <v>5618</v>
      </c>
      <c r="AA121" s="2" t="s">
        <v>145</v>
      </c>
      <c r="AB121" s="2">
        <v>4.8899999999999997</v>
      </c>
      <c r="AC121" s="2" t="s">
        <v>5693</v>
      </c>
      <c r="AD121" s="2" t="s">
        <v>5620</v>
      </c>
    </row>
    <row r="122" spans="1:30" x14ac:dyDescent="0.2">
      <c r="A122" s="2" t="s">
        <v>30</v>
      </c>
      <c r="B122" s="2" t="s">
        <v>31</v>
      </c>
      <c r="C122" s="2">
        <v>31.35773</v>
      </c>
      <c r="D122" s="2">
        <v>74.182460000000006</v>
      </c>
      <c r="E122" s="2" t="s">
        <v>1786</v>
      </c>
      <c r="F122" s="2">
        <v>3</v>
      </c>
      <c r="G122" s="2">
        <v>43</v>
      </c>
      <c r="H122" s="2" t="s">
        <v>1143</v>
      </c>
      <c r="I122" s="2" t="s">
        <v>34</v>
      </c>
      <c r="J122" s="2" t="s">
        <v>35</v>
      </c>
      <c r="K122" s="2" t="s">
        <v>877</v>
      </c>
      <c r="L122" s="2" t="s">
        <v>36</v>
      </c>
      <c r="M122" s="2" t="s">
        <v>803</v>
      </c>
      <c r="N122" s="2" t="b">
        <v>1</v>
      </c>
      <c r="O122" s="2" t="s">
        <v>1787</v>
      </c>
      <c r="P122" s="2">
        <v>305429285</v>
      </c>
      <c r="Q122" s="2"/>
      <c r="R122" s="2"/>
      <c r="S122" s="2"/>
      <c r="T122" s="2"/>
      <c r="U122" s="2" t="s">
        <v>254</v>
      </c>
      <c r="V122" s="2" t="s">
        <v>1788</v>
      </c>
      <c r="W122" s="5">
        <v>0.5</v>
      </c>
      <c r="X122" s="2" t="s">
        <v>182</v>
      </c>
      <c r="Y122" s="2" t="s">
        <v>803</v>
      </c>
      <c r="Z122" s="2" t="s">
        <v>1789</v>
      </c>
      <c r="AA122" s="2" t="s">
        <v>145</v>
      </c>
      <c r="AB122" s="2">
        <v>4.29</v>
      </c>
      <c r="AC122" s="2" t="s">
        <v>1790</v>
      </c>
      <c r="AD122" s="2"/>
    </row>
    <row r="123" spans="1:30" x14ac:dyDescent="0.2">
      <c r="A123" s="2" t="s">
        <v>3877</v>
      </c>
      <c r="B123" s="2" t="s">
        <v>31</v>
      </c>
      <c r="C123" s="2">
        <v>33.52393</v>
      </c>
      <c r="D123" s="2">
        <v>73.150549999999996</v>
      </c>
      <c r="E123" s="2" t="s">
        <v>4954</v>
      </c>
      <c r="F123" s="2">
        <v>3</v>
      </c>
      <c r="G123" s="2">
        <v>63</v>
      </c>
      <c r="H123" s="2" t="s">
        <v>3330</v>
      </c>
      <c r="I123" s="2" t="s">
        <v>34</v>
      </c>
      <c r="J123" s="2" t="s">
        <v>35</v>
      </c>
      <c r="K123" s="2"/>
      <c r="L123" s="2"/>
      <c r="M123" s="2" t="s">
        <v>407</v>
      </c>
      <c r="N123" s="2" t="b">
        <v>1</v>
      </c>
      <c r="O123" s="2" t="s">
        <v>4955</v>
      </c>
      <c r="P123" s="2">
        <v>249174784</v>
      </c>
      <c r="Q123" s="2"/>
      <c r="R123" s="2"/>
      <c r="S123" s="2"/>
      <c r="T123" s="2"/>
      <c r="U123" s="2" t="s">
        <v>488</v>
      </c>
      <c r="V123" s="2" t="s">
        <v>4956</v>
      </c>
      <c r="W123" s="2"/>
      <c r="X123" s="2"/>
      <c r="Y123" s="2" t="s">
        <v>407</v>
      </c>
      <c r="Z123" s="2" t="s">
        <v>4957</v>
      </c>
      <c r="AA123" s="2" t="s">
        <v>145</v>
      </c>
      <c r="AB123" s="2"/>
      <c r="AC123" s="2" t="s">
        <v>4958</v>
      </c>
      <c r="AD123" s="2"/>
    </row>
    <row r="124" spans="1:30" x14ac:dyDescent="0.2">
      <c r="A124" s="2" t="s">
        <v>30</v>
      </c>
      <c r="B124" s="2" t="s">
        <v>31</v>
      </c>
      <c r="C124" s="2">
        <v>31.493870000000001</v>
      </c>
      <c r="D124" s="2">
        <v>74.371809999999996</v>
      </c>
      <c r="E124" s="2" t="s">
        <v>406</v>
      </c>
      <c r="F124" s="2">
        <v>1</v>
      </c>
      <c r="G124" s="2">
        <v>26</v>
      </c>
      <c r="H124" s="2" t="s">
        <v>332</v>
      </c>
      <c r="I124" s="2" t="s">
        <v>34</v>
      </c>
      <c r="J124" s="2" t="s">
        <v>35</v>
      </c>
      <c r="K124" s="2" t="s">
        <v>36</v>
      </c>
      <c r="L124" s="2"/>
      <c r="M124" s="2" t="s">
        <v>407</v>
      </c>
      <c r="N124" s="2" t="b">
        <v>1</v>
      </c>
      <c r="O124" s="2" t="s">
        <v>408</v>
      </c>
      <c r="P124" s="2">
        <v>398954784</v>
      </c>
      <c r="Q124" s="2"/>
      <c r="R124" s="2"/>
      <c r="S124" s="2"/>
      <c r="T124" s="2"/>
      <c r="U124" s="2" t="s">
        <v>39</v>
      </c>
      <c r="V124" s="2" t="s">
        <v>409</v>
      </c>
      <c r="W124" s="5">
        <v>0</v>
      </c>
      <c r="X124" s="2" t="s">
        <v>96</v>
      </c>
      <c r="Y124" s="2" t="s">
        <v>407</v>
      </c>
      <c r="Z124" s="2" t="s">
        <v>410</v>
      </c>
      <c r="AA124" s="2" t="s">
        <v>42</v>
      </c>
      <c r="AB124" s="2"/>
      <c r="AC124" s="2" t="s">
        <v>411</v>
      </c>
      <c r="AD124" s="2"/>
    </row>
    <row r="125" spans="1:30" x14ac:dyDescent="0.2">
      <c r="A125" s="2" t="s">
        <v>30</v>
      </c>
      <c r="B125" s="2" t="s">
        <v>31</v>
      </c>
      <c r="C125" s="2">
        <v>31.378830000000001</v>
      </c>
      <c r="D125" s="2">
        <v>74.253100000000003</v>
      </c>
      <c r="E125" s="2" t="s">
        <v>694</v>
      </c>
      <c r="F125" s="2">
        <v>2</v>
      </c>
      <c r="G125" s="2">
        <v>11</v>
      </c>
      <c r="H125" s="2" t="s">
        <v>528</v>
      </c>
      <c r="I125" s="2" t="s">
        <v>34</v>
      </c>
      <c r="J125" s="2" t="s">
        <v>35</v>
      </c>
      <c r="K125" s="2" t="s">
        <v>36</v>
      </c>
      <c r="L125" s="2"/>
      <c r="M125" s="2" t="s">
        <v>695</v>
      </c>
      <c r="N125" s="2" t="b">
        <v>1</v>
      </c>
      <c r="O125" s="2" t="s">
        <v>696</v>
      </c>
      <c r="P125" s="2">
        <v>435914531</v>
      </c>
      <c r="Q125" s="2"/>
      <c r="R125" s="2"/>
      <c r="S125" s="2"/>
      <c r="T125" s="2"/>
      <c r="U125" s="2" t="s">
        <v>455</v>
      </c>
      <c r="V125" s="2" t="s">
        <v>130</v>
      </c>
      <c r="W125" s="5">
        <v>0</v>
      </c>
      <c r="X125" s="2" t="s">
        <v>96</v>
      </c>
      <c r="Y125" s="2" t="s">
        <v>695</v>
      </c>
      <c r="Z125" s="2" t="s">
        <v>130</v>
      </c>
      <c r="AA125" s="2" t="s">
        <v>42</v>
      </c>
      <c r="AB125" s="2"/>
      <c r="AC125" s="2" t="s">
        <v>697</v>
      </c>
      <c r="AD125" s="2"/>
    </row>
    <row r="126" spans="1:30" x14ac:dyDescent="0.2">
      <c r="A126" s="2" t="s">
        <v>3877</v>
      </c>
      <c r="B126" s="2" t="s">
        <v>31</v>
      </c>
      <c r="C126" s="2">
        <v>33.6526</v>
      </c>
      <c r="D126" s="2">
        <v>73.225909999999999</v>
      </c>
      <c r="E126" s="2" t="s">
        <v>5271</v>
      </c>
      <c r="F126" s="2">
        <v>4</v>
      </c>
      <c r="G126" s="2">
        <v>68</v>
      </c>
      <c r="H126" s="2" t="s">
        <v>3207</v>
      </c>
      <c r="I126" s="2" t="s">
        <v>34</v>
      </c>
      <c r="J126" s="2" t="s">
        <v>35</v>
      </c>
      <c r="K126" s="2" t="s">
        <v>36</v>
      </c>
      <c r="L126" s="2"/>
      <c r="M126" s="2" t="s">
        <v>5272</v>
      </c>
      <c r="N126" s="2" t="b">
        <v>1</v>
      </c>
      <c r="O126" s="2" t="s">
        <v>5273</v>
      </c>
      <c r="P126" s="2">
        <v>369726692</v>
      </c>
      <c r="Q126" s="2"/>
      <c r="R126" s="2"/>
      <c r="S126" s="2"/>
      <c r="T126" s="2"/>
      <c r="U126" s="2" t="s">
        <v>481</v>
      </c>
      <c r="V126" s="2" t="s">
        <v>5274</v>
      </c>
      <c r="W126" s="5">
        <v>1</v>
      </c>
      <c r="X126" s="2" t="s">
        <v>231</v>
      </c>
      <c r="Y126" s="2" t="s">
        <v>5272</v>
      </c>
      <c r="Z126" s="2" t="s">
        <v>5275</v>
      </c>
      <c r="AA126" s="2" t="s">
        <v>145</v>
      </c>
      <c r="AB126" s="2"/>
      <c r="AC126" s="2" t="s">
        <v>5276</v>
      </c>
      <c r="AD126" s="2"/>
    </row>
    <row r="127" spans="1:30" x14ac:dyDescent="0.2">
      <c r="A127" s="2" t="s">
        <v>30</v>
      </c>
      <c r="B127" s="2" t="s">
        <v>31</v>
      </c>
      <c r="C127" s="2">
        <v>31.462710000000001</v>
      </c>
      <c r="D127" s="2">
        <v>74.213489999999993</v>
      </c>
      <c r="E127" s="2" t="s">
        <v>1265</v>
      </c>
      <c r="F127" s="2">
        <v>2</v>
      </c>
      <c r="G127" s="2">
        <v>34</v>
      </c>
      <c r="H127" s="2" t="s">
        <v>1179</v>
      </c>
      <c r="I127" s="2" t="s">
        <v>34</v>
      </c>
      <c r="J127" s="2" t="s">
        <v>35</v>
      </c>
      <c r="K127" s="2" t="s">
        <v>36</v>
      </c>
      <c r="L127" s="2"/>
      <c r="M127" s="2" t="s">
        <v>1266</v>
      </c>
      <c r="N127" s="2" t="b">
        <v>1</v>
      </c>
      <c r="O127" s="2" t="s">
        <v>1267</v>
      </c>
      <c r="P127" s="2">
        <v>327262080</v>
      </c>
      <c r="Q127" s="2"/>
      <c r="R127" s="2"/>
      <c r="S127" s="2"/>
      <c r="T127" s="2"/>
      <c r="U127" s="2" t="s">
        <v>765</v>
      </c>
      <c r="V127" s="2" t="s">
        <v>1268</v>
      </c>
      <c r="W127" s="5">
        <v>0</v>
      </c>
      <c r="X127" s="2" t="s">
        <v>96</v>
      </c>
      <c r="Y127" s="2" t="s">
        <v>1266</v>
      </c>
      <c r="Z127" s="2" t="s">
        <v>1269</v>
      </c>
      <c r="AA127" s="2" t="s">
        <v>145</v>
      </c>
      <c r="AB127" s="2"/>
      <c r="AC127" s="2" t="s">
        <v>1270</v>
      </c>
      <c r="AD127" s="2"/>
    </row>
    <row r="128" spans="1:30" x14ac:dyDescent="0.2">
      <c r="A128" s="2" t="s">
        <v>30</v>
      </c>
      <c r="B128" s="2" t="s">
        <v>31</v>
      </c>
      <c r="C128" s="2">
        <v>31.470199999999998</v>
      </c>
      <c r="D128" s="2">
        <v>74.43835</v>
      </c>
      <c r="E128" s="2" t="s">
        <v>1045</v>
      </c>
      <c r="F128" s="2">
        <v>4</v>
      </c>
      <c r="G128" s="2">
        <v>46</v>
      </c>
      <c r="H128" s="2" t="s">
        <v>1040</v>
      </c>
      <c r="I128" s="2" t="s">
        <v>34</v>
      </c>
      <c r="J128" s="2" t="s">
        <v>35</v>
      </c>
      <c r="K128" s="2" t="s">
        <v>36</v>
      </c>
      <c r="L128" s="2"/>
      <c r="M128" s="2" t="s">
        <v>1046</v>
      </c>
      <c r="N128" s="2" t="b">
        <v>1</v>
      </c>
      <c r="O128" s="2" t="s">
        <v>1047</v>
      </c>
      <c r="P128" s="2">
        <v>282300108</v>
      </c>
      <c r="Q128" s="2"/>
      <c r="R128" s="2"/>
      <c r="S128" s="2"/>
      <c r="T128" s="2"/>
      <c r="U128" s="2" t="s">
        <v>427</v>
      </c>
      <c r="V128" s="2" t="s">
        <v>1048</v>
      </c>
      <c r="W128" s="5">
        <v>0</v>
      </c>
      <c r="X128" s="2" t="s">
        <v>96</v>
      </c>
      <c r="Y128" s="2" t="s">
        <v>1046</v>
      </c>
      <c r="Z128" s="2" t="s">
        <v>1049</v>
      </c>
      <c r="AA128" s="2" t="s">
        <v>42</v>
      </c>
      <c r="AB128" s="2"/>
      <c r="AC128" s="2" t="s">
        <v>1050</v>
      </c>
      <c r="AD128" s="2"/>
    </row>
    <row r="129" spans="1:30" x14ac:dyDescent="0.2">
      <c r="A129" s="2" t="s">
        <v>30</v>
      </c>
      <c r="B129" s="2" t="s">
        <v>31</v>
      </c>
      <c r="C129" s="2">
        <v>31.5181</v>
      </c>
      <c r="D129" s="2">
        <v>74.457430000000002</v>
      </c>
      <c r="E129" s="2" t="s">
        <v>1609</v>
      </c>
      <c r="F129" s="2">
        <v>6</v>
      </c>
      <c r="G129" s="2">
        <v>46</v>
      </c>
      <c r="H129" s="2" t="s">
        <v>1040</v>
      </c>
      <c r="I129" s="2" t="s">
        <v>34</v>
      </c>
      <c r="J129" s="2" t="s">
        <v>35</v>
      </c>
      <c r="K129" s="2" t="s">
        <v>36</v>
      </c>
      <c r="L129" s="2"/>
      <c r="M129" s="2" t="s">
        <v>1610</v>
      </c>
      <c r="N129" s="2" t="b">
        <v>1</v>
      </c>
      <c r="O129" s="2" t="s">
        <v>1611</v>
      </c>
      <c r="P129" s="2">
        <v>26851113</v>
      </c>
      <c r="Q129" s="2"/>
      <c r="R129" s="2"/>
      <c r="S129" s="2"/>
      <c r="T129" s="2"/>
      <c r="U129" s="2" t="s">
        <v>1612</v>
      </c>
      <c r="V129" s="2" t="s">
        <v>1613</v>
      </c>
      <c r="W129" s="2"/>
      <c r="X129" s="2"/>
      <c r="Y129" s="2" t="s">
        <v>1610</v>
      </c>
      <c r="Z129" s="2" t="s">
        <v>1614</v>
      </c>
      <c r="AA129" s="2" t="s">
        <v>42</v>
      </c>
      <c r="AB129" s="2"/>
      <c r="AC129" s="2" t="s">
        <v>1615</v>
      </c>
      <c r="AD129" s="2" t="s">
        <v>1616</v>
      </c>
    </row>
    <row r="130" spans="1:30" x14ac:dyDescent="0.2">
      <c r="A130" s="2" t="s">
        <v>2525</v>
      </c>
      <c r="B130" s="2" t="s">
        <v>31</v>
      </c>
      <c r="C130" s="2">
        <v>24.917909999999999</v>
      </c>
      <c r="D130" s="2">
        <v>67.129850000000005</v>
      </c>
      <c r="E130" s="2" t="s">
        <v>3664</v>
      </c>
      <c r="F130" s="2">
        <v>4</v>
      </c>
      <c r="G130" s="2">
        <v>46</v>
      </c>
      <c r="H130" s="2" t="s">
        <v>1040</v>
      </c>
      <c r="I130" s="2" t="s">
        <v>34</v>
      </c>
      <c r="J130" s="2" t="s">
        <v>35</v>
      </c>
      <c r="K130" s="2" t="s">
        <v>36</v>
      </c>
      <c r="L130" s="2"/>
      <c r="M130" s="2" t="s">
        <v>3414</v>
      </c>
      <c r="N130" s="2" t="b">
        <v>1</v>
      </c>
      <c r="O130" s="2" t="s">
        <v>3665</v>
      </c>
      <c r="P130" s="2">
        <v>377194676</v>
      </c>
      <c r="Q130" s="2"/>
      <c r="R130" s="2"/>
      <c r="S130" s="2"/>
      <c r="T130" s="2"/>
      <c r="U130" s="2" t="s">
        <v>180</v>
      </c>
      <c r="V130" s="2" t="s">
        <v>3666</v>
      </c>
      <c r="W130" s="5">
        <v>0.17</v>
      </c>
      <c r="X130" s="2" t="s">
        <v>96</v>
      </c>
      <c r="Y130" s="2" t="s">
        <v>3414</v>
      </c>
      <c r="Z130" s="2" t="s">
        <v>3667</v>
      </c>
      <c r="AA130" s="2" t="s">
        <v>2530</v>
      </c>
      <c r="AB130" s="2"/>
      <c r="AC130" s="2" t="s">
        <v>3668</v>
      </c>
      <c r="AD130" s="2"/>
    </row>
    <row r="131" spans="1:30" x14ac:dyDescent="0.2">
      <c r="A131" s="2" t="s">
        <v>2525</v>
      </c>
      <c r="B131" s="2" t="s">
        <v>31</v>
      </c>
      <c r="C131" s="2">
        <v>24.944030000000001</v>
      </c>
      <c r="D131" s="2">
        <v>67.099620000000002</v>
      </c>
      <c r="E131" s="2" t="s">
        <v>2526</v>
      </c>
      <c r="F131" s="2">
        <v>4</v>
      </c>
      <c r="G131" s="2">
        <v>29</v>
      </c>
      <c r="H131" s="2" t="s">
        <v>61</v>
      </c>
      <c r="I131" s="2" t="s">
        <v>34</v>
      </c>
      <c r="J131" s="2" t="s">
        <v>35</v>
      </c>
      <c r="K131" s="2"/>
      <c r="L131" s="2"/>
      <c r="M131" s="2" t="s">
        <v>746</v>
      </c>
      <c r="N131" s="2" t="b">
        <v>1</v>
      </c>
      <c r="O131" s="2" t="s">
        <v>2527</v>
      </c>
      <c r="P131" s="2">
        <v>181553728</v>
      </c>
      <c r="Q131" s="2" t="s">
        <v>141</v>
      </c>
      <c r="R131" s="2" t="s">
        <v>211</v>
      </c>
      <c r="S131" s="2"/>
      <c r="T131" s="2"/>
      <c r="U131" s="2" t="s">
        <v>849</v>
      </c>
      <c r="V131" s="2" t="s">
        <v>2528</v>
      </c>
      <c r="W131" s="5">
        <v>0</v>
      </c>
      <c r="X131" s="2" t="s">
        <v>96</v>
      </c>
      <c r="Y131" s="2" t="s">
        <v>746</v>
      </c>
      <c r="Z131" s="2" t="s">
        <v>2529</v>
      </c>
      <c r="AA131" s="2" t="s">
        <v>2530</v>
      </c>
      <c r="AB131" s="2"/>
      <c r="AC131" s="2" t="s">
        <v>2531</v>
      </c>
      <c r="AD131" s="2" t="s">
        <v>2532</v>
      </c>
    </row>
    <row r="132" spans="1:30" x14ac:dyDescent="0.2">
      <c r="A132" s="2" t="s">
        <v>2525</v>
      </c>
      <c r="B132" s="2" t="s">
        <v>31</v>
      </c>
      <c r="C132" s="2">
        <v>24.85962</v>
      </c>
      <c r="D132" s="2">
        <v>67.062970000000007</v>
      </c>
      <c r="E132" s="2" t="s">
        <v>2659</v>
      </c>
      <c r="F132" s="2">
        <v>4</v>
      </c>
      <c r="G132" s="2">
        <v>29</v>
      </c>
      <c r="H132" s="2" t="s">
        <v>61</v>
      </c>
      <c r="I132" s="2" t="s">
        <v>34</v>
      </c>
      <c r="J132" s="2" t="s">
        <v>35</v>
      </c>
      <c r="K132" s="2" t="s">
        <v>36</v>
      </c>
      <c r="L132" s="2"/>
      <c r="M132" s="2" t="s">
        <v>536</v>
      </c>
      <c r="N132" s="2" t="b">
        <v>1</v>
      </c>
      <c r="O132" s="2" t="s">
        <v>2660</v>
      </c>
      <c r="P132" s="2">
        <v>373340850</v>
      </c>
      <c r="Q132" s="2"/>
      <c r="R132" s="2"/>
      <c r="S132" s="2"/>
      <c r="T132" s="2"/>
      <c r="U132" s="2" t="s">
        <v>142</v>
      </c>
      <c r="V132" s="2" t="s">
        <v>2661</v>
      </c>
      <c r="W132" s="5">
        <v>0</v>
      </c>
      <c r="X132" s="2" t="s">
        <v>96</v>
      </c>
      <c r="Y132" s="2" t="s">
        <v>536</v>
      </c>
      <c r="Z132" s="2" t="s">
        <v>2662</v>
      </c>
      <c r="AA132" s="2" t="s">
        <v>145</v>
      </c>
      <c r="AB132" s="2"/>
      <c r="AC132" s="2" t="s">
        <v>2663</v>
      </c>
      <c r="AD132" s="2"/>
    </row>
    <row r="133" spans="1:30" x14ac:dyDescent="0.2">
      <c r="A133" s="2" t="s">
        <v>2525</v>
      </c>
      <c r="B133" s="2" t="s">
        <v>31</v>
      </c>
      <c r="C133" s="2">
        <v>24.903110000000002</v>
      </c>
      <c r="D133" s="2">
        <v>67.078810000000004</v>
      </c>
      <c r="E133" s="2" t="s">
        <v>3831</v>
      </c>
      <c r="F133" s="2">
        <v>2</v>
      </c>
      <c r="G133" s="2">
        <v>51</v>
      </c>
      <c r="H133" s="2" t="s">
        <v>1596</v>
      </c>
      <c r="I133" s="2" t="s">
        <v>34</v>
      </c>
      <c r="J133" s="2" t="s">
        <v>35</v>
      </c>
      <c r="K133" s="2" t="s">
        <v>3398</v>
      </c>
      <c r="L133" s="2" t="s">
        <v>36</v>
      </c>
      <c r="M133" s="2" t="s">
        <v>3399</v>
      </c>
      <c r="N133" s="2" t="b">
        <v>1</v>
      </c>
      <c r="O133" s="2" t="s">
        <v>3400</v>
      </c>
      <c r="P133" s="2">
        <v>221673068</v>
      </c>
      <c r="Q133" s="2" t="s">
        <v>141</v>
      </c>
      <c r="R133" s="2" t="s">
        <v>211</v>
      </c>
      <c r="S133" s="2" t="s">
        <v>212</v>
      </c>
      <c r="T133" s="2"/>
      <c r="U133" s="2" t="s">
        <v>122</v>
      </c>
      <c r="V133" s="2" t="s">
        <v>3401</v>
      </c>
      <c r="W133" s="5">
        <v>1</v>
      </c>
      <c r="X133" s="2" t="s">
        <v>686</v>
      </c>
      <c r="Y133" s="2" t="s">
        <v>3399</v>
      </c>
      <c r="Z133" s="2" t="s">
        <v>3402</v>
      </c>
      <c r="AA133" s="2" t="s">
        <v>2530</v>
      </c>
      <c r="AB133" s="2"/>
      <c r="AC133" s="2" t="s">
        <v>3832</v>
      </c>
      <c r="AD133" s="7" t="s">
        <v>3404</v>
      </c>
    </row>
    <row r="134" spans="1:30" x14ac:dyDescent="0.2">
      <c r="A134" s="2" t="s">
        <v>3877</v>
      </c>
      <c r="B134" s="2" t="s">
        <v>31</v>
      </c>
      <c r="C134" s="2">
        <v>33.698999999999998</v>
      </c>
      <c r="D134" s="2">
        <v>73.009379999999993</v>
      </c>
      <c r="E134" s="2" t="s">
        <v>4731</v>
      </c>
      <c r="F134" s="2">
        <v>3</v>
      </c>
      <c r="G134" s="2">
        <v>46</v>
      </c>
      <c r="H134" s="2" t="s">
        <v>1040</v>
      </c>
      <c r="I134" s="2" t="s">
        <v>34</v>
      </c>
      <c r="J134" s="2" t="s">
        <v>35</v>
      </c>
      <c r="K134" s="2" t="s">
        <v>1907</v>
      </c>
      <c r="L134" s="2" t="s">
        <v>36</v>
      </c>
      <c r="M134" s="2" t="s">
        <v>4732</v>
      </c>
      <c r="N134" s="2" t="b">
        <v>1</v>
      </c>
      <c r="O134" s="2" t="s">
        <v>4733</v>
      </c>
      <c r="P134" s="2">
        <v>429361053</v>
      </c>
      <c r="Q134" s="2"/>
      <c r="R134" s="2"/>
      <c r="S134" s="2"/>
      <c r="T134" s="2"/>
      <c r="U134" s="2" t="s">
        <v>474</v>
      </c>
      <c r="V134" s="2" t="s">
        <v>4734</v>
      </c>
      <c r="W134" s="5">
        <v>1</v>
      </c>
      <c r="X134" s="2" t="s">
        <v>686</v>
      </c>
      <c r="Y134" s="2" t="s">
        <v>4732</v>
      </c>
      <c r="Z134" s="2" t="s">
        <v>4735</v>
      </c>
      <c r="AA134" s="2" t="s">
        <v>145</v>
      </c>
      <c r="AB134" s="2">
        <v>4.7300000000000004</v>
      </c>
      <c r="AC134" s="2" t="s">
        <v>4736</v>
      </c>
      <c r="AD134" s="2"/>
    </row>
    <row r="135" spans="1:30" x14ac:dyDescent="0.2">
      <c r="A135" s="2" t="s">
        <v>30</v>
      </c>
      <c r="B135" s="2" t="s">
        <v>31</v>
      </c>
      <c r="C135" s="2">
        <v>31.368130000000001</v>
      </c>
      <c r="D135" s="2">
        <v>74.18956</v>
      </c>
      <c r="E135" s="2" t="s">
        <v>471</v>
      </c>
      <c r="F135" s="2">
        <v>2</v>
      </c>
      <c r="G135" s="2">
        <v>23</v>
      </c>
      <c r="H135" s="2" t="s">
        <v>53</v>
      </c>
      <c r="I135" s="2" t="s">
        <v>34</v>
      </c>
      <c r="J135" s="2" t="s">
        <v>35</v>
      </c>
      <c r="K135" s="2" t="s">
        <v>36</v>
      </c>
      <c r="L135" s="2"/>
      <c r="M135" s="2" t="s">
        <v>472</v>
      </c>
      <c r="N135" s="2" t="b">
        <v>1</v>
      </c>
      <c r="O135" s="2" t="s">
        <v>473</v>
      </c>
      <c r="P135" s="2">
        <v>429745943</v>
      </c>
      <c r="Q135" s="2" t="s">
        <v>141</v>
      </c>
      <c r="R135" s="2"/>
      <c r="S135" s="2"/>
      <c r="T135" s="2"/>
      <c r="U135" s="2" t="s">
        <v>474</v>
      </c>
      <c r="V135" s="2" t="s">
        <v>475</v>
      </c>
      <c r="W135" s="5">
        <v>1</v>
      </c>
      <c r="X135" s="2" t="s">
        <v>231</v>
      </c>
      <c r="Y135" s="2" t="s">
        <v>472</v>
      </c>
      <c r="Z135" s="2" t="s">
        <v>476</v>
      </c>
      <c r="AA135" s="2" t="s">
        <v>145</v>
      </c>
      <c r="AB135" s="2"/>
      <c r="AC135" s="2" t="s">
        <v>477</v>
      </c>
      <c r="AD135" s="2"/>
    </row>
    <row r="136" spans="1:30" x14ac:dyDescent="0.2">
      <c r="A136" s="2" t="s">
        <v>30</v>
      </c>
      <c r="B136" s="2" t="s">
        <v>31</v>
      </c>
      <c r="C136" s="2">
        <v>31.524080000000001</v>
      </c>
      <c r="D136" s="2">
        <v>74.289869999999993</v>
      </c>
      <c r="E136" s="2" t="s">
        <v>603</v>
      </c>
      <c r="F136" s="2">
        <v>2</v>
      </c>
      <c r="G136" s="2">
        <v>11</v>
      </c>
      <c r="H136" s="2" t="s">
        <v>528</v>
      </c>
      <c r="I136" s="2" t="s">
        <v>34</v>
      </c>
      <c r="J136" s="2" t="s">
        <v>35</v>
      </c>
      <c r="K136" s="2" t="s">
        <v>36</v>
      </c>
      <c r="L136" s="2"/>
      <c r="M136" s="2" t="s">
        <v>604</v>
      </c>
      <c r="N136" s="2" t="b">
        <v>1</v>
      </c>
      <c r="O136" s="2" t="s">
        <v>605</v>
      </c>
      <c r="P136" s="2">
        <v>371316182</v>
      </c>
      <c r="Q136" s="2"/>
      <c r="R136" s="2"/>
      <c r="S136" s="2"/>
      <c r="T136" s="2"/>
      <c r="U136" s="2" t="s">
        <v>142</v>
      </c>
      <c r="V136" s="2" t="s">
        <v>606</v>
      </c>
      <c r="W136" s="5">
        <v>0</v>
      </c>
      <c r="X136" s="2" t="s">
        <v>96</v>
      </c>
      <c r="Y136" s="2" t="s">
        <v>604</v>
      </c>
      <c r="Z136" s="2" t="s">
        <v>607</v>
      </c>
      <c r="AA136" s="2" t="s">
        <v>42</v>
      </c>
      <c r="AB136" s="2"/>
      <c r="AC136" s="2" t="s">
        <v>608</v>
      </c>
      <c r="AD136" s="7" t="s">
        <v>609</v>
      </c>
    </row>
    <row r="137" spans="1:30" x14ac:dyDescent="0.2">
      <c r="A137" s="2" t="s">
        <v>2525</v>
      </c>
      <c r="B137" s="2" t="s">
        <v>31</v>
      </c>
      <c r="C137" s="2">
        <v>24.858820000000001</v>
      </c>
      <c r="D137" s="2">
        <v>67.061269999999993</v>
      </c>
      <c r="E137" s="2" t="s">
        <v>2691</v>
      </c>
      <c r="F137" s="2">
        <v>1</v>
      </c>
      <c r="G137" s="2">
        <v>29</v>
      </c>
      <c r="H137" s="2" t="s">
        <v>61</v>
      </c>
      <c r="I137" s="2" t="s">
        <v>34</v>
      </c>
      <c r="J137" s="2" t="s">
        <v>35</v>
      </c>
      <c r="K137" s="2"/>
      <c r="L137" s="2"/>
      <c r="M137" s="2" t="s">
        <v>325</v>
      </c>
      <c r="N137" s="2" t="b">
        <v>1</v>
      </c>
      <c r="O137" s="2" t="s">
        <v>2616</v>
      </c>
      <c r="P137" s="2">
        <v>376491319</v>
      </c>
      <c r="Q137" s="2"/>
      <c r="R137" s="2"/>
      <c r="S137" s="2"/>
      <c r="T137" s="2"/>
      <c r="U137" s="2" t="s">
        <v>180</v>
      </c>
      <c r="V137" s="2" t="s">
        <v>2617</v>
      </c>
      <c r="W137" s="5">
        <v>0</v>
      </c>
      <c r="X137" s="2" t="s">
        <v>96</v>
      </c>
      <c r="Y137" s="2" t="s">
        <v>325</v>
      </c>
      <c r="Z137" s="2" t="s">
        <v>2618</v>
      </c>
      <c r="AA137" s="2" t="s">
        <v>2530</v>
      </c>
      <c r="AB137" s="2"/>
      <c r="AC137" s="2" t="s">
        <v>2692</v>
      </c>
      <c r="AD137" s="2"/>
    </row>
    <row r="138" spans="1:30" x14ac:dyDescent="0.2">
      <c r="A138" s="2" t="s">
        <v>3877</v>
      </c>
      <c r="B138" s="2" t="s">
        <v>31</v>
      </c>
      <c r="C138" s="2">
        <v>33.564909999999998</v>
      </c>
      <c r="D138" s="2">
        <v>72.839060000000003</v>
      </c>
      <c r="E138" s="2" t="s">
        <v>5428</v>
      </c>
      <c r="F138" s="2">
        <v>10</v>
      </c>
      <c r="G138" s="2">
        <v>23</v>
      </c>
      <c r="H138" s="2" t="s">
        <v>53</v>
      </c>
      <c r="I138" s="2" t="s">
        <v>34</v>
      </c>
      <c r="J138" s="2" t="s">
        <v>35</v>
      </c>
      <c r="K138" s="2" t="s">
        <v>93</v>
      </c>
      <c r="L138" s="2" t="s">
        <v>36</v>
      </c>
      <c r="M138" s="2" t="s">
        <v>1343</v>
      </c>
      <c r="N138" s="2" t="b">
        <v>1</v>
      </c>
      <c r="O138" s="2" t="s">
        <v>5429</v>
      </c>
      <c r="P138" s="2">
        <v>323956731</v>
      </c>
      <c r="Q138" s="2" t="s">
        <v>141</v>
      </c>
      <c r="R138" s="2" t="s">
        <v>212</v>
      </c>
      <c r="S138" s="2"/>
      <c r="T138" s="2"/>
      <c r="U138" s="2" t="s">
        <v>765</v>
      </c>
      <c r="V138" s="2" t="s">
        <v>5430</v>
      </c>
      <c r="W138" s="5">
        <v>0</v>
      </c>
      <c r="X138" s="2" t="s">
        <v>96</v>
      </c>
      <c r="Y138" s="2" t="s">
        <v>1343</v>
      </c>
      <c r="Z138" s="2" t="s">
        <v>5431</v>
      </c>
      <c r="AA138" s="2" t="s">
        <v>2530</v>
      </c>
      <c r="AB138" s="2"/>
      <c r="AC138" s="2" t="s">
        <v>5432</v>
      </c>
      <c r="AD138" s="2" t="s">
        <v>5433</v>
      </c>
    </row>
    <row r="139" spans="1:30" x14ac:dyDescent="0.2">
      <c r="A139" s="2" t="s">
        <v>2525</v>
      </c>
      <c r="B139" s="2" t="s">
        <v>31</v>
      </c>
      <c r="C139" s="2">
        <v>24.896039999999999</v>
      </c>
      <c r="D139" s="2">
        <v>67.182400000000001</v>
      </c>
      <c r="E139" s="2" t="s">
        <v>2620</v>
      </c>
      <c r="F139" s="2">
        <v>10</v>
      </c>
      <c r="G139" s="2">
        <v>23</v>
      </c>
      <c r="H139" s="2" t="s">
        <v>53</v>
      </c>
      <c r="I139" s="2" t="s">
        <v>34</v>
      </c>
      <c r="J139" s="2" t="s">
        <v>35</v>
      </c>
      <c r="K139" s="2"/>
      <c r="L139" s="2"/>
      <c r="M139" s="2" t="s">
        <v>2621</v>
      </c>
      <c r="N139" s="2" t="b">
        <v>1</v>
      </c>
      <c r="O139" s="2" t="s">
        <v>2622</v>
      </c>
      <c r="P139" s="2">
        <v>372147783</v>
      </c>
      <c r="Q139" s="2"/>
      <c r="R139" s="2"/>
      <c r="S139" s="2"/>
      <c r="T139" s="2"/>
      <c r="U139" s="2" t="s">
        <v>142</v>
      </c>
      <c r="V139" s="2" t="s">
        <v>2623</v>
      </c>
      <c r="W139" s="2"/>
      <c r="X139" s="2"/>
      <c r="Y139" s="2" t="s">
        <v>2621</v>
      </c>
      <c r="Z139" s="2" t="s">
        <v>2624</v>
      </c>
      <c r="AA139" s="2" t="s">
        <v>2530</v>
      </c>
      <c r="AB139" s="2"/>
      <c r="AC139" s="2" t="s">
        <v>2625</v>
      </c>
      <c r="AD139" s="2"/>
    </row>
    <row r="140" spans="1:30" x14ac:dyDescent="0.2">
      <c r="A140" s="2" t="s">
        <v>5489</v>
      </c>
      <c r="B140" s="2" t="s">
        <v>31</v>
      </c>
      <c r="C140" s="2">
        <v>33.539000000000001</v>
      </c>
      <c r="D140" s="2">
        <v>72.855999999999995</v>
      </c>
      <c r="E140" s="2" t="s">
        <v>5555</v>
      </c>
      <c r="F140" s="2">
        <v>2</v>
      </c>
      <c r="G140" s="2">
        <v>34</v>
      </c>
      <c r="H140" s="2" t="s">
        <v>1179</v>
      </c>
      <c r="I140" s="2" t="s">
        <v>34</v>
      </c>
      <c r="J140" s="2" t="s">
        <v>35</v>
      </c>
      <c r="K140" s="2" t="s">
        <v>36</v>
      </c>
      <c r="L140" s="2"/>
      <c r="M140" s="2" t="s">
        <v>5556</v>
      </c>
      <c r="N140" s="2" t="b">
        <v>1</v>
      </c>
      <c r="O140" s="2" t="s">
        <v>5557</v>
      </c>
      <c r="P140" s="2">
        <v>437795095</v>
      </c>
      <c r="Q140" s="2"/>
      <c r="R140" s="2"/>
      <c r="S140" s="2"/>
      <c r="T140" s="2"/>
      <c r="U140" s="2" t="s">
        <v>455</v>
      </c>
      <c r="V140" s="2" t="s">
        <v>5558</v>
      </c>
      <c r="W140" s="2"/>
      <c r="X140" s="2"/>
      <c r="Y140" s="2" t="s">
        <v>5556</v>
      </c>
      <c r="Z140" s="2" t="s">
        <v>5559</v>
      </c>
      <c r="AA140" s="2" t="s">
        <v>145</v>
      </c>
      <c r="AB140" s="2"/>
      <c r="AC140" s="2" t="s">
        <v>5560</v>
      </c>
      <c r="AD140" s="2"/>
    </row>
    <row r="141" spans="1:30" x14ac:dyDescent="0.2">
      <c r="A141" s="2" t="s">
        <v>30</v>
      </c>
      <c r="B141" s="2" t="s">
        <v>31</v>
      </c>
      <c r="C141" s="2">
        <v>31.520489999999999</v>
      </c>
      <c r="D141" s="2">
        <v>74.341840000000005</v>
      </c>
      <c r="E141" s="2" t="s">
        <v>2001</v>
      </c>
      <c r="F141" s="2">
        <v>4</v>
      </c>
      <c r="G141" s="2">
        <v>46</v>
      </c>
      <c r="H141" s="2" t="s">
        <v>1040</v>
      </c>
      <c r="I141" s="2" t="s">
        <v>34</v>
      </c>
      <c r="J141" s="2" t="s">
        <v>35</v>
      </c>
      <c r="K141" s="2" t="s">
        <v>93</v>
      </c>
      <c r="L141" s="2" t="s">
        <v>36</v>
      </c>
      <c r="M141" s="2" t="s">
        <v>1511</v>
      </c>
      <c r="N141" s="2" t="b">
        <v>1</v>
      </c>
      <c r="O141" s="2" t="s">
        <v>1512</v>
      </c>
      <c r="P141" s="2">
        <v>269312218</v>
      </c>
      <c r="Q141" s="2"/>
      <c r="R141" s="2"/>
      <c r="S141" s="2"/>
      <c r="T141" s="2"/>
      <c r="U141" s="2" t="s">
        <v>214</v>
      </c>
      <c r="V141" s="2" t="s">
        <v>1513</v>
      </c>
      <c r="W141" s="2"/>
      <c r="X141" s="2"/>
      <c r="Y141" s="2" t="s">
        <v>1511</v>
      </c>
      <c r="Z141" s="2" t="s">
        <v>1514</v>
      </c>
      <c r="AA141" s="2" t="s">
        <v>42</v>
      </c>
      <c r="AB141" s="2"/>
      <c r="AC141" s="2" t="s">
        <v>2002</v>
      </c>
      <c r="AD141" s="2"/>
    </row>
    <row r="142" spans="1:30" x14ac:dyDescent="0.2">
      <c r="A142" s="2" t="s">
        <v>3877</v>
      </c>
      <c r="B142" s="2" t="s">
        <v>31</v>
      </c>
      <c r="C142" s="2">
        <v>33.698819999999998</v>
      </c>
      <c r="D142" s="2">
        <v>73.008150000000001</v>
      </c>
      <c r="E142" s="7" t="s">
        <v>4847</v>
      </c>
      <c r="F142" s="2">
        <v>4</v>
      </c>
      <c r="G142" s="2">
        <v>66</v>
      </c>
      <c r="H142" s="2" t="s">
        <v>3368</v>
      </c>
      <c r="I142" s="2" t="s">
        <v>34</v>
      </c>
      <c r="J142" s="2" t="s">
        <v>35</v>
      </c>
      <c r="K142" s="2" t="s">
        <v>36</v>
      </c>
      <c r="L142" s="2"/>
      <c r="M142" s="2" t="s">
        <v>993</v>
      </c>
      <c r="N142" s="2" t="b">
        <v>1</v>
      </c>
      <c r="O142" s="2" t="s">
        <v>4848</v>
      </c>
      <c r="P142" s="2">
        <v>339564319</v>
      </c>
      <c r="Q142" s="2"/>
      <c r="R142" s="2"/>
      <c r="S142" s="2"/>
      <c r="T142" s="2"/>
      <c r="U142" s="2" t="s">
        <v>701</v>
      </c>
      <c r="V142" s="2" t="s">
        <v>4849</v>
      </c>
      <c r="W142" s="5">
        <v>0.75</v>
      </c>
      <c r="X142" s="2" t="s">
        <v>686</v>
      </c>
      <c r="Y142" s="2" t="s">
        <v>993</v>
      </c>
      <c r="Z142" s="2" t="s">
        <v>4850</v>
      </c>
      <c r="AA142" s="2" t="s">
        <v>145</v>
      </c>
      <c r="AB142" s="2"/>
      <c r="AC142" s="2" t="s">
        <v>4851</v>
      </c>
      <c r="AD142" s="2"/>
    </row>
    <row r="143" spans="1:30" x14ac:dyDescent="0.2">
      <c r="A143" s="2" t="s">
        <v>30</v>
      </c>
      <c r="B143" s="2" t="s">
        <v>31</v>
      </c>
      <c r="C143" s="2">
        <v>31.564319999999999</v>
      </c>
      <c r="D143" s="2">
        <v>74.327820000000003</v>
      </c>
      <c r="E143" s="2" t="s">
        <v>492</v>
      </c>
      <c r="F143" s="2">
        <v>2</v>
      </c>
      <c r="G143" s="2">
        <v>22</v>
      </c>
      <c r="H143" s="2" t="s">
        <v>77</v>
      </c>
      <c r="I143" s="2" t="s">
        <v>34</v>
      </c>
      <c r="J143" s="2" t="s">
        <v>35</v>
      </c>
      <c r="K143" s="2" t="s">
        <v>36</v>
      </c>
      <c r="L143" s="2"/>
      <c r="M143" s="2" t="s">
        <v>493</v>
      </c>
      <c r="N143" s="2" t="b">
        <v>1</v>
      </c>
      <c r="O143" s="2" t="s">
        <v>494</v>
      </c>
      <c r="P143" s="2">
        <v>393731542</v>
      </c>
      <c r="Q143" s="2"/>
      <c r="R143" s="2"/>
      <c r="S143" s="2"/>
      <c r="T143" s="2"/>
      <c r="U143" s="2" t="s">
        <v>87</v>
      </c>
      <c r="V143" s="2" t="s">
        <v>495</v>
      </c>
      <c r="W143" s="5">
        <v>0.75</v>
      </c>
      <c r="X143" s="2" t="s">
        <v>182</v>
      </c>
      <c r="Y143" s="2" t="s">
        <v>493</v>
      </c>
      <c r="Z143" s="2" t="s">
        <v>496</v>
      </c>
      <c r="AA143" s="2" t="s">
        <v>42</v>
      </c>
      <c r="AB143" s="2"/>
      <c r="AC143" s="2" t="s">
        <v>497</v>
      </c>
      <c r="AD143" s="2"/>
    </row>
    <row r="144" spans="1:30" x14ac:dyDescent="0.2">
      <c r="A144" s="2" t="s">
        <v>3877</v>
      </c>
      <c r="B144" s="2" t="s">
        <v>31</v>
      </c>
      <c r="C144" s="2">
        <v>33.698810000000002</v>
      </c>
      <c r="D144" s="2">
        <v>72.97242</v>
      </c>
      <c r="E144" s="2" t="s">
        <v>4560</v>
      </c>
      <c r="F144" s="2">
        <v>5</v>
      </c>
      <c r="G144" s="2">
        <v>55</v>
      </c>
      <c r="H144" s="2" t="s">
        <v>1155</v>
      </c>
      <c r="I144" s="2" t="s">
        <v>34</v>
      </c>
      <c r="J144" s="2" t="s">
        <v>35</v>
      </c>
      <c r="K144" s="2" t="s">
        <v>300</v>
      </c>
      <c r="L144" s="2" t="s">
        <v>36</v>
      </c>
      <c r="M144" s="2" t="s">
        <v>4561</v>
      </c>
      <c r="N144" s="2" t="b">
        <v>1</v>
      </c>
      <c r="O144" s="2" t="s">
        <v>4562</v>
      </c>
      <c r="P144" s="2">
        <v>420410227</v>
      </c>
      <c r="Q144" s="2" t="s">
        <v>141</v>
      </c>
      <c r="R144" s="2"/>
      <c r="S144" s="2"/>
      <c r="T144" s="2"/>
      <c r="U144" s="2" t="s">
        <v>1287</v>
      </c>
      <c r="V144" s="2" t="s">
        <v>130</v>
      </c>
      <c r="W144" s="2"/>
      <c r="X144" s="2"/>
      <c r="Y144" s="2" t="s">
        <v>4561</v>
      </c>
      <c r="Z144" s="2" t="s">
        <v>130</v>
      </c>
      <c r="AA144" s="2" t="s">
        <v>145</v>
      </c>
      <c r="AB144" s="2">
        <v>5</v>
      </c>
      <c r="AC144" s="2" t="s">
        <v>4563</v>
      </c>
      <c r="AD144" s="2"/>
    </row>
    <row r="145" spans="1:30" x14ac:dyDescent="0.2">
      <c r="A145" s="2" t="s">
        <v>30</v>
      </c>
      <c r="B145" s="2" t="s">
        <v>31</v>
      </c>
      <c r="C145" s="2">
        <v>31.468299999999999</v>
      </c>
      <c r="D145" s="2">
        <v>74.299670000000006</v>
      </c>
      <c r="E145" s="2" t="s">
        <v>1549</v>
      </c>
      <c r="F145" s="2">
        <v>16</v>
      </c>
      <c r="G145" s="2">
        <v>34</v>
      </c>
      <c r="H145" s="2" t="s">
        <v>1179</v>
      </c>
      <c r="I145" s="2" t="s">
        <v>34</v>
      </c>
      <c r="J145" s="2" t="s">
        <v>35</v>
      </c>
      <c r="K145" s="2"/>
      <c r="L145" s="2"/>
      <c r="M145" s="2" t="s">
        <v>113</v>
      </c>
      <c r="N145" s="2" t="b">
        <v>1</v>
      </c>
      <c r="O145" s="2" t="s">
        <v>114</v>
      </c>
      <c r="P145" s="2">
        <v>340058092</v>
      </c>
      <c r="Q145" s="2"/>
      <c r="R145" s="2"/>
      <c r="S145" s="2"/>
      <c r="T145" s="2"/>
      <c r="U145" s="2" t="s">
        <v>115</v>
      </c>
      <c r="V145" s="2" t="s">
        <v>116</v>
      </c>
      <c r="W145" s="2"/>
      <c r="X145" s="2"/>
      <c r="Y145" s="2" t="s">
        <v>113</v>
      </c>
      <c r="Z145" s="2" t="s">
        <v>117</v>
      </c>
      <c r="AA145" s="2" t="s">
        <v>42</v>
      </c>
      <c r="AB145" s="2"/>
      <c r="AC145" s="2" t="s">
        <v>1550</v>
      </c>
      <c r="AD145" s="2"/>
    </row>
    <row r="146" spans="1:30" x14ac:dyDescent="0.2">
      <c r="A146" s="2" t="s">
        <v>2525</v>
      </c>
      <c r="B146" s="2" t="s">
        <v>31</v>
      </c>
      <c r="C146" s="2">
        <v>24.80931</v>
      </c>
      <c r="D146" s="2">
        <v>67.017600000000002</v>
      </c>
      <c r="E146" s="2" t="s">
        <v>2705</v>
      </c>
      <c r="F146" s="2">
        <v>4</v>
      </c>
      <c r="G146" s="2">
        <v>29</v>
      </c>
      <c r="H146" s="2" t="s">
        <v>61</v>
      </c>
      <c r="I146" s="2" t="s">
        <v>34</v>
      </c>
      <c r="J146" s="2" t="s">
        <v>35</v>
      </c>
      <c r="K146" s="2" t="s">
        <v>36</v>
      </c>
      <c r="L146" s="2"/>
      <c r="M146" s="2" t="s">
        <v>1688</v>
      </c>
      <c r="N146" s="2" t="b">
        <v>1</v>
      </c>
      <c r="O146" s="2" t="s">
        <v>2706</v>
      </c>
      <c r="P146" s="2">
        <v>375569301</v>
      </c>
      <c r="Q146" s="2"/>
      <c r="R146" s="2"/>
      <c r="S146" s="2"/>
      <c r="T146" s="2"/>
      <c r="U146" s="2" t="s">
        <v>180</v>
      </c>
      <c r="V146" s="2" t="s">
        <v>2707</v>
      </c>
      <c r="W146" s="5">
        <v>0</v>
      </c>
      <c r="X146" s="2" t="s">
        <v>96</v>
      </c>
      <c r="Y146" s="2" t="s">
        <v>1688</v>
      </c>
      <c r="Z146" s="2" t="s">
        <v>2708</v>
      </c>
      <c r="AA146" s="2" t="s">
        <v>2530</v>
      </c>
      <c r="AB146" s="2"/>
      <c r="AC146" s="2" t="s">
        <v>2709</v>
      </c>
      <c r="AD146" s="2"/>
    </row>
    <row r="147" spans="1:30" x14ac:dyDescent="0.2">
      <c r="A147" s="2" t="s">
        <v>2525</v>
      </c>
      <c r="B147" s="2" t="s">
        <v>31</v>
      </c>
      <c r="C147" s="2">
        <v>24.821490000000001</v>
      </c>
      <c r="D147" s="2">
        <v>67.102819999999994</v>
      </c>
      <c r="E147" s="2" t="s">
        <v>2768</v>
      </c>
      <c r="F147" s="2">
        <v>2</v>
      </c>
      <c r="G147" s="2">
        <v>33</v>
      </c>
      <c r="H147" s="2" t="s">
        <v>1241</v>
      </c>
      <c r="I147" s="2" t="s">
        <v>34</v>
      </c>
      <c r="J147" s="2" t="s">
        <v>35</v>
      </c>
      <c r="K147" s="2"/>
      <c r="L147" s="2"/>
      <c r="M147" s="2" t="s">
        <v>2769</v>
      </c>
      <c r="N147" s="2" t="b">
        <v>1</v>
      </c>
      <c r="O147" s="2" t="s">
        <v>2770</v>
      </c>
      <c r="P147" s="2">
        <v>267520312</v>
      </c>
      <c r="Q147" s="2"/>
      <c r="R147" s="2"/>
      <c r="S147" s="2"/>
      <c r="T147" s="2"/>
      <c r="U147" s="2" t="s">
        <v>214</v>
      </c>
      <c r="V147" s="2" t="s">
        <v>2771</v>
      </c>
      <c r="W147" s="2"/>
      <c r="X147" s="2"/>
      <c r="Y147" s="2" t="s">
        <v>2769</v>
      </c>
      <c r="Z147" s="2" t="s">
        <v>2772</v>
      </c>
      <c r="AA147" s="2" t="s">
        <v>345</v>
      </c>
      <c r="AB147" s="2"/>
      <c r="AC147" s="2" t="s">
        <v>2773</v>
      </c>
      <c r="AD147" s="7" t="s">
        <v>2774</v>
      </c>
    </row>
    <row r="148" spans="1:30" x14ac:dyDescent="0.2">
      <c r="A148" s="2" t="s">
        <v>30</v>
      </c>
      <c r="B148" s="2" t="s">
        <v>31</v>
      </c>
      <c r="C148" s="2">
        <v>31.459420000000001</v>
      </c>
      <c r="D148" s="2">
        <v>74.486869999999996</v>
      </c>
      <c r="E148" s="2" t="s">
        <v>2469</v>
      </c>
      <c r="F148" s="2">
        <v>3</v>
      </c>
      <c r="G148" s="2">
        <v>32</v>
      </c>
      <c r="H148" s="2" t="s">
        <v>1186</v>
      </c>
      <c r="I148" s="2" t="s">
        <v>34</v>
      </c>
      <c r="J148" s="2" t="s">
        <v>35</v>
      </c>
      <c r="K148" s="2"/>
      <c r="L148" s="2"/>
      <c r="M148" s="2" t="s">
        <v>2470</v>
      </c>
      <c r="N148" s="2" t="b">
        <v>1</v>
      </c>
      <c r="O148" s="2" t="s">
        <v>2471</v>
      </c>
      <c r="P148" s="2">
        <v>301773146</v>
      </c>
      <c r="Q148" s="2"/>
      <c r="R148" s="2"/>
      <c r="S148" s="2"/>
      <c r="T148" s="2"/>
      <c r="U148" s="2" t="s">
        <v>254</v>
      </c>
      <c r="V148" s="2" t="s">
        <v>2472</v>
      </c>
      <c r="W148" s="5">
        <v>0</v>
      </c>
      <c r="X148" s="2" t="s">
        <v>96</v>
      </c>
      <c r="Y148" s="2" t="s">
        <v>2470</v>
      </c>
      <c r="Z148" s="2" t="s">
        <v>2473</v>
      </c>
      <c r="AA148" s="2" t="s">
        <v>42</v>
      </c>
      <c r="AB148" s="2"/>
      <c r="AC148" s="2" t="s">
        <v>2474</v>
      </c>
      <c r="AD148" s="2" t="s">
        <v>2475</v>
      </c>
    </row>
    <row r="149" spans="1:30" x14ac:dyDescent="0.2">
      <c r="A149" s="2" t="s">
        <v>2525</v>
      </c>
      <c r="B149" s="2" t="s">
        <v>31</v>
      </c>
      <c r="C149" s="2">
        <v>24.821400000000001</v>
      </c>
      <c r="D149" s="2">
        <v>67.066249999999997</v>
      </c>
      <c r="E149" s="2" t="s">
        <v>3374</v>
      </c>
      <c r="F149" s="2">
        <v>12</v>
      </c>
      <c r="G149" s="2">
        <v>68</v>
      </c>
      <c r="H149" s="2" t="s">
        <v>3207</v>
      </c>
      <c r="I149" s="2" t="s">
        <v>34</v>
      </c>
      <c r="J149" s="2" t="s">
        <v>35</v>
      </c>
      <c r="K149" s="2" t="s">
        <v>1668</v>
      </c>
      <c r="L149" s="2" t="s">
        <v>36</v>
      </c>
      <c r="M149" s="2" t="s">
        <v>2867</v>
      </c>
      <c r="N149" s="2" t="b">
        <v>1</v>
      </c>
      <c r="O149" s="2" t="s">
        <v>2868</v>
      </c>
      <c r="P149" s="2">
        <v>128832346</v>
      </c>
      <c r="Q149" s="2"/>
      <c r="R149" s="2"/>
      <c r="S149" s="2"/>
      <c r="T149" s="2"/>
      <c r="U149" s="2" t="s">
        <v>448</v>
      </c>
      <c r="V149" s="2" t="s">
        <v>2869</v>
      </c>
      <c r="W149" s="5">
        <v>0.7</v>
      </c>
      <c r="X149" s="2" t="s">
        <v>182</v>
      </c>
      <c r="Y149" s="2" t="s">
        <v>2867</v>
      </c>
      <c r="Z149" s="2" t="s">
        <v>2870</v>
      </c>
      <c r="AA149" s="2" t="s">
        <v>145</v>
      </c>
      <c r="AB149" s="2">
        <v>4.33</v>
      </c>
      <c r="AC149" s="2" t="s">
        <v>3375</v>
      </c>
      <c r="AD149" s="2" t="s">
        <v>2872</v>
      </c>
    </row>
    <row r="150" spans="1:30" x14ac:dyDescent="0.2">
      <c r="A150" s="2" t="s">
        <v>30</v>
      </c>
      <c r="B150" s="2" t="s">
        <v>31</v>
      </c>
      <c r="C150" s="2">
        <v>31.35548</v>
      </c>
      <c r="D150" s="2">
        <v>74.248679999999993</v>
      </c>
      <c r="E150" s="2" t="s">
        <v>1413</v>
      </c>
      <c r="F150" s="2">
        <v>4</v>
      </c>
      <c r="G150" s="2">
        <v>33</v>
      </c>
      <c r="H150" s="2" t="s">
        <v>1241</v>
      </c>
      <c r="I150" s="2" t="s">
        <v>34</v>
      </c>
      <c r="J150" s="2" t="s">
        <v>35</v>
      </c>
      <c r="K150" s="2" t="s">
        <v>36</v>
      </c>
      <c r="L150" s="2"/>
      <c r="M150" s="2" t="s">
        <v>1414</v>
      </c>
      <c r="N150" s="2" t="b">
        <v>1</v>
      </c>
      <c r="O150" s="2" t="s">
        <v>1415</v>
      </c>
      <c r="P150" s="2">
        <v>398726397</v>
      </c>
      <c r="Q150" s="6" t="s">
        <v>335</v>
      </c>
      <c r="R150" s="2" t="s">
        <v>141</v>
      </c>
      <c r="S150" s="2" t="s">
        <v>211</v>
      </c>
      <c r="T150" s="2" t="s">
        <v>212</v>
      </c>
      <c r="U150" s="2" t="s">
        <v>39</v>
      </c>
      <c r="V150" s="2" t="s">
        <v>1416</v>
      </c>
      <c r="W150" s="5">
        <v>0.13</v>
      </c>
      <c r="X150" s="2" t="s">
        <v>96</v>
      </c>
      <c r="Y150" s="2" t="s">
        <v>1414</v>
      </c>
      <c r="Z150" s="2" t="s">
        <v>1417</v>
      </c>
      <c r="AA150" s="2" t="s">
        <v>145</v>
      </c>
      <c r="AB150" s="2"/>
      <c r="AC150" s="2" t="s">
        <v>1418</v>
      </c>
      <c r="AD150" s="2"/>
    </row>
    <row r="151" spans="1:30" x14ac:dyDescent="0.2">
      <c r="A151" s="2" t="s">
        <v>2525</v>
      </c>
      <c r="B151" s="2" t="s">
        <v>31</v>
      </c>
      <c r="C151" s="2">
        <v>24.843869999999999</v>
      </c>
      <c r="D151" s="2">
        <v>67.08305</v>
      </c>
      <c r="E151" s="2" t="s">
        <v>3172</v>
      </c>
      <c r="F151" s="2">
        <v>2</v>
      </c>
      <c r="G151" s="2">
        <v>46</v>
      </c>
      <c r="H151" s="2" t="s">
        <v>1040</v>
      </c>
      <c r="I151" s="2" t="s">
        <v>34</v>
      </c>
      <c r="J151" s="2" t="s">
        <v>35</v>
      </c>
      <c r="K151" s="2" t="s">
        <v>93</v>
      </c>
      <c r="L151" s="2" t="s">
        <v>36</v>
      </c>
      <c r="M151" s="2" t="s">
        <v>3173</v>
      </c>
      <c r="N151" s="2" t="b">
        <v>1</v>
      </c>
      <c r="O151" s="2" t="s">
        <v>3174</v>
      </c>
      <c r="P151" s="2">
        <v>185409610</v>
      </c>
      <c r="Q151" s="2"/>
      <c r="R151" s="2"/>
      <c r="S151" s="2"/>
      <c r="T151" s="2"/>
      <c r="U151" s="2" t="s">
        <v>1138</v>
      </c>
      <c r="V151" s="2" t="s">
        <v>3175</v>
      </c>
      <c r="W151" s="2"/>
      <c r="X151" s="2"/>
      <c r="Y151" s="2" t="s">
        <v>3173</v>
      </c>
      <c r="Z151" s="2" t="s">
        <v>3176</v>
      </c>
      <c r="AA151" s="2" t="s">
        <v>2530</v>
      </c>
      <c r="AB151" s="2"/>
      <c r="AC151" s="2" t="s">
        <v>3177</v>
      </c>
      <c r="AD151" s="7" t="s">
        <v>3178</v>
      </c>
    </row>
    <row r="152" spans="1:30" x14ac:dyDescent="0.2">
      <c r="A152" s="2" t="s">
        <v>3877</v>
      </c>
      <c r="B152" s="2" t="s">
        <v>719</v>
      </c>
      <c r="C152" s="2">
        <v>33.697000000000003</v>
      </c>
      <c r="D152" s="2">
        <v>72.980999999999995</v>
      </c>
      <c r="E152" s="2" t="s">
        <v>4724</v>
      </c>
      <c r="F152" s="2">
        <v>5</v>
      </c>
      <c r="G152" s="2">
        <v>57</v>
      </c>
      <c r="H152" s="2" t="s">
        <v>69</v>
      </c>
      <c r="I152" s="2" t="s">
        <v>34</v>
      </c>
      <c r="J152" s="2" t="s">
        <v>35</v>
      </c>
      <c r="K152" s="2" t="s">
        <v>4428</v>
      </c>
      <c r="L152" s="2" t="s">
        <v>36</v>
      </c>
      <c r="M152" s="2" t="s">
        <v>4429</v>
      </c>
      <c r="N152" s="2" t="b">
        <v>1</v>
      </c>
      <c r="O152" s="2" t="s">
        <v>4430</v>
      </c>
      <c r="P152" s="2">
        <v>373634491</v>
      </c>
      <c r="Q152" s="2" t="s">
        <v>141</v>
      </c>
      <c r="R152" s="2" t="s">
        <v>211</v>
      </c>
      <c r="S152" s="2" t="s">
        <v>212</v>
      </c>
      <c r="T152" s="2"/>
      <c r="U152" s="2" t="s">
        <v>142</v>
      </c>
      <c r="V152" s="2" t="s">
        <v>4431</v>
      </c>
      <c r="W152" s="5">
        <v>1</v>
      </c>
      <c r="X152" s="2" t="s">
        <v>231</v>
      </c>
      <c r="Y152" s="2" t="s">
        <v>4429</v>
      </c>
      <c r="Z152" s="2" t="s">
        <v>4432</v>
      </c>
      <c r="AA152" s="2" t="s">
        <v>145</v>
      </c>
      <c r="AB152" s="2">
        <v>4.9400000000000004</v>
      </c>
      <c r="AC152" s="2" t="s">
        <v>4725</v>
      </c>
      <c r="AD152" s="7" t="s">
        <v>4434</v>
      </c>
    </row>
    <row r="153" spans="1:30" x14ac:dyDescent="0.2">
      <c r="A153" s="2" t="s">
        <v>3877</v>
      </c>
      <c r="B153" s="2" t="s">
        <v>31</v>
      </c>
      <c r="C153" s="2">
        <v>33.69941</v>
      </c>
      <c r="D153" s="2">
        <v>73.010750000000002</v>
      </c>
      <c r="E153" s="2" t="s">
        <v>5199</v>
      </c>
      <c r="F153" s="2">
        <v>4</v>
      </c>
      <c r="G153" s="2">
        <v>57</v>
      </c>
      <c r="H153" s="2" t="s">
        <v>69</v>
      </c>
      <c r="I153" s="2" t="s">
        <v>34</v>
      </c>
      <c r="J153" s="2" t="s">
        <v>35</v>
      </c>
      <c r="K153" s="2" t="s">
        <v>177</v>
      </c>
      <c r="L153" s="2" t="s">
        <v>36</v>
      </c>
      <c r="M153" s="2" t="s">
        <v>1173</v>
      </c>
      <c r="N153" s="2" t="b">
        <v>1</v>
      </c>
      <c r="O153" s="2" t="s">
        <v>5200</v>
      </c>
      <c r="P153" s="2">
        <v>436577974</v>
      </c>
      <c r="Q153" s="2"/>
      <c r="R153" s="2"/>
      <c r="S153" s="2"/>
      <c r="T153" s="2"/>
      <c r="U153" s="2" t="s">
        <v>455</v>
      </c>
      <c r="V153" s="2" t="s">
        <v>5201</v>
      </c>
      <c r="W153" s="5">
        <v>1</v>
      </c>
      <c r="X153" s="2" t="s">
        <v>231</v>
      </c>
      <c r="Y153" s="2" t="s">
        <v>1173</v>
      </c>
      <c r="Z153" s="2" t="s">
        <v>5202</v>
      </c>
      <c r="AA153" s="2" t="s">
        <v>145</v>
      </c>
      <c r="AB153" s="2"/>
      <c r="AC153" s="2" t="s">
        <v>5203</v>
      </c>
      <c r="AD153" s="2"/>
    </row>
    <row r="154" spans="1:30" x14ac:dyDescent="0.2">
      <c r="A154" s="2" t="s">
        <v>2525</v>
      </c>
      <c r="B154" s="2" t="s">
        <v>31</v>
      </c>
      <c r="C154" s="2">
        <v>24.788920000000001</v>
      </c>
      <c r="D154" s="2">
        <v>67.063180000000003</v>
      </c>
      <c r="E154" s="2" t="s">
        <v>3233</v>
      </c>
      <c r="F154" s="2">
        <v>2</v>
      </c>
      <c r="G154" s="2">
        <v>57</v>
      </c>
      <c r="H154" s="2" t="s">
        <v>69</v>
      </c>
      <c r="I154" s="2" t="s">
        <v>34</v>
      </c>
      <c r="J154" s="2" t="s">
        <v>35</v>
      </c>
      <c r="K154" s="2" t="s">
        <v>93</v>
      </c>
      <c r="L154" s="2" t="s">
        <v>36</v>
      </c>
      <c r="M154" s="2" t="s">
        <v>3214</v>
      </c>
      <c r="N154" s="2" t="b">
        <v>1</v>
      </c>
      <c r="O154" s="2" t="s">
        <v>3215</v>
      </c>
      <c r="P154" s="2">
        <v>49586435</v>
      </c>
      <c r="Q154" s="2" t="s">
        <v>141</v>
      </c>
      <c r="R154" s="2"/>
      <c r="S154" s="2"/>
      <c r="T154" s="2"/>
      <c r="U154" s="2" t="s">
        <v>2263</v>
      </c>
      <c r="V154" s="2" t="s">
        <v>3216</v>
      </c>
      <c r="W154" s="2"/>
      <c r="X154" s="2"/>
      <c r="Y154" s="2" t="s">
        <v>3214</v>
      </c>
      <c r="Z154" s="2" t="s">
        <v>3217</v>
      </c>
      <c r="AA154" s="2" t="s">
        <v>145</v>
      </c>
      <c r="AB154" s="2"/>
      <c r="AC154" s="2" t="s">
        <v>3234</v>
      </c>
      <c r="AD154" s="2" t="s">
        <v>3219</v>
      </c>
    </row>
    <row r="155" spans="1:30" x14ac:dyDescent="0.2">
      <c r="A155" s="2" t="s">
        <v>2525</v>
      </c>
      <c r="B155" s="2" t="s">
        <v>31</v>
      </c>
      <c r="C155" s="2">
        <v>24.830770000000001</v>
      </c>
      <c r="D155" s="2">
        <v>67.068430000000006</v>
      </c>
      <c r="E155" s="2" t="s">
        <v>2675</v>
      </c>
      <c r="F155" s="2">
        <v>2</v>
      </c>
      <c r="G155" s="2">
        <v>21</v>
      </c>
      <c r="H155" s="2" t="s">
        <v>92</v>
      </c>
      <c r="I155" s="2" t="s">
        <v>34</v>
      </c>
      <c r="J155" s="2" t="s">
        <v>35</v>
      </c>
      <c r="K155" s="2" t="s">
        <v>36</v>
      </c>
      <c r="L155" s="2"/>
      <c r="M155" s="2" t="s">
        <v>2676</v>
      </c>
      <c r="N155" s="2" t="b">
        <v>1</v>
      </c>
      <c r="O155" s="2" t="s">
        <v>2677</v>
      </c>
      <c r="P155" s="2">
        <v>162400681</v>
      </c>
      <c r="Q155" s="2"/>
      <c r="R155" s="2"/>
      <c r="S155" s="2"/>
      <c r="T155" s="2"/>
      <c r="U155" s="2" t="s">
        <v>543</v>
      </c>
      <c r="V155" s="2" t="s">
        <v>2678</v>
      </c>
      <c r="W155" s="2"/>
      <c r="X155" s="2"/>
      <c r="Y155" s="2" t="s">
        <v>2676</v>
      </c>
      <c r="Z155" s="2" t="s">
        <v>2679</v>
      </c>
      <c r="AA155" s="2" t="s">
        <v>2530</v>
      </c>
      <c r="AB155" s="2"/>
      <c r="AC155" s="2" t="s">
        <v>2680</v>
      </c>
      <c r="AD155" s="2"/>
    </row>
    <row r="156" spans="1:30" x14ac:dyDescent="0.2">
      <c r="A156" s="2" t="s">
        <v>2525</v>
      </c>
      <c r="B156" s="2" t="s">
        <v>31</v>
      </c>
      <c r="C156" s="2">
        <v>24.788989999999998</v>
      </c>
      <c r="D156" s="2">
        <v>67.064279999999997</v>
      </c>
      <c r="E156" s="2" t="s">
        <v>3213</v>
      </c>
      <c r="F156" s="2">
        <v>2</v>
      </c>
      <c r="G156" s="2">
        <v>68</v>
      </c>
      <c r="H156" s="2" t="s">
        <v>3207</v>
      </c>
      <c r="I156" s="2" t="s">
        <v>34</v>
      </c>
      <c r="J156" s="2" t="s">
        <v>35</v>
      </c>
      <c r="K156" s="2" t="s">
        <v>93</v>
      </c>
      <c r="L156" s="2" t="s">
        <v>36</v>
      </c>
      <c r="M156" s="2" t="s">
        <v>3214</v>
      </c>
      <c r="N156" s="2" t="b">
        <v>1</v>
      </c>
      <c r="O156" s="2" t="s">
        <v>3215</v>
      </c>
      <c r="P156" s="2">
        <v>49586435</v>
      </c>
      <c r="Q156" s="2" t="s">
        <v>141</v>
      </c>
      <c r="R156" s="2"/>
      <c r="S156" s="2"/>
      <c r="T156" s="2"/>
      <c r="U156" s="2" t="s">
        <v>2263</v>
      </c>
      <c r="V156" s="2" t="s">
        <v>3216</v>
      </c>
      <c r="W156" s="2"/>
      <c r="X156" s="2"/>
      <c r="Y156" s="2" t="s">
        <v>3214</v>
      </c>
      <c r="Z156" s="2" t="s">
        <v>3217</v>
      </c>
      <c r="AA156" s="2" t="s">
        <v>145</v>
      </c>
      <c r="AB156" s="2"/>
      <c r="AC156" s="2" t="s">
        <v>3218</v>
      </c>
      <c r="AD156" s="2" t="s">
        <v>3219</v>
      </c>
    </row>
    <row r="157" spans="1:30" x14ac:dyDescent="0.2">
      <c r="A157" s="2" t="s">
        <v>2525</v>
      </c>
      <c r="B157" s="2" t="s">
        <v>31</v>
      </c>
      <c r="C157" s="2">
        <v>24.83427</v>
      </c>
      <c r="D157" s="2">
        <v>67.026390000000006</v>
      </c>
      <c r="E157" s="2" t="s">
        <v>2766</v>
      </c>
      <c r="F157" s="2">
        <v>2</v>
      </c>
      <c r="G157" s="2">
        <v>31</v>
      </c>
      <c r="H157" s="2" t="s">
        <v>400</v>
      </c>
      <c r="I157" s="2" t="s">
        <v>34</v>
      </c>
      <c r="J157" s="2" t="s">
        <v>35</v>
      </c>
      <c r="K157" s="2" t="s">
        <v>1668</v>
      </c>
      <c r="L157" s="2" t="s">
        <v>36</v>
      </c>
      <c r="M157" s="2" t="s">
        <v>2548</v>
      </c>
      <c r="N157" s="2" t="b">
        <v>1</v>
      </c>
      <c r="O157" s="2" t="s">
        <v>2682</v>
      </c>
      <c r="P157" s="2">
        <v>217799104</v>
      </c>
      <c r="Q157" s="2" t="s">
        <v>141</v>
      </c>
      <c r="R157" s="2"/>
      <c r="S157" s="2"/>
      <c r="T157" s="2"/>
      <c r="U157" s="2" t="s">
        <v>927</v>
      </c>
      <c r="V157" s="2" t="s">
        <v>2683</v>
      </c>
      <c r="W157" s="2"/>
      <c r="X157" s="2"/>
      <c r="Y157" s="2" t="s">
        <v>2548</v>
      </c>
      <c r="Z157" s="2" t="s">
        <v>2684</v>
      </c>
      <c r="AA157" s="2" t="s">
        <v>2530</v>
      </c>
      <c r="AB157" s="2"/>
      <c r="AC157" s="2" t="s">
        <v>2767</v>
      </c>
      <c r="AD157" s="2" t="s">
        <v>2686</v>
      </c>
    </row>
    <row r="158" spans="1:30" x14ac:dyDescent="0.2">
      <c r="A158" s="2" t="s">
        <v>2525</v>
      </c>
      <c r="B158" s="2" t="s">
        <v>31</v>
      </c>
      <c r="C158" s="2">
        <v>24.861889999999999</v>
      </c>
      <c r="D158" s="2">
        <v>67.068370000000002</v>
      </c>
      <c r="E158" s="2" t="s">
        <v>3385</v>
      </c>
      <c r="F158" s="2">
        <v>4</v>
      </c>
      <c r="G158" s="2">
        <v>60</v>
      </c>
      <c r="H158" s="2" t="s">
        <v>3386</v>
      </c>
      <c r="I158" s="2" t="s">
        <v>34</v>
      </c>
      <c r="J158" s="2" t="s">
        <v>35</v>
      </c>
      <c r="K158" s="2"/>
      <c r="L158" s="2"/>
      <c r="M158" s="2" t="s">
        <v>3387</v>
      </c>
      <c r="N158" s="2" t="b">
        <v>1</v>
      </c>
      <c r="O158" s="2" t="s">
        <v>3388</v>
      </c>
      <c r="P158" s="2">
        <v>217074971</v>
      </c>
      <c r="Q158" s="2"/>
      <c r="R158" s="2"/>
      <c r="S158" s="2"/>
      <c r="T158" s="2"/>
      <c r="U158" s="2" t="s">
        <v>927</v>
      </c>
      <c r="V158" s="2" t="s">
        <v>3389</v>
      </c>
      <c r="W158" s="5">
        <v>0.33</v>
      </c>
      <c r="X158" s="2" t="s">
        <v>96</v>
      </c>
      <c r="Y158" s="2" t="s">
        <v>3387</v>
      </c>
      <c r="Z158" s="2" t="s">
        <v>3390</v>
      </c>
      <c r="AA158" s="2" t="s">
        <v>145</v>
      </c>
      <c r="AB158" s="2"/>
      <c r="AC158" s="2" t="s">
        <v>3391</v>
      </c>
      <c r="AD158" s="2"/>
    </row>
    <row r="159" spans="1:30" x14ac:dyDescent="0.2">
      <c r="A159" s="2" t="s">
        <v>30</v>
      </c>
      <c r="B159" s="2" t="s">
        <v>31</v>
      </c>
      <c r="C159" s="2">
        <v>31.472560000000001</v>
      </c>
      <c r="D159" s="2">
        <v>74.329490000000007</v>
      </c>
      <c r="E159" s="2" t="s">
        <v>2389</v>
      </c>
      <c r="F159" s="2">
        <v>3</v>
      </c>
      <c r="G159" s="2">
        <v>14</v>
      </c>
      <c r="H159" s="2" t="s">
        <v>582</v>
      </c>
      <c r="I159" s="2" t="s">
        <v>34</v>
      </c>
      <c r="J159" s="2" t="s">
        <v>35</v>
      </c>
      <c r="K159" s="2" t="s">
        <v>36</v>
      </c>
      <c r="L159" s="2"/>
      <c r="M159" s="2" t="s">
        <v>2195</v>
      </c>
      <c r="N159" s="2" t="b">
        <v>1</v>
      </c>
      <c r="O159" s="2" t="s">
        <v>2390</v>
      </c>
      <c r="P159" s="2">
        <v>193850525</v>
      </c>
      <c r="Q159" s="2"/>
      <c r="R159" s="2"/>
      <c r="S159" s="2"/>
      <c r="T159" s="2"/>
      <c r="U159" s="2" t="s">
        <v>152</v>
      </c>
      <c r="V159" s="2" t="s">
        <v>2391</v>
      </c>
      <c r="W159" s="5">
        <v>0</v>
      </c>
      <c r="X159" s="2" t="s">
        <v>96</v>
      </c>
      <c r="Y159" s="2" t="s">
        <v>2195</v>
      </c>
      <c r="Z159" s="2" t="s">
        <v>2392</v>
      </c>
      <c r="AA159" s="2" t="s">
        <v>42</v>
      </c>
      <c r="AB159" s="2"/>
      <c r="AC159" s="2" t="s">
        <v>2393</v>
      </c>
      <c r="AD159" s="2"/>
    </row>
    <row r="160" spans="1:30" x14ac:dyDescent="0.2">
      <c r="A160" s="2" t="s">
        <v>2525</v>
      </c>
      <c r="B160" s="2" t="s">
        <v>31</v>
      </c>
      <c r="C160" s="2">
        <v>24.866769999999999</v>
      </c>
      <c r="D160" s="2">
        <v>67.064760000000007</v>
      </c>
      <c r="E160" s="2" t="s">
        <v>2880</v>
      </c>
      <c r="F160" s="2">
        <v>16</v>
      </c>
      <c r="G160" s="2">
        <v>34</v>
      </c>
      <c r="H160" s="2" t="s">
        <v>1179</v>
      </c>
      <c r="I160" s="2" t="s">
        <v>34</v>
      </c>
      <c r="J160" s="2" t="s">
        <v>35</v>
      </c>
      <c r="K160" s="2" t="s">
        <v>36</v>
      </c>
      <c r="L160" s="2"/>
      <c r="M160" s="2" t="s">
        <v>2881</v>
      </c>
      <c r="N160" s="2" t="b">
        <v>1</v>
      </c>
      <c r="O160" s="2" t="s">
        <v>2882</v>
      </c>
      <c r="P160" s="2">
        <v>181106172</v>
      </c>
      <c r="Q160" s="2"/>
      <c r="R160" s="2"/>
      <c r="S160" s="2"/>
      <c r="T160" s="2"/>
      <c r="U160" s="2" t="s">
        <v>849</v>
      </c>
      <c r="V160" s="2" t="s">
        <v>2883</v>
      </c>
      <c r="W160" s="5">
        <v>0</v>
      </c>
      <c r="X160" s="2" t="s">
        <v>96</v>
      </c>
      <c r="Y160" s="2" t="s">
        <v>2881</v>
      </c>
      <c r="Z160" s="2" t="s">
        <v>2884</v>
      </c>
      <c r="AA160" s="2" t="s">
        <v>2530</v>
      </c>
      <c r="AB160" s="2"/>
      <c r="AC160" s="2" t="s">
        <v>2885</v>
      </c>
      <c r="AD160" s="2"/>
    </row>
    <row r="161" spans="1:30" x14ac:dyDescent="0.2">
      <c r="A161" s="2" t="s">
        <v>3877</v>
      </c>
      <c r="B161" s="2" t="s">
        <v>719</v>
      </c>
      <c r="C161" s="2">
        <v>33.68347</v>
      </c>
      <c r="D161" s="2">
        <v>72.988190000000003</v>
      </c>
      <c r="E161" s="2" t="s">
        <v>4292</v>
      </c>
      <c r="F161" s="2">
        <v>3</v>
      </c>
      <c r="G161" s="2">
        <v>34</v>
      </c>
      <c r="H161" s="2" t="s">
        <v>1179</v>
      </c>
      <c r="I161" s="2" t="s">
        <v>34</v>
      </c>
      <c r="J161" s="2" t="s">
        <v>35</v>
      </c>
      <c r="K161" s="2" t="s">
        <v>721</v>
      </c>
      <c r="L161" s="2" t="s">
        <v>36</v>
      </c>
      <c r="M161" s="2" t="s">
        <v>4293</v>
      </c>
      <c r="N161" s="2" t="b">
        <v>1</v>
      </c>
      <c r="O161" s="2" t="s">
        <v>4294</v>
      </c>
      <c r="P161" s="2">
        <v>436112181</v>
      </c>
      <c r="Q161" s="2"/>
      <c r="R161" s="2"/>
      <c r="S161" s="2"/>
      <c r="T161" s="2"/>
      <c r="U161" s="2" t="s">
        <v>455</v>
      </c>
      <c r="V161" s="2" t="s">
        <v>130</v>
      </c>
      <c r="W161" s="5">
        <v>1</v>
      </c>
      <c r="X161" s="2" t="s">
        <v>686</v>
      </c>
      <c r="Y161" s="2" t="s">
        <v>4293</v>
      </c>
      <c r="Z161" s="2" t="s">
        <v>130</v>
      </c>
      <c r="AA161" s="2" t="s">
        <v>145</v>
      </c>
      <c r="AB161" s="2">
        <v>4.72</v>
      </c>
      <c r="AC161" s="2" t="s">
        <v>4295</v>
      </c>
      <c r="AD161" s="2"/>
    </row>
    <row r="162" spans="1:30" x14ac:dyDescent="0.2">
      <c r="A162" s="2" t="s">
        <v>30</v>
      </c>
      <c r="B162" s="2" t="s">
        <v>31</v>
      </c>
      <c r="C162" s="2">
        <v>31.519639999999999</v>
      </c>
      <c r="D162" s="2">
        <v>74.359530000000007</v>
      </c>
      <c r="E162" s="2" t="s">
        <v>1364</v>
      </c>
      <c r="F162" s="2">
        <v>2</v>
      </c>
      <c r="G162" s="2">
        <v>34</v>
      </c>
      <c r="H162" s="2" t="s">
        <v>1179</v>
      </c>
      <c r="I162" s="2" t="s">
        <v>34</v>
      </c>
      <c r="J162" s="2" t="s">
        <v>35</v>
      </c>
      <c r="K162" s="2" t="s">
        <v>177</v>
      </c>
      <c r="L162" s="2" t="s">
        <v>36</v>
      </c>
      <c r="M162" s="2" t="s">
        <v>1365</v>
      </c>
      <c r="N162" s="2" t="b">
        <v>1</v>
      </c>
      <c r="O162" s="2" t="s">
        <v>1366</v>
      </c>
      <c r="P162" s="2">
        <v>261340625</v>
      </c>
      <c r="Q162" s="2"/>
      <c r="R162" s="2"/>
      <c r="S162" s="2"/>
      <c r="T162" s="2"/>
      <c r="U162" s="2" t="s">
        <v>101</v>
      </c>
      <c r="V162" s="2" t="s">
        <v>1367</v>
      </c>
      <c r="W162" s="2"/>
      <c r="X162" s="2"/>
      <c r="Y162" s="2" t="s">
        <v>1365</v>
      </c>
      <c r="Z162" s="2" t="s">
        <v>1368</v>
      </c>
      <c r="AA162" s="2" t="s">
        <v>145</v>
      </c>
      <c r="AB162" s="2"/>
      <c r="AC162" s="2" t="s">
        <v>1369</v>
      </c>
      <c r="AD162" s="2" t="s">
        <v>1370</v>
      </c>
    </row>
    <row r="163" spans="1:30" x14ac:dyDescent="0.2">
      <c r="A163" s="2" t="s">
        <v>2525</v>
      </c>
      <c r="B163" s="2" t="s">
        <v>31</v>
      </c>
      <c r="C163" s="2">
        <v>24.83953</v>
      </c>
      <c r="D163" s="2">
        <v>67.073509999999999</v>
      </c>
      <c r="E163" s="2" t="s">
        <v>3248</v>
      </c>
      <c r="F163" s="2">
        <v>7</v>
      </c>
      <c r="G163" s="2">
        <v>57</v>
      </c>
      <c r="H163" s="2" t="s">
        <v>69</v>
      </c>
      <c r="I163" s="2" t="s">
        <v>34</v>
      </c>
      <c r="J163" s="2" t="s">
        <v>35</v>
      </c>
      <c r="K163" s="2" t="s">
        <v>36</v>
      </c>
      <c r="L163" s="2"/>
      <c r="M163" s="2" t="s">
        <v>325</v>
      </c>
      <c r="N163" s="2" t="b">
        <v>1</v>
      </c>
      <c r="O163" s="2" t="s">
        <v>3249</v>
      </c>
      <c r="P163" s="2">
        <v>345642308</v>
      </c>
      <c r="Q163" s="2"/>
      <c r="R163" s="2"/>
      <c r="S163" s="2"/>
      <c r="T163" s="2"/>
      <c r="U163" s="2" t="s">
        <v>1701</v>
      </c>
      <c r="V163" s="2" t="s">
        <v>3250</v>
      </c>
      <c r="W163" s="2"/>
      <c r="X163" s="2"/>
      <c r="Y163" s="2" t="s">
        <v>325</v>
      </c>
      <c r="Z163" s="2" t="s">
        <v>3251</v>
      </c>
      <c r="AA163" s="2" t="s">
        <v>145</v>
      </c>
      <c r="AB163" s="2"/>
      <c r="AC163" s="2" t="s">
        <v>3252</v>
      </c>
      <c r="AD163" s="2"/>
    </row>
    <row r="164" spans="1:30" x14ac:dyDescent="0.2">
      <c r="A164" s="2" t="s">
        <v>3877</v>
      </c>
      <c r="B164" s="2" t="s">
        <v>719</v>
      </c>
      <c r="C164" s="2">
        <v>33.689909999999998</v>
      </c>
      <c r="D164" s="2">
        <v>72.980140000000006</v>
      </c>
      <c r="E164" s="2" t="s">
        <v>4509</v>
      </c>
      <c r="F164" s="2">
        <v>4</v>
      </c>
      <c r="G164" s="2">
        <v>11</v>
      </c>
      <c r="H164" s="2" t="s">
        <v>528</v>
      </c>
      <c r="I164" s="2" t="s">
        <v>34</v>
      </c>
      <c r="J164" s="2" t="s">
        <v>35</v>
      </c>
      <c r="K164" s="2" t="s">
        <v>4378</v>
      </c>
      <c r="L164" s="2" t="s">
        <v>36</v>
      </c>
      <c r="M164" s="2" t="s">
        <v>4379</v>
      </c>
      <c r="N164" s="2" t="b">
        <v>1</v>
      </c>
      <c r="O164" s="2" t="s">
        <v>4380</v>
      </c>
      <c r="P164" s="2">
        <v>102943954</v>
      </c>
      <c r="Q164" s="2" t="s">
        <v>141</v>
      </c>
      <c r="R164" s="2" t="s">
        <v>211</v>
      </c>
      <c r="S164" s="2" t="s">
        <v>212</v>
      </c>
      <c r="T164" s="2"/>
      <c r="U164" s="2" t="s">
        <v>715</v>
      </c>
      <c r="V164" s="2" t="s">
        <v>4381</v>
      </c>
      <c r="W164" s="5">
        <v>0.9</v>
      </c>
      <c r="X164" s="2" t="s">
        <v>231</v>
      </c>
      <c r="Y164" s="2" t="s">
        <v>4379</v>
      </c>
      <c r="Z164" s="2" t="s">
        <v>4382</v>
      </c>
      <c r="AA164" s="2" t="s">
        <v>352</v>
      </c>
      <c r="AB164" s="2">
        <v>4.5</v>
      </c>
      <c r="AC164" s="2" t="s">
        <v>4510</v>
      </c>
      <c r="AD164" s="2" t="s">
        <v>4384</v>
      </c>
    </row>
    <row r="165" spans="1:30" x14ac:dyDescent="0.2">
      <c r="A165" s="2" t="s">
        <v>2525</v>
      </c>
      <c r="B165" s="2" t="s">
        <v>31</v>
      </c>
      <c r="C165" s="2">
        <v>24.889469999999999</v>
      </c>
      <c r="D165" s="2">
        <v>67.065659999999994</v>
      </c>
      <c r="E165" s="2" t="s">
        <v>2780</v>
      </c>
      <c r="F165" s="2">
        <v>16</v>
      </c>
      <c r="G165" s="2">
        <v>33</v>
      </c>
      <c r="H165" s="2" t="s">
        <v>1241</v>
      </c>
      <c r="I165" s="2" t="s">
        <v>34</v>
      </c>
      <c r="J165" s="2" t="s">
        <v>35</v>
      </c>
      <c r="K165" s="2" t="s">
        <v>36</v>
      </c>
      <c r="L165" s="2"/>
      <c r="M165" s="2" t="s">
        <v>106</v>
      </c>
      <c r="N165" s="2" t="b">
        <v>1</v>
      </c>
      <c r="O165" s="2" t="s">
        <v>2781</v>
      </c>
      <c r="P165" s="2">
        <v>371386418</v>
      </c>
      <c r="Q165" s="2"/>
      <c r="R165" s="2"/>
      <c r="S165" s="2"/>
      <c r="T165" s="2"/>
      <c r="U165" s="2" t="s">
        <v>142</v>
      </c>
      <c r="V165" s="2" t="s">
        <v>2782</v>
      </c>
      <c r="W165" s="5">
        <v>0</v>
      </c>
      <c r="X165" s="2" t="s">
        <v>96</v>
      </c>
      <c r="Y165" s="2" t="s">
        <v>106</v>
      </c>
      <c r="Z165" s="2" t="s">
        <v>2783</v>
      </c>
      <c r="AA165" s="2" t="s">
        <v>2530</v>
      </c>
      <c r="AB165" s="2"/>
      <c r="AC165" s="2" t="s">
        <v>2784</v>
      </c>
      <c r="AD165" s="2"/>
    </row>
    <row r="166" spans="1:30" x14ac:dyDescent="0.2">
      <c r="A166" s="2" t="s">
        <v>5489</v>
      </c>
      <c r="B166" s="2" t="s">
        <v>31</v>
      </c>
      <c r="C166" s="2">
        <v>33.566270000000003</v>
      </c>
      <c r="D166" s="2">
        <v>73.116020000000006</v>
      </c>
      <c r="E166" s="2" t="s">
        <v>5679</v>
      </c>
      <c r="F166" s="2">
        <v>2</v>
      </c>
      <c r="G166" s="2">
        <v>47</v>
      </c>
      <c r="H166" s="2" t="s">
        <v>1378</v>
      </c>
      <c r="I166" s="2" t="s">
        <v>34</v>
      </c>
      <c r="J166" s="2" t="s">
        <v>35</v>
      </c>
      <c r="K166" s="2" t="s">
        <v>36</v>
      </c>
      <c r="L166" s="2"/>
      <c r="M166" s="2" t="s">
        <v>5680</v>
      </c>
      <c r="N166" s="2" t="b">
        <v>1</v>
      </c>
      <c r="O166" s="2" t="s">
        <v>5681</v>
      </c>
      <c r="P166" s="2">
        <v>193832504</v>
      </c>
      <c r="Q166" s="2"/>
      <c r="R166" s="2"/>
      <c r="S166" s="2"/>
      <c r="T166" s="2"/>
      <c r="U166" s="2" t="s">
        <v>152</v>
      </c>
      <c r="V166" s="2" t="s">
        <v>5682</v>
      </c>
      <c r="W166" s="2"/>
      <c r="X166" s="2"/>
      <c r="Y166" s="2" t="s">
        <v>5680</v>
      </c>
      <c r="Z166" s="2" t="s">
        <v>5683</v>
      </c>
      <c r="AA166" s="2" t="s">
        <v>145</v>
      </c>
      <c r="AB166" s="2"/>
      <c r="AC166" s="2" t="s">
        <v>5684</v>
      </c>
      <c r="AD166" s="2"/>
    </row>
    <row r="167" spans="1:30" x14ac:dyDescent="0.2">
      <c r="A167" s="2" t="s">
        <v>30</v>
      </c>
      <c r="B167" s="2" t="s">
        <v>31</v>
      </c>
      <c r="C167" s="2">
        <v>31.347549999999998</v>
      </c>
      <c r="D167" s="2">
        <v>74.17192</v>
      </c>
      <c r="E167" s="2" t="s">
        <v>1748</v>
      </c>
      <c r="F167" s="2">
        <v>2</v>
      </c>
      <c r="G167" s="2">
        <v>40</v>
      </c>
      <c r="H167" s="2" t="s">
        <v>1061</v>
      </c>
      <c r="I167" s="2" t="s">
        <v>34</v>
      </c>
      <c r="J167" s="2" t="s">
        <v>35</v>
      </c>
      <c r="K167" s="2" t="s">
        <v>36</v>
      </c>
      <c r="L167" s="2"/>
      <c r="M167" s="2" t="s">
        <v>287</v>
      </c>
      <c r="N167" s="2" t="b">
        <v>1</v>
      </c>
      <c r="O167" s="2" t="s">
        <v>1427</v>
      </c>
      <c r="P167" s="2">
        <v>353691172</v>
      </c>
      <c r="Q167" s="2"/>
      <c r="R167" s="2"/>
      <c r="S167" s="2"/>
      <c r="T167" s="2"/>
      <c r="U167" s="2" t="s">
        <v>221</v>
      </c>
      <c r="V167" s="2" t="s">
        <v>1428</v>
      </c>
      <c r="W167" s="5">
        <v>0</v>
      </c>
      <c r="X167" s="2" t="s">
        <v>96</v>
      </c>
      <c r="Y167" s="2" t="s">
        <v>287</v>
      </c>
      <c r="Z167" s="2" t="s">
        <v>1429</v>
      </c>
      <c r="AA167" s="2" t="s">
        <v>42</v>
      </c>
      <c r="AB167" s="2"/>
      <c r="AC167" s="2" t="s">
        <v>1749</v>
      </c>
      <c r="AD167" s="2"/>
    </row>
    <row r="168" spans="1:30" x14ac:dyDescent="0.2">
      <c r="A168" s="2" t="s">
        <v>3877</v>
      </c>
      <c r="B168" s="2" t="s">
        <v>31</v>
      </c>
      <c r="C168" s="2">
        <v>33.707900000000002</v>
      </c>
      <c r="D168" s="2">
        <v>73.158280000000005</v>
      </c>
      <c r="E168" s="2" t="s">
        <v>3878</v>
      </c>
      <c r="F168" s="2">
        <v>2</v>
      </c>
      <c r="G168" s="2">
        <v>18</v>
      </c>
      <c r="H168" s="2" t="s">
        <v>251</v>
      </c>
      <c r="I168" s="2" t="s">
        <v>34</v>
      </c>
      <c r="J168" s="2" t="s">
        <v>35</v>
      </c>
      <c r="K168" s="2" t="s">
        <v>36</v>
      </c>
      <c r="L168" s="2"/>
      <c r="M168" s="2" t="s">
        <v>3879</v>
      </c>
      <c r="N168" s="2" t="b">
        <v>1</v>
      </c>
      <c r="O168" s="2" t="s">
        <v>3880</v>
      </c>
      <c r="P168" s="2">
        <v>434053758</v>
      </c>
      <c r="Q168" s="2"/>
      <c r="R168" s="2"/>
      <c r="S168" s="2"/>
      <c r="T168" s="2"/>
      <c r="U168" s="2" t="s">
        <v>380</v>
      </c>
      <c r="V168" s="2" t="s">
        <v>3881</v>
      </c>
      <c r="W168" s="2"/>
      <c r="X168" s="2"/>
      <c r="Y168" s="2" t="s">
        <v>3879</v>
      </c>
      <c r="Z168" s="2" t="s">
        <v>3882</v>
      </c>
      <c r="AA168" s="2" t="s">
        <v>2530</v>
      </c>
      <c r="AB168" s="2"/>
      <c r="AC168" s="2" t="s">
        <v>3883</v>
      </c>
      <c r="AD168" s="2"/>
    </row>
    <row r="169" spans="1:30" x14ac:dyDescent="0.2">
      <c r="A169" s="2" t="s">
        <v>3877</v>
      </c>
      <c r="B169" s="2" t="s">
        <v>719</v>
      </c>
      <c r="C169" s="2">
        <v>33.724469999999997</v>
      </c>
      <c r="D169" s="2">
        <v>73.074560000000005</v>
      </c>
      <c r="E169" s="2" t="s">
        <v>4492</v>
      </c>
      <c r="F169" s="2">
        <v>2</v>
      </c>
      <c r="G169" s="2">
        <v>21</v>
      </c>
      <c r="H169" s="2" t="s">
        <v>92</v>
      </c>
      <c r="I169" s="2" t="s">
        <v>34</v>
      </c>
      <c r="J169" s="2" t="s">
        <v>35</v>
      </c>
      <c r="K169" s="2" t="s">
        <v>4493</v>
      </c>
      <c r="L169" s="2" t="s">
        <v>36</v>
      </c>
      <c r="M169" s="2" t="s">
        <v>3955</v>
      </c>
      <c r="N169" s="2" t="b">
        <v>1</v>
      </c>
      <c r="O169" s="2" t="s">
        <v>4494</v>
      </c>
      <c r="P169" s="2">
        <v>65392525</v>
      </c>
      <c r="Q169" s="2" t="s">
        <v>141</v>
      </c>
      <c r="R169" s="2"/>
      <c r="S169" s="2"/>
      <c r="T169" s="2"/>
      <c r="U169" s="2" t="s">
        <v>1585</v>
      </c>
      <c r="V169" s="2" t="s">
        <v>4495</v>
      </c>
      <c r="W169" s="5">
        <v>1</v>
      </c>
      <c r="X169" s="2" t="s">
        <v>231</v>
      </c>
      <c r="Y169" s="2" t="s">
        <v>3955</v>
      </c>
      <c r="Z169" s="2" t="s">
        <v>4496</v>
      </c>
      <c r="AA169" s="2" t="s">
        <v>2530</v>
      </c>
      <c r="AB169" s="2">
        <v>4.8099999999999996</v>
      </c>
      <c r="AC169" s="2" t="s">
        <v>4497</v>
      </c>
      <c r="AD169" s="2" t="s">
        <v>4498</v>
      </c>
    </row>
    <row r="170" spans="1:30" x14ac:dyDescent="0.2">
      <c r="A170" s="2" t="s">
        <v>2525</v>
      </c>
      <c r="B170" s="2" t="s">
        <v>31</v>
      </c>
      <c r="C170" s="2">
        <v>24.834</v>
      </c>
      <c r="D170" s="2">
        <v>67.027000000000001</v>
      </c>
      <c r="E170" s="2" t="s">
        <v>3873</v>
      </c>
      <c r="F170" s="2">
        <v>2</v>
      </c>
      <c r="G170" s="2">
        <v>34</v>
      </c>
      <c r="H170" s="2" t="s">
        <v>1179</v>
      </c>
      <c r="I170" s="2" t="s">
        <v>34</v>
      </c>
      <c r="J170" s="2" t="s">
        <v>35</v>
      </c>
      <c r="K170" s="2" t="s">
        <v>1668</v>
      </c>
      <c r="L170" s="2" t="s">
        <v>36</v>
      </c>
      <c r="M170" s="2" t="s">
        <v>2548</v>
      </c>
      <c r="N170" s="2" t="b">
        <v>1</v>
      </c>
      <c r="O170" s="2" t="s">
        <v>2682</v>
      </c>
      <c r="P170" s="2">
        <v>217799104</v>
      </c>
      <c r="Q170" s="2" t="s">
        <v>141</v>
      </c>
      <c r="R170" s="2"/>
      <c r="S170" s="2"/>
      <c r="T170" s="2"/>
      <c r="U170" s="2" t="s">
        <v>927</v>
      </c>
      <c r="V170" s="2" t="s">
        <v>2683</v>
      </c>
      <c r="W170" s="2"/>
      <c r="X170" s="2"/>
      <c r="Y170" s="2" t="s">
        <v>2548</v>
      </c>
      <c r="Z170" s="2" t="s">
        <v>2684</v>
      </c>
      <c r="AA170" s="2" t="s">
        <v>2530</v>
      </c>
      <c r="AB170" s="2"/>
      <c r="AC170" s="2" t="s">
        <v>3874</v>
      </c>
      <c r="AD170" s="2" t="s">
        <v>2686</v>
      </c>
    </row>
    <row r="171" spans="1:30" x14ac:dyDescent="0.2">
      <c r="A171" s="2" t="s">
        <v>2525</v>
      </c>
      <c r="B171" s="2" t="s">
        <v>31</v>
      </c>
      <c r="C171" s="2">
        <v>24.814019999999999</v>
      </c>
      <c r="D171" s="2">
        <v>67.071150000000003</v>
      </c>
      <c r="E171" s="2" t="s">
        <v>3503</v>
      </c>
      <c r="F171" s="2">
        <v>8</v>
      </c>
      <c r="G171" s="2">
        <v>38</v>
      </c>
      <c r="H171" s="2" t="s">
        <v>1278</v>
      </c>
      <c r="I171" s="2" t="s">
        <v>34</v>
      </c>
      <c r="J171" s="2" t="s">
        <v>35</v>
      </c>
      <c r="K171" s="2" t="s">
        <v>36</v>
      </c>
      <c r="L171" s="2"/>
      <c r="M171" s="2" t="s">
        <v>3498</v>
      </c>
      <c r="N171" s="2" t="b">
        <v>1</v>
      </c>
      <c r="O171" s="2" t="s">
        <v>3499</v>
      </c>
      <c r="P171" s="2">
        <v>96854438</v>
      </c>
      <c r="Q171" s="2"/>
      <c r="R171" s="2"/>
      <c r="S171" s="2"/>
      <c r="T171" s="2"/>
      <c r="U171" s="2" t="s">
        <v>261</v>
      </c>
      <c r="V171" s="2" t="s">
        <v>3500</v>
      </c>
      <c r="W171" s="5">
        <v>0.56999999999999995</v>
      </c>
      <c r="X171" s="2" t="s">
        <v>182</v>
      </c>
      <c r="Y171" s="2" t="s">
        <v>3498</v>
      </c>
      <c r="Z171" s="2" t="s">
        <v>3501</v>
      </c>
      <c r="AA171" s="2" t="s">
        <v>2530</v>
      </c>
      <c r="AB171" s="2"/>
      <c r="AC171" s="2" t="s">
        <v>3504</v>
      </c>
      <c r="AD171" s="2"/>
    </row>
    <row r="172" spans="1:30" x14ac:dyDescent="0.2">
      <c r="A172" s="2" t="s">
        <v>30</v>
      </c>
      <c r="B172" s="2" t="s">
        <v>31</v>
      </c>
      <c r="C172" s="2">
        <v>31.467880000000001</v>
      </c>
      <c r="D172" s="2">
        <v>74.259690000000006</v>
      </c>
      <c r="E172" s="2" t="s">
        <v>2268</v>
      </c>
      <c r="F172" s="2">
        <v>4</v>
      </c>
      <c r="G172" s="2">
        <v>51</v>
      </c>
      <c r="H172" s="2" t="s">
        <v>1596</v>
      </c>
      <c r="I172" s="2" t="s">
        <v>34</v>
      </c>
      <c r="J172" s="2" t="s">
        <v>35</v>
      </c>
      <c r="K172" s="2" t="s">
        <v>36</v>
      </c>
      <c r="L172" s="2"/>
      <c r="M172" s="2" t="s">
        <v>325</v>
      </c>
      <c r="N172" s="2" t="b">
        <v>1</v>
      </c>
      <c r="O172" s="2" t="s">
        <v>2269</v>
      </c>
      <c r="P172" s="2">
        <v>320996128</v>
      </c>
      <c r="Q172" s="2"/>
      <c r="R172" s="2"/>
      <c r="S172" s="2"/>
      <c r="T172" s="2"/>
      <c r="U172" s="2" t="s">
        <v>95</v>
      </c>
      <c r="V172" s="2" t="s">
        <v>2270</v>
      </c>
      <c r="W172" s="5">
        <v>1</v>
      </c>
      <c r="X172" s="2" t="s">
        <v>231</v>
      </c>
      <c r="Y172" s="2" t="s">
        <v>325</v>
      </c>
      <c r="Z172" s="2" t="s">
        <v>2271</v>
      </c>
      <c r="AA172" s="2" t="s">
        <v>42</v>
      </c>
      <c r="AB172" s="2"/>
      <c r="AC172" s="2" t="s">
        <v>2272</v>
      </c>
      <c r="AD172" s="2"/>
    </row>
    <row r="173" spans="1:30" x14ac:dyDescent="0.2">
      <c r="A173" s="2" t="s">
        <v>3877</v>
      </c>
      <c r="B173" s="2" t="s">
        <v>31</v>
      </c>
      <c r="C173" s="2">
        <v>33.610990000000001</v>
      </c>
      <c r="D173" s="2">
        <v>73.199219999999997</v>
      </c>
      <c r="E173" s="2" t="s">
        <v>3991</v>
      </c>
      <c r="F173" s="2">
        <v>3</v>
      </c>
      <c r="G173" s="2">
        <v>46</v>
      </c>
      <c r="H173" s="2" t="s">
        <v>1040</v>
      </c>
      <c r="I173" s="2" t="s">
        <v>34</v>
      </c>
      <c r="J173" s="2" t="s">
        <v>35</v>
      </c>
      <c r="K173" s="2" t="s">
        <v>36</v>
      </c>
      <c r="L173" s="2"/>
      <c r="M173" s="2" t="s">
        <v>3992</v>
      </c>
      <c r="N173" s="2" t="b">
        <v>1</v>
      </c>
      <c r="O173" s="2" t="s">
        <v>3993</v>
      </c>
      <c r="P173" s="2">
        <v>439054895</v>
      </c>
      <c r="Q173" s="2" t="s">
        <v>141</v>
      </c>
      <c r="R173" s="2"/>
      <c r="S173" s="2"/>
      <c r="T173" s="2"/>
      <c r="U173" s="2" t="s">
        <v>282</v>
      </c>
      <c r="V173" s="2" t="s">
        <v>3994</v>
      </c>
      <c r="W173" s="5">
        <v>1</v>
      </c>
      <c r="X173" s="2" t="s">
        <v>231</v>
      </c>
      <c r="Y173" s="2" t="s">
        <v>3992</v>
      </c>
      <c r="Z173" s="2" t="s">
        <v>3995</v>
      </c>
      <c r="AA173" s="2" t="s">
        <v>145</v>
      </c>
      <c r="AB173" s="2"/>
      <c r="AC173" s="2" t="s">
        <v>3996</v>
      </c>
      <c r="AD173" s="2" t="s">
        <v>3997</v>
      </c>
    </row>
    <row r="174" spans="1:30" x14ac:dyDescent="0.2">
      <c r="A174" s="2" t="s">
        <v>30</v>
      </c>
      <c r="B174" s="2" t="s">
        <v>31</v>
      </c>
      <c r="C174" s="2">
        <v>31.445270000000001</v>
      </c>
      <c r="D174" s="2">
        <v>74.301469999999995</v>
      </c>
      <c r="E174" s="2" t="s">
        <v>2408</v>
      </c>
      <c r="F174" s="2">
        <v>2</v>
      </c>
      <c r="G174" s="2">
        <v>15</v>
      </c>
      <c r="H174" s="2" t="s">
        <v>566</v>
      </c>
      <c r="I174" s="2" t="s">
        <v>34</v>
      </c>
      <c r="J174" s="2" t="s">
        <v>35</v>
      </c>
      <c r="K174" s="2" t="s">
        <v>36</v>
      </c>
      <c r="L174" s="2"/>
      <c r="M174" s="2" t="s">
        <v>1720</v>
      </c>
      <c r="N174" s="2" t="b">
        <v>1</v>
      </c>
      <c r="O174" s="2" t="s">
        <v>2409</v>
      </c>
      <c r="P174" s="2">
        <v>423426701</v>
      </c>
      <c r="Q174" s="2"/>
      <c r="R174" s="2"/>
      <c r="S174" s="2"/>
      <c r="T174" s="2"/>
      <c r="U174" s="2" t="s">
        <v>129</v>
      </c>
      <c r="V174" s="2" t="s">
        <v>2410</v>
      </c>
      <c r="W174" s="5">
        <v>0.33</v>
      </c>
      <c r="X174" s="2" t="s">
        <v>96</v>
      </c>
      <c r="Y174" s="2" t="s">
        <v>1720</v>
      </c>
      <c r="Z174" s="2" t="s">
        <v>2411</v>
      </c>
      <c r="AA174" s="2" t="s">
        <v>42</v>
      </c>
      <c r="AB174" s="2"/>
      <c r="AC174" s="2" t="s">
        <v>2412</v>
      </c>
      <c r="AD174" s="2"/>
    </row>
    <row r="175" spans="1:30" x14ac:dyDescent="0.2">
      <c r="A175" s="2" t="s">
        <v>3877</v>
      </c>
      <c r="B175" s="2" t="s">
        <v>31</v>
      </c>
      <c r="C175" s="2">
        <v>33.697929999999999</v>
      </c>
      <c r="D175" s="2">
        <v>72.966409999999996</v>
      </c>
      <c r="E175" s="2" t="s">
        <v>5171</v>
      </c>
      <c r="F175" s="2">
        <v>4</v>
      </c>
      <c r="G175" s="2">
        <v>67</v>
      </c>
      <c r="H175" s="8" t="s">
        <v>3453</v>
      </c>
      <c r="I175" s="2" t="s">
        <v>34</v>
      </c>
      <c r="J175" s="2" t="s">
        <v>35</v>
      </c>
      <c r="K175" s="2" t="s">
        <v>36</v>
      </c>
      <c r="L175" s="2"/>
      <c r="M175" s="2" t="s">
        <v>4797</v>
      </c>
      <c r="N175" s="2" t="b">
        <v>1</v>
      </c>
      <c r="O175" s="2" t="s">
        <v>4798</v>
      </c>
      <c r="P175" s="2">
        <v>419699519</v>
      </c>
      <c r="Q175" s="2"/>
      <c r="R175" s="2"/>
      <c r="S175" s="2"/>
      <c r="T175" s="2"/>
      <c r="U175" s="2" t="s">
        <v>1287</v>
      </c>
      <c r="V175" s="2" t="s">
        <v>4799</v>
      </c>
      <c r="W175" s="2"/>
      <c r="X175" s="2"/>
      <c r="Y175" s="2" t="s">
        <v>4797</v>
      </c>
      <c r="Z175" s="2" t="s">
        <v>4800</v>
      </c>
      <c r="AA175" s="2" t="s">
        <v>145</v>
      </c>
      <c r="AB175" s="2"/>
      <c r="AC175" s="2" t="s">
        <v>5172</v>
      </c>
      <c r="AD175" s="2" t="s">
        <v>4802</v>
      </c>
    </row>
    <row r="176" spans="1:30" x14ac:dyDescent="0.2">
      <c r="A176" s="2" t="s">
        <v>3877</v>
      </c>
      <c r="B176" s="2" t="s">
        <v>31</v>
      </c>
      <c r="C176" s="2">
        <v>33.698030000000003</v>
      </c>
      <c r="D176" s="2">
        <v>72.949979999999996</v>
      </c>
      <c r="E176" s="2" t="s">
        <v>5177</v>
      </c>
      <c r="F176" s="2">
        <v>8</v>
      </c>
      <c r="G176" s="2">
        <v>80</v>
      </c>
      <c r="H176" s="2" t="s">
        <v>3491</v>
      </c>
      <c r="I176" s="2" t="s">
        <v>34</v>
      </c>
      <c r="J176" s="2" t="s">
        <v>35</v>
      </c>
      <c r="K176" s="2" t="s">
        <v>499</v>
      </c>
      <c r="L176" s="2" t="s">
        <v>36</v>
      </c>
      <c r="M176" s="2" t="s">
        <v>3094</v>
      </c>
      <c r="N176" s="2" t="b">
        <v>1</v>
      </c>
      <c r="O176" s="2" t="s">
        <v>5178</v>
      </c>
      <c r="P176" s="2">
        <v>303487465</v>
      </c>
      <c r="Q176" s="2"/>
      <c r="R176" s="2"/>
      <c r="S176" s="2"/>
      <c r="T176" s="2"/>
      <c r="U176" s="2" t="s">
        <v>254</v>
      </c>
      <c r="V176" s="2" t="s">
        <v>5179</v>
      </c>
      <c r="W176" s="5">
        <v>0</v>
      </c>
      <c r="X176" s="2" t="s">
        <v>96</v>
      </c>
      <c r="Y176" s="2" t="s">
        <v>3094</v>
      </c>
      <c r="Z176" s="2" t="s">
        <v>5180</v>
      </c>
      <c r="AA176" s="2" t="s">
        <v>145</v>
      </c>
      <c r="AB176" s="2">
        <v>4.67</v>
      </c>
      <c r="AC176" s="2" t="s">
        <v>5181</v>
      </c>
      <c r="AD176" s="2" t="s">
        <v>5182</v>
      </c>
    </row>
    <row r="177" spans="1:30" x14ac:dyDescent="0.2">
      <c r="A177" s="2" t="s">
        <v>3877</v>
      </c>
      <c r="B177" s="2" t="s">
        <v>31</v>
      </c>
      <c r="C177" s="2">
        <v>33.666870000000003</v>
      </c>
      <c r="D177" s="2">
        <v>73.149510000000006</v>
      </c>
      <c r="E177" s="2" t="s">
        <v>4684</v>
      </c>
      <c r="F177" s="2">
        <v>6</v>
      </c>
      <c r="G177" s="2">
        <v>54</v>
      </c>
      <c r="H177" s="2" t="s">
        <v>1675</v>
      </c>
      <c r="I177" s="2" t="s">
        <v>34</v>
      </c>
      <c r="J177" s="2" t="s">
        <v>35</v>
      </c>
      <c r="K177" s="2" t="s">
        <v>93</v>
      </c>
      <c r="L177" s="2" t="s">
        <v>36</v>
      </c>
      <c r="M177" s="2" t="s">
        <v>4685</v>
      </c>
      <c r="N177" s="2" t="b">
        <v>1</v>
      </c>
      <c r="O177" s="2" t="s">
        <v>4686</v>
      </c>
      <c r="P177" s="2">
        <v>436146201</v>
      </c>
      <c r="Q177" s="2"/>
      <c r="R177" s="2"/>
      <c r="S177" s="2"/>
      <c r="T177" s="2"/>
      <c r="U177" s="2" t="s">
        <v>455</v>
      </c>
      <c r="V177" s="2" t="s">
        <v>4687</v>
      </c>
      <c r="W177" s="2"/>
      <c r="X177" s="2"/>
      <c r="Y177" s="2" t="s">
        <v>4685</v>
      </c>
      <c r="Z177" s="2" t="s">
        <v>4688</v>
      </c>
      <c r="AA177" s="2" t="s">
        <v>145</v>
      </c>
      <c r="AB177" s="2"/>
      <c r="AC177" s="2" t="s">
        <v>4689</v>
      </c>
      <c r="AD177" s="2"/>
    </row>
    <row r="178" spans="1:30" x14ac:dyDescent="0.2">
      <c r="A178" s="2" t="s">
        <v>30</v>
      </c>
      <c r="B178" s="2" t="s">
        <v>31</v>
      </c>
      <c r="C178" s="2">
        <v>31.45054</v>
      </c>
      <c r="D178" s="2">
        <v>74.276359999999997</v>
      </c>
      <c r="E178" s="2" t="s">
        <v>1520</v>
      </c>
      <c r="F178" s="2">
        <v>3</v>
      </c>
      <c r="G178" s="2">
        <v>33</v>
      </c>
      <c r="H178" s="2" t="s">
        <v>1241</v>
      </c>
      <c r="I178" s="2" t="s">
        <v>34</v>
      </c>
      <c r="J178" s="2" t="s">
        <v>35</v>
      </c>
      <c r="K178" s="2" t="s">
        <v>93</v>
      </c>
      <c r="L178" s="2" t="s">
        <v>36</v>
      </c>
      <c r="M178" s="2" t="s">
        <v>1521</v>
      </c>
      <c r="N178" s="2" t="b">
        <v>1</v>
      </c>
      <c r="O178" s="2" t="s">
        <v>1522</v>
      </c>
      <c r="P178" s="2">
        <v>398202955</v>
      </c>
      <c r="Q178" s="2"/>
      <c r="R178" s="2"/>
      <c r="S178" s="2"/>
      <c r="T178" s="2"/>
      <c r="U178" s="2" t="s">
        <v>39</v>
      </c>
      <c r="V178" s="2" t="s">
        <v>1523</v>
      </c>
      <c r="W178" s="5">
        <v>1</v>
      </c>
      <c r="X178" s="2" t="s">
        <v>231</v>
      </c>
      <c r="Y178" s="2" t="s">
        <v>1521</v>
      </c>
      <c r="Z178" s="2" t="s">
        <v>1524</v>
      </c>
      <c r="AA178" s="2" t="s">
        <v>42</v>
      </c>
      <c r="AB178" s="2"/>
      <c r="AC178" s="2" t="s">
        <v>1525</v>
      </c>
      <c r="AD178" s="2"/>
    </row>
    <row r="179" spans="1:30" x14ac:dyDescent="0.2">
      <c r="A179" s="2" t="s">
        <v>5489</v>
      </c>
      <c r="B179" s="2" t="s">
        <v>31</v>
      </c>
      <c r="C179" s="2">
        <v>33.522570000000002</v>
      </c>
      <c r="D179" s="2">
        <v>73.110200000000006</v>
      </c>
      <c r="E179" s="2" t="s">
        <v>5504</v>
      </c>
      <c r="F179" s="2">
        <v>2</v>
      </c>
      <c r="G179" s="2">
        <v>38</v>
      </c>
      <c r="H179" s="2" t="s">
        <v>1278</v>
      </c>
      <c r="I179" s="2" t="s">
        <v>34</v>
      </c>
      <c r="J179" s="2" t="s">
        <v>35</v>
      </c>
      <c r="K179" s="2" t="s">
        <v>1821</v>
      </c>
      <c r="L179" s="2" t="s">
        <v>36</v>
      </c>
      <c r="M179" s="2" t="s">
        <v>5499</v>
      </c>
      <c r="N179" s="2" t="b">
        <v>1</v>
      </c>
      <c r="O179" s="2" t="s">
        <v>5500</v>
      </c>
      <c r="P179" s="2">
        <v>427348905</v>
      </c>
      <c r="Q179" s="2"/>
      <c r="R179" s="2"/>
      <c r="S179" s="2"/>
      <c r="T179" s="2"/>
      <c r="U179" s="2" t="s">
        <v>474</v>
      </c>
      <c r="V179" s="2" t="s">
        <v>5501</v>
      </c>
      <c r="W179" s="5">
        <v>1</v>
      </c>
      <c r="X179" s="2" t="s">
        <v>231</v>
      </c>
      <c r="Y179" s="2" t="s">
        <v>5499</v>
      </c>
      <c r="Z179" s="2" t="s">
        <v>5502</v>
      </c>
      <c r="AA179" s="2" t="s">
        <v>145</v>
      </c>
      <c r="AB179" s="2">
        <v>4.5</v>
      </c>
      <c r="AC179" s="2" t="s">
        <v>5505</v>
      </c>
      <c r="AD179" s="2"/>
    </row>
    <row r="180" spans="1:30" x14ac:dyDescent="0.2">
      <c r="A180" s="2" t="s">
        <v>5489</v>
      </c>
      <c r="B180" s="2" t="s">
        <v>31</v>
      </c>
      <c r="C180" s="2">
        <v>33.52563</v>
      </c>
      <c r="D180" s="2">
        <v>73.096890000000002</v>
      </c>
      <c r="E180" s="2" t="s">
        <v>5763</v>
      </c>
      <c r="F180" s="2">
        <v>4</v>
      </c>
      <c r="G180" s="2">
        <v>80</v>
      </c>
      <c r="H180" s="2" t="s">
        <v>3491</v>
      </c>
      <c r="I180" s="2" t="s">
        <v>34</v>
      </c>
      <c r="J180" s="2" t="s">
        <v>35</v>
      </c>
      <c r="K180" s="2" t="s">
        <v>36</v>
      </c>
      <c r="L180" s="2"/>
      <c r="M180" s="2" t="s">
        <v>5499</v>
      </c>
      <c r="N180" s="2" t="b">
        <v>1</v>
      </c>
      <c r="O180" s="2" t="s">
        <v>5764</v>
      </c>
      <c r="P180" s="2">
        <v>71427485</v>
      </c>
      <c r="Q180" s="2"/>
      <c r="R180" s="2"/>
      <c r="S180" s="2"/>
      <c r="T180" s="2"/>
      <c r="U180" s="2" t="s">
        <v>1024</v>
      </c>
      <c r="V180" s="2" t="s">
        <v>5765</v>
      </c>
      <c r="W180" s="2"/>
      <c r="X180" s="2"/>
      <c r="Y180" s="2" t="s">
        <v>5499</v>
      </c>
      <c r="Z180" s="2" t="s">
        <v>5766</v>
      </c>
      <c r="AA180" s="2" t="s">
        <v>2530</v>
      </c>
      <c r="AB180" s="2"/>
      <c r="AC180" s="2" t="s">
        <v>5767</v>
      </c>
      <c r="AD180" s="2"/>
    </row>
    <row r="181" spans="1:30" x14ac:dyDescent="0.2">
      <c r="A181" s="2" t="s">
        <v>3877</v>
      </c>
      <c r="B181" s="2" t="s">
        <v>31</v>
      </c>
      <c r="C181" s="2">
        <v>33.701729999999998</v>
      </c>
      <c r="D181" s="2">
        <v>72.967219999999998</v>
      </c>
      <c r="E181" s="2" t="s">
        <v>4554</v>
      </c>
      <c r="F181" s="2">
        <v>6</v>
      </c>
      <c r="G181" s="2">
        <v>57</v>
      </c>
      <c r="H181" s="2" t="s">
        <v>69</v>
      </c>
      <c r="I181" s="2" t="s">
        <v>34</v>
      </c>
      <c r="J181" s="2" t="s">
        <v>35</v>
      </c>
      <c r="K181" s="2" t="s">
        <v>93</v>
      </c>
      <c r="L181" s="2" t="s">
        <v>36</v>
      </c>
      <c r="M181" s="2" t="s">
        <v>4555</v>
      </c>
      <c r="N181" s="2" t="b">
        <v>1</v>
      </c>
      <c r="O181" s="2" t="s">
        <v>4556</v>
      </c>
      <c r="P181" s="2">
        <v>385815730</v>
      </c>
      <c r="Q181" s="2" t="s">
        <v>141</v>
      </c>
      <c r="R181" s="2"/>
      <c r="S181" s="2"/>
      <c r="T181" s="2"/>
      <c r="U181" s="2" t="s">
        <v>275</v>
      </c>
      <c r="V181" s="2" t="s">
        <v>4557</v>
      </c>
      <c r="W181" s="2"/>
      <c r="X181" s="2"/>
      <c r="Y181" s="2" t="s">
        <v>4555</v>
      </c>
      <c r="Z181" s="2" t="s">
        <v>4558</v>
      </c>
      <c r="AA181" s="2" t="s">
        <v>2530</v>
      </c>
      <c r="AB181" s="2"/>
      <c r="AC181" s="2" t="s">
        <v>4559</v>
      </c>
      <c r="AD181" s="2"/>
    </row>
    <row r="182" spans="1:30" x14ac:dyDescent="0.2">
      <c r="A182" s="2" t="s">
        <v>30</v>
      </c>
      <c r="B182" s="2" t="s">
        <v>31</v>
      </c>
      <c r="C182" s="2">
        <v>31.401070000000001</v>
      </c>
      <c r="D182" s="2">
        <v>74.209689999999995</v>
      </c>
      <c r="E182" s="2" t="s">
        <v>1583</v>
      </c>
      <c r="F182" s="2">
        <v>2</v>
      </c>
      <c r="G182" s="2">
        <v>46</v>
      </c>
      <c r="H182" s="2" t="s">
        <v>1040</v>
      </c>
      <c r="I182" s="2" t="s">
        <v>34</v>
      </c>
      <c r="J182" s="2" t="s">
        <v>35</v>
      </c>
      <c r="K182" s="2" t="s">
        <v>36</v>
      </c>
      <c r="L182" s="2"/>
      <c r="M182" s="2" t="s">
        <v>325</v>
      </c>
      <c r="N182" s="2" t="b">
        <v>1</v>
      </c>
      <c r="O182" s="2" t="s">
        <v>1584</v>
      </c>
      <c r="P182" s="2">
        <v>67290223</v>
      </c>
      <c r="Q182" s="2" t="s">
        <v>141</v>
      </c>
      <c r="R182" s="2" t="s">
        <v>211</v>
      </c>
      <c r="S182" s="2"/>
      <c r="T182" s="2"/>
      <c r="U182" s="2" t="s">
        <v>1585</v>
      </c>
      <c r="V182" s="2" t="s">
        <v>1586</v>
      </c>
      <c r="W182" s="2"/>
      <c r="X182" s="2"/>
      <c r="Y182" s="2" t="s">
        <v>325</v>
      </c>
      <c r="Z182" s="2" t="s">
        <v>1587</v>
      </c>
      <c r="AA182" s="2" t="s">
        <v>42</v>
      </c>
      <c r="AB182" s="2"/>
      <c r="AC182" s="2" t="s">
        <v>1588</v>
      </c>
      <c r="AD182" s="2" t="s">
        <v>1589</v>
      </c>
    </row>
    <row r="183" spans="1:30" x14ac:dyDescent="0.2">
      <c r="A183" s="2" t="s">
        <v>5489</v>
      </c>
      <c r="B183" s="2" t="s">
        <v>31</v>
      </c>
      <c r="C183" s="2">
        <v>33.567340000000002</v>
      </c>
      <c r="D183" s="2">
        <v>73.116190000000003</v>
      </c>
      <c r="E183" s="2" t="s">
        <v>5570</v>
      </c>
      <c r="F183" s="2">
        <v>2</v>
      </c>
      <c r="G183" s="2">
        <v>49</v>
      </c>
      <c r="H183" s="2" t="s">
        <v>2074</v>
      </c>
      <c r="I183" s="2" t="s">
        <v>34</v>
      </c>
      <c r="J183" s="2" t="s">
        <v>35</v>
      </c>
      <c r="K183" s="2" t="s">
        <v>896</v>
      </c>
      <c r="L183" s="2" t="s">
        <v>36</v>
      </c>
      <c r="M183" s="2" t="s">
        <v>401</v>
      </c>
      <c r="N183" s="2" t="b">
        <v>1</v>
      </c>
      <c r="O183" s="2" t="s">
        <v>5571</v>
      </c>
      <c r="P183" s="2">
        <v>84627429</v>
      </c>
      <c r="Q183" s="2"/>
      <c r="R183" s="2"/>
      <c r="S183" s="2"/>
      <c r="T183" s="2"/>
      <c r="U183" s="2" t="s">
        <v>2957</v>
      </c>
      <c r="V183" s="2" t="s">
        <v>5572</v>
      </c>
      <c r="W183" s="2"/>
      <c r="X183" s="2"/>
      <c r="Y183" s="2" t="s">
        <v>401</v>
      </c>
      <c r="Z183" s="2" t="s">
        <v>5573</v>
      </c>
      <c r="AA183" s="2" t="s">
        <v>145</v>
      </c>
      <c r="AB183" s="2">
        <v>4.25</v>
      </c>
      <c r="AC183" s="2" t="s">
        <v>5574</v>
      </c>
      <c r="AD183" s="2"/>
    </row>
    <row r="184" spans="1:30" x14ac:dyDescent="0.2">
      <c r="A184" s="2" t="s">
        <v>3877</v>
      </c>
      <c r="B184" s="2" t="s">
        <v>31</v>
      </c>
      <c r="C184" s="2">
        <v>33.697499999999998</v>
      </c>
      <c r="D184" s="2">
        <v>72.979960000000005</v>
      </c>
      <c r="E184" s="2" t="s">
        <v>4566</v>
      </c>
      <c r="F184" s="2">
        <v>5</v>
      </c>
      <c r="G184" s="2">
        <v>51</v>
      </c>
      <c r="H184" s="2" t="s">
        <v>1596</v>
      </c>
      <c r="I184" s="2" t="s">
        <v>34</v>
      </c>
      <c r="J184" s="2" t="s">
        <v>35</v>
      </c>
      <c r="K184" s="2" t="s">
        <v>177</v>
      </c>
      <c r="L184" s="2" t="s">
        <v>36</v>
      </c>
      <c r="M184" s="2" t="s">
        <v>4567</v>
      </c>
      <c r="N184" s="2" t="b">
        <v>1</v>
      </c>
      <c r="O184" s="2" t="s">
        <v>4568</v>
      </c>
      <c r="P184" s="2">
        <v>433957649</v>
      </c>
      <c r="Q184" s="2" t="s">
        <v>141</v>
      </c>
      <c r="R184" s="2"/>
      <c r="S184" s="2"/>
      <c r="T184" s="2"/>
      <c r="U184" s="2" t="s">
        <v>380</v>
      </c>
      <c r="V184" s="2" t="s">
        <v>4569</v>
      </c>
      <c r="W184" s="2"/>
      <c r="X184" s="2"/>
      <c r="Y184" s="2" t="s">
        <v>4567</v>
      </c>
      <c r="Z184" s="2" t="s">
        <v>4570</v>
      </c>
      <c r="AA184" s="2" t="s">
        <v>145</v>
      </c>
      <c r="AB184" s="2"/>
      <c r="AC184" s="2" t="s">
        <v>4571</v>
      </c>
      <c r="AD184" s="2"/>
    </row>
    <row r="185" spans="1:30" x14ac:dyDescent="0.2">
      <c r="A185" s="2" t="s">
        <v>5489</v>
      </c>
      <c r="B185" s="2" t="s">
        <v>31</v>
      </c>
      <c r="C185" s="2">
        <v>33.53351</v>
      </c>
      <c r="D185" s="2">
        <v>73.113839999999996</v>
      </c>
      <c r="E185" s="2" t="s">
        <v>5498</v>
      </c>
      <c r="F185" s="2">
        <v>2</v>
      </c>
      <c r="G185" s="2">
        <v>34</v>
      </c>
      <c r="H185" s="2" t="s">
        <v>1179</v>
      </c>
      <c r="I185" s="2" t="s">
        <v>34</v>
      </c>
      <c r="J185" s="2" t="s">
        <v>35</v>
      </c>
      <c r="K185" s="2" t="s">
        <v>1821</v>
      </c>
      <c r="L185" s="2" t="s">
        <v>36</v>
      </c>
      <c r="M185" s="2" t="s">
        <v>5499</v>
      </c>
      <c r="N185" s="2" t="b">
        <v>1</v>
      </c>
      <c r="O185" s="2" t="s">
        <v>5500</v>
      </c>
      <c r="P185" s="2">
        <v>427348905</v>
      </c>
      <c r="Q185" s="2"/>
      <c r="R185" s="2"/>
      <c r="S185" s="2"/>
      <c r="T185" s="2"/>
      <c r="U185" s="2" t="s">
        <v>474</v>
      </c>
      <c r="V185" s="2" t="s">
        <v>5501</v>
      </c>
      <c r="W185" s="5">
        <v>1</v>
      </c>
      <c r="X185" s="2" t="s">
        <v>231</v>
      </c>
      <c r="Y185" s="2" t="s">
        <v>5499</v>
      </c>
      <c r="Z185" s="2" t="s">
        <v>5502</v>
      </c>
      <c r="AA185" s="2" t="s">
        <v>145</v>
      </c>
      <c r="AB185" s="2">
        <v>3.25</v>
      </c>
      <c r="AC185" s="2" t="s">
        <v>5503</v>
      </c>
      <c r="AD185" s="2"/>
    </row>
    <row r="186" spans="1:30" x14ac:dyDescent="0.2">
      <c r="A186" s="2" t="s">
        <v>30</v>
      </c>
      <c r="B186" s="2" t="s">
        <v>31</v>
      </c>
      <c r="C186" s="2">
        <v>31.377479999999998</v>
      </c>
      <c r="D186" s="2">
        <v>74.171629999999993</v>
      </c>
      <c r="E186" s="2" t="s">
        <v>1154</v>
      </c>
      <c r="F186" s="2">
        <v>5</v>
      </c>
      <c r="G186" s="2">
        <v>55</v>
      </c>
      <c r="H186" s="2" t="s">
        <v>1155</v>
      </c>
      <c r="I186" s="2" t="s">
        <v>34</v>
      </c>
      <c r="J186" s="2" t="s">
        <v>35</v>
      </c>
      <c r="K186" s="2" t="s">
        <v>36</v>
      </c>
      <c r="L186" s="2"/>
      <c r="M186" s="2" t="s">
        <v>325</v>
      </c>
      <c r="N186" s="2" t="b">
        <v>1</v>
      </c>
      <c r="O186" s="2" t="s">
        <v>1156</v>
      </c>
      <c r="P186" s="2">
        <v>411865665</v>
      </c>
      <c r="Q186" s="2"/>
      <c r="R186" s="2"/>
      <c r="S186" s="2"/>
      <c r="T186" s="2"/>
      <c r="U186" s="2" t="s">
        <v>342</v>
      </c>
      <c r="V186" s="2" t="s">
        <v>1157</v>
      </c>
      <c r="W186" s="2"/>
      <c r="X186" s="2"/>
      <c r="Y186" s="2" t="s">
        <v>325</v>
      </c>
      <c r="Z186" s="2" t="s">
        <v>1158</v>
      </c>
      <c r="AA186" s="2" t="s">
        <v>145</v>
      </c>
      <c r="AB186" s="2"/>
      <c r="AC186" s="2" t="s">
        <v>1159</v>
      </c>
      <c r="AD186" s="2"/>
    </row>
    <row r="187" spans="1:30" x14ac:dyDescent="0.2">
      <c r="A187" s="2" t="s">
        <v>30</v>
      </c>
      <c r="B187" s="2" t="s">
        <v>31</v>
      </c>
      <c r="C187" s="2">
        <v>31.37107</v>
      </c>
      <c r="D187" s="2">
        <v>74.187219999999996</v>
      </c>
      <c r="E187" s="2" t="s">
        <v>1166</v>
      </c>
      <c r="F187" s="2">
        <v>3</v>
      </c>
      <c r="G187" s="2">
        <v>46</v>
      </c>
      <c r="H187" s="2" t="s">
        <v>1040</v>
      </c>
      <c r="I187" s="2" t="s">
        <v>34</v>
      </c>
      <c r="J187" s="2" t="s">
        <v>35</v>
      </c>
      <c r="K187" s="2" t="s">
        <v>36</v>
      </c>
      <c r="L187" s="2"/>
      <c r="M187" s="2" t="s">
        <v>1167</v>
      </c>
      <c r="N187" s="2" t="b">
        <v>1</v>
      </c>
      <c r="O187" s="2" t="s">
        <v>1168</v>
      </c>
      <c r="P187" s="2">
        <v>393868232</v>
      </c>
      <c r="Q187" s="2"/>
      <c r="R187" s="2"/>
      <c r="S187" s="2"/>
      <c r="T187" s="2"/>
      <c r="U187" s="2" t="s">
        <v>87</v>
      </c>
      <c r="V187" s="2" t="s">
        <v>1169</v>
      </c>
      <c r="W187" s="2"/>
      <c r="X187" s="2"/>
      <c r="Y187" s="2" t="s">
        <v>1167</v>
      </c>
      <c r="Z187" s="2" t="s">
        <v>1170</v>
      </c>
      <c r="AA187" s="2" t="s">
        <v>145</v>
      </c>
      <c r="AB187" s="2"/>
      <c r="AC187" s="2" t="s">
        <v>1171</v>
      </c>
      <c r="AD187" s="2"/>
    </row>
    <row r="188" spans="1:30" x14ac:dyDescent="0.2">
      <c r="A188" s="2" t="s">
        <v>30</v>
      </c>
      <c r="B188" s="2" t="s">
        <v>31</v>
      </c>
      <c r="C188" s="2">
        <v>31.702680000000001</v>
      </c>
      <c r="D188" s="2">
        <v>74.016739999999999</v>
      </c>
      <c r="E188" s="2" t="s">
        <v>1661</v>
      </c>
      <c r="F188" s="2">
        <v>2</v>
      </c>
      <c r="G188" s="2">
        <v>46</v>
      </c>
      <c r="H188" s="2" t="s">
        <v>1040</v>
      </c>
      <c r="I188" s="2" t="s">
        <v>34</v>
      </c>
      <c r="J188" s="2" t="s">
        <v>35</v>
      </c>
      <c r="K188" s="2"/>
      <c r="L188" s="2"/>
      <c r="M188" s="2" t="s">
        <v>1662</v>
      </c>
      <c r="N188" s="2" t="b">
        <v>1</v>
      </c>
      <c r="O188" s="2" t="s">
        <v>1663</v>
      </c>
      <c r="P188" s="2">
        <v>322999779</v>
      </c>
      <c r="Q188" s="2"/>
      <c r="R188" s="2"/>
      <c r="S188" s="2"/>
      <c r="T188" s="2"/>
      <c r="U188" s="2" t="s">
        <v>95</v>
      </c>
      <c r="V188" s="2" t="s">
        <v>1664</v>
      </c>
      <c r="W188" s="5">
        <v>0</v>
      </c>
      <c r="X188" s="2" t="s">
        <v>96</v>
      </c>
      <c r="Y188" s="2" t="s">
        <v>1662</v>
      </c>
      <c r="Z188" s="2" t="s">
        <v>1665</v>
      </c>
      <c r="AA188" s="2" t="s">
        <v>42</v>
      </c>
      <c r="AB188" s="2"/>
      <c r="AC188" s="2" t="s">
        <v>1666</v>
      </c>
      <c r="AD188" s="2"/>
    </row>
    <row r="189" spans="1:30" x14ac:dyDescent="0.2">
      <c r="A189" s="2" t="s">
        <v>30</v>
      </c>
      <c r="B189" s="2" t="s">
        <v>31</v>
      </c>
      <c r="C189" s="2">
        <v>31.380130000000001</v>
      </c>
      <c r="D189" s="2">
        <v>74.360849999999999</v>
      </c>
      <c r="E189" s="2" t="s">
        <v>2173</v>
      </c>
      <c r="F189" s="2">
        <v>4</v>
      </c>
      <c r="G189" s="2">
        <v>57</v>
      </c>
      <c r="H189" s="2" t="s">
        <v>69</v>
      </c>
      <c r="I189" s="2" t="s">
        <v>34</v>
      </c>
      <c r="J189" s="2" t="s">
        <v>35</v>
      </c>
      <c r="K189" s="2"/>
      <c r="L189" s="2"/>
      <c r="M189" s="2" t="s">
        <v>641</v>
      </c>
      <c r="N189" s="2" t="b">
        <v>1</v>
      </c>
      <c r="O189" s="2" t="s">
        <v>2083</v>
      </c>
      <c r="P189" s="2">
        <v>280562437</v>
      </c>
      <c r="Q189" s="2"/>
      <c r="R189" s="2"/>
      <c r="S189" s="2"/>
      <c r="T189" s="2"/>
      <c r="U189" s="2" t="s">
        <v>56</v>
      </c>
      <c r="V189" s="2" t="s">
        <v>2084</v>
      </c>
      <c r="W189" s="5">
        <v>0</v>
      </c>
      <c r="X189" s="2" t="s">
        <v>96</v>
      </c>
      <c r="Y189" s="2" t="s">
        <v>641</v>
      </c>
      <c r="Z189" s="2" t="s">
        <v>2085</v>
      </c>
      <c r="AA189" s="2" t="s">
        <v>42</v>
      </c>
      <c r="AB189" s="2"/>
      <c r="AC189" s="2" t="s">
        <v>2174</v>
      </c>
      <c r="AD189" s="2"/>
    </row>
    <row r="190" spans="1:30" x14ac:dyDescent="0.2">
      <c r="A190" s="2" t="s">
        <v>2525</v>
      </c>
      <c r="B190" s="2" t="s">
        <v>31</v>
      </c>
      <c r="C190" s="2">
        <v>25.002569999999999</v>
      </c>
      <c r="D190" s="2">
        <v>67.121070000000003</v>
      </c>
      <c r="E190" s="2" t="s">
        <v>2823</v>
      </c>
      <c r="F190" s="2">
        <v>2</v>
      </c>
      <c r="G190" s="2">
        <v>11</v>
      </c>
      <c r="H190" s="2" t="s">
        <v>528</v>
      </c>
      <c r="I190" s="2" t="s">
        <v>34</v>
      </c>
      <c r="J190" s="2" t="s">
        <v>35</v>
      </c>
      <c r="K190" s="2" t="s">
        <v>36</v>
      </c>
      <c r="L190" s="2"/>
      <c r="M190" s="2" t="s">
        <v>746</v>
      </c>
      <c r="N190" s="2" t="b">
        <v>1</v>
      </c>
      <c r="O190" s="2" t="s">
        <v>2824</v>
      </c>
      <c r="P190" s="2">
        <v>387363740</v>
      </c>
      <c r="Q190" s="2"/>
      <c r="R190" s="2"/>
      <c r="S190" s="2"/>
      <c r="T190" s="2"/>
      <c r="U190" s="2" t="s">
        <v>197</v>
      </c>
      <c r="V190" s="2" t="s">
        <v>2825</v>
      </c>
      <c r="W190" s="5">
        <v>0.7</v>
      </c>
      <c r="X190" s="2" t="s">
        <v>182</v>
      </c>
      <c r="Y190" s="2" t="s">
        <v>746</v>
      </c>
      <c r="Z190" s="2" t="s">
        <v>2826</v>
      </c>
      <c r="AA190" s="2" t="s">
        <v>2530</v>
      </c>
      <c r="AB190" s="2"/>
      <c r="AC190" s="2" t="s">
        <v>2827</v>
      </c>
      <c r="AD190" s="2"/>
    </row>
    <row r="191" spans="1:30" x14ac:dyDescent="0.2">
      <c r="A191" s="2" t="s">
        <v>30</v>
      </c>
      <c r="B191" s="2" t="s">
        <v>31</v>
      </c>
      <c r="C191" s="2">
        <v>31.537610000000001</v>
      </c>
      <c r="D191" s="2">
        <v>74.376379999999997</v>
      </c>
      <c r="E191" s="2" t="s">
        <v>2394</v>
      </c>
      <c r="F191" s="2">
        <v>2</v>
      </c>
      <c r="G191" s="2">
        <v>23</v>
      </c>
      <c r="H191" s="2" t="s">
        <v>53</v>
      </c>
      <c r="I191" s="2" t="s">
        <v>34</v>
      </c>
      <c r="J191" s="2" t="s">
        <v>35</v>
      </c>
      <c r="K191" s="2"/>
      <c r="L191" s="2"/>
      <c r="M191" s="2" t="s">
        <v>2395</v>
      </c>
      <c r="N191" s="2" t="b">
        <v>1</v>
      </c>
      <c r="O191" s="2" t="s">
        <v>2396</v>
      </c>
      <c r="P191" s="2">
        <v>171238214</v>
      </c>
      <c r="Q191" s="2"/>
      <c r="R191" s="2"/>
      <c r="S191" s="2"/>
      <c r="T191" s="2"/>
      <c r="U191" s="2" t="s">
        <v>2397</v>
      </c>
      <c r="V191" s="2" t="s">
        <v>2398</v>
      </c>
      <c r="W191" s="5">
        <v>0</v>
      </c>
      <c r="X191" s="2" t="s">
        <v>96</v>
      </c>
      <c r="Y191" s="2" t="s">
        <v>2395</v>
      </c>
      <c r="Z191" s="2" t="s">
        <v>2399</v>
      </c>
      <c r="AA191" s="2" t="s">
        <v>42</v>
      </c>
      <c r="AB191" s="2"/>
      <c r="AC191" s="2" t="s">
        <v>2400</v>
      </c>
      <c r="AD191" s="2"/>
    </row>
    <row r="192" spans="1:30" x14ac:dyDescent="0.2">
      <c r="A192" s="2" t="s">
        <v>30</v>
      </c>
      <c r="B192" s="2" t="s">
        <v>31</v>
      </c>
      <c r="C192" s="2">
        <v>31.452999999999999</v>
      </c>
      <c r="D192" s="2">
        <v>74.227000000000004</v>
      </c>
      <c r="E192" s="2" t="s">
        <v>728</v>
      </c>
      <c r="F192" s="2">
        <v>2</v>
      </c>
      <c r="G192" s="2">
        <v>19</v>
      </c>
      <c r="H192" s="2" t="s">
        <v>98</v>
      </c>
      <c r="I192" s="2" t="s">
        <v>34</v>
      </c>
      <c r="J192" s="2" t="s">
        <v>35</v>
      </c>
      <c r="K192" s="2" t="s">
        <v>177</v>
      </c>
      <c r="L192" s="2" t="s">
        <v>36</v>
      </c>
      <c r="M192" s="2" t="s">
        <v>729</v>
      </c>
      <c r="N192" s="2" t="b">
        <v>1</v>
      </c>
      <c r="O192" s="2" t="s">
        <v>730</v>
      </c>
      <c r="P192" s="2">
        <v>421725340</v>
      </c>
      <c r="Q192" s="2"/>
      <c r="R192" s="2"/>
      <c r="S192" s="2"/>
      <c r="T192" s="2"/>
      <c r="U192" s="2" t="s">
        <v>129</v>
      </c>
      <c r="V192" s="2" t="s">
        <v>731</v>
      </c>
      <c r="W192" s="5">
        <v>1</v>
      </c>
      <c r="X192" s="2" t="s">
        <v>686</v>
      </c>
      <c r="Y192" s="2" t="s">
        <v>729</v>
      </c>
      <c r="Z192" s="2" t="s">
        <v>732</v>
      </c>
      <c r="AA192" s="2" t="s">
        <v>42</v>
      </c>
      <c r="AB192" s="2"/>
      <c r="AC192" s="2" t="s">
        <v>733</v>
      </c>
      <c r="AD192" s="2"/>
    </row>
    <row r="193" spans="1:30" x14ac:dyDescent="0.2">
      <c r="A193" s="2" t="s">
        <v>2525</v>
      </c>
      <c r="B193" s="2" t="s">
        <v>719</v>
      </c>
      <c r="C193" s="2">
        <v>24.804690000000001</v>
      </c>
      <c r="D193" s="2">
        <v>67.030779999999993</v>
      </c>
      <c r="E193" s="2" t="s">
        <v>3140</v>
      </c>
      <c r="F193" s="2">
        <v>3</v>
      </c>
      <c r="G193" s="2">
        <v>34</v>
      </c>
      <c r="H193" s="2" t="s">
        <v>1179</v>
      </c>
      <c r="I193" s="2" t="s">
        <v>34</v>
      </c>
      <c r="J193" s="2" t="s">
        <v>35</v>
      </c>
      <c r="K193" s="2" t="s">
        <v>3141</v>
      </c>
      <c r="L193" s="2" t="s">
        <v>36</v>
      </c>
      <c r="M193" s="2" t="s">
        <v>94</v>
      </c>
      <c r="N193" s="2" t="b">
        <v>1</v>
      </c>
      <c r="O193" s="2" t="s">
        <v>3142</v>
      </c>
      <c r="P193" s="2">
        <v>359453821</v>
      </c>
      <c r="Q193" s="2"/>
      <c r="R193" s="2"/>
      <c r="S193" s="2"/>
      <c r="T193" s="2"/>
      <c r="U193" s="2" t="s">
        <v>221</v>
      </c>
      <c r="V193" s="2" t="s">
        <v>3143</v>
      </c>
      <c r="W193" s="5">
        <v>1</v>
      </c>
      <c r="X193" s="2" t="s">
        <v>231</v>
      </c>
      <c r="Y193" s="2" t="s">
        <v>94</v>
      </c>
      <c r="Z193" s="2" t="s">
        <v>3144</v>
      </c>
      <c r="AA193" s="2" t="s">
        <v>2530</v>
      </c>
      <c r="AB193" s="2">
        <v>4.92</v>
      </c>
      <c r="AC193" s="2" t="s">
        <v>3145</v>
      </c>
      <c r="AD193" s="2"/>
    </row>
    <row r="194" spans="1:30" x14ac:dyDescent="0.2">
      <c r="A194" s="2" t="s">
        <v>2525</v>
      </c>
      <c r="B194" s="2" t="s">
        <v>31</v>
      </c>
      <c r="C194" s="2">
        <v>24.809090000000001</v>
      </c>
      <c r="D194" s="2">
        <v>67.043940000000006</v>
      </c>
      <c r="E194" s="2" t="s">
        <v>3541</v>
      </c>
      <c r="F194" s="2">
        <v>4</v>
      </c>
      <c r="G194" s="2">
        <v>55</v>
      </c>
      <c r="H194" s="2" t="s">
        <v>1155</v>
      </c>
      <c r="I194" s="2" t="s">
        <v>34</v>
      </c>
      <c r="J194" s="2" t="s">
        <v>35</v>
      </c>
      <c r="K194" s="2" t="s">
        <v>36</v>
      </c>
      <c r="L194" s="2"/>
      <c r="M194" s="2" t="s">
        <v>3542</v>
      </c>
      <c r="N194" s="2" t="b">
        <v>1</v>
      </c>
      <c r="O194" s="2" t="s">
        <v>3543</v>
      </c>
      <c r="P194" s="2">
        <v>312128344</v>
      </c>
      <c r="Q194" s="2"/>
      <c r="R194" s="2"/>
      <c r="S194" s="2"/>
      <c r="T194" s="2"/>
      <c r="U194" s="2" t="s">
        <v>166</v>
      </c>
      <c r="V194" s="2" t="s">
        <v>3544</v>
      </c>
      <c r="W194" s="2"/>
      <c r="X194" s="2"/>
      <c r="Y194" s="2" t="s">
        <v>3542</v>
      </c>
      <c r="Z194" s="2" t="s">
        <v>3545</v>
      </c>
      <c r="AA194" s="2" t="s">
        <v>2530</v>
      </c>
      <c r="AB194" s="2"/>
      <c r="AC194" s="2" t="s">
        <v>3546</v>
      </c>
      <c r="AD194" s="2"/>
    </row>
    <row r="195" spans="1:30" x14ac:dyDescent="0.2">
      <c r="A195" s="2" t="s">
        <v>30</v>
      </c>
      <c r="B195" s="2" t="s">
        <v>31</v>
      </c>
      <c r="C195" s="2">
        <v>31.516999999999999</v>
      </c>
      <c r="D195" s="2">
        <v>74.262</v>
      </c>
      <c r="E195" s="2" t="s">
        <v>573</v>
      </c>
      <c r="F195" s="2">
        <v>1</v>
      </c>
      <c r="G195" s="2">
        <v>15</v>
      </c>
      <c r="H195" s="2" t="s">
        <v>566</v>
      </c>
      <c r="I195" s="2" t="s">
        <v>34</v>
      </c>
      <c r="J195" s="2" t="s">
        <v>35</v>
      </c>
      <c r="K195" s="2"/>
      <c r="L195" s="2"/>
      <c r="M195" s="2" t="s">
        <v>574</v>
      </c>
      <c r="N195" s="2" t="b">
        <v>1</v>
      </c>
      <c r="O195" s="2" t="s">
        <v>575</v>
      </c>
      <c r="P195" s="2">
        <v>484391027</v>
      </c>
      <c r="Q195" s="2" t="s">
        <v>141</v>
      </c>
      <c r="R195" s="2" t="s">
        <v>211</v>
      </c>
      <c r="S195" s="2" t="s">
        <v>212</v>
      </c>
      <c r="T195" s="2"/>
      <c r="U195" s="2" t="s">
        <v>576</v>
      </c>
      <c r="V195" s="2" t="s">
        <v>577</v>
      </c>
      <c r="W195" s="2"/>
      <c r="X195" s="2"/>
      <c r="Y195" s="2" t="s">
        <v>574</v>
      </c>
      <c r="Z195" s="2" t="s">
        <v>578</v>
      </c>
      <c r="AA195" s="2" t="s">
        <v>42</v>
      </c>
      <c r="AB195" s="2"/>
      <c r="AC195" s="2" t="s">
        <v>579</v>
      </c>
      <c r="AD195" s="2" t="s">
        <v>580</v>
      </c>
    </row>
    <row r="196" spans="1:30" x14ac:dyDescent="0.2">
      <c r="A196" s="2" t="s">
        <v>5489</v>
      </c>
      <c r="B196" s="2" t="s">
        <v>719</v>
      </c>
      <c r="C196" s="2">
        <v>33.569569999999999</v>
      </c>
      <c r="D196" s="2">
        <v>73.137889999999999</v>
      </c>
      <c r="E196" s="2" t="s">
        <v>5664</v>
      </c>
      <c r="F196" s="2">
        <v>2</v>
      </c>
      <c r="G196" s="2">
        <v>13</v>
      </c>
      <c r="H196" s="2" t="s">
        <v>548</v>
      </c>
      <c r="I196" s="2" t="s">
        <v>34</v>
      </c>
      <c r="J196" s="2" t="s">
        <v>35</v>
      </c>
      <c r="K196" s="2" t="s">
        <v>1916</v>
      </c>
      <c r="L196" s="2" t="s">
        <v>36</v>
      </c>
      <c r="M196" s="2" t="s">
        <v>5665</v>
      </c>
      <c r="N196" s="2" t="b">
        <v>1</v>
      </c>
      <c r="O196" s="2" t="s">
        <v>5666</v>
      </c>
      <c r="P196" s="2">
        <v>420269750</v>
      </c>
      <c r="Q196" s="2" t="s">
        <v>141</v>
      </c>
      <c r="R196" s="2"/>
      <c r="S196" s="2"/>
      <c r="T196" s="2"/>
      <c r="U196" s="2" t="s">
        <v>1287</v>
      </c>
      <c r="V196" s="2" t="s">
        <v>5667</v>
      </c>
      <c r="W196" s="5">
        <v>1</v>
      </c>
      <c r="X196" s="2" t="s">
        <v>231</v>
      </c>
      <c r="Y196" s="2" t="s">
        <v>5665</v>
      </c>
      <c r="Z196" s="2" t="s">
        <v>5668</v>
      </c>
      <c r="AA196" s="2" t="s">
        <v>2530</v>
      </c>
      <c r="AB196" s="2">
        <v>4.82</v>
      </c>
      <c r="AC196" s="2" t="s">
        <v>5669</v>
      </c>
      <c r="AD196" s="7" t="s">
        <v>5670</v>
      </c>
    </row>
    <row r="197" spans="1:30" x14ac:dyDescent="0.2">
      <c r="A197" s="2" t="s">
        <v>2525</v>
      </c>
      <c r="B197" s="2" t="s">
        <v>31</v>
      </c>
      <c r="C197" s="2">
        <v>25.020849999999999</v>
      </c>
      <c r="D197" s="2">
        <v>67.129800000000003</v>
      </c>
      <c r="E197" s="2" t="s">
        <v>2687</v>
      </c>
      <c r="F197" s="2">
        <v>2</v>
      </c>
      <c r="G197" s="2">
        <v>34</v>
      </c>
      <c r="H197" s="2" t="s">
        <v>1179</v>
      </c>
      <c r="I197" s="2" t="s">
        <v>34</v>
      </c>
      <c r="J197" s="2" t="s">
        <v>35</v>
      </c>
      <c r="K197" s="2"/>
      <c r="L197" s="2"/>
      <c r="M197" s="2" t="s">
        <v>2688</v>
      </c>
      <c r="N197" s="2" t="b">
        <v>1</v>
      </c>
      <c r="O197" s="2" t="s">
        <v>2689</v>
      </c>
      <c r="P197" s="2">
        <v>484910951</v>
      </c>
      <c r="Q197" s="2"/>
      <c r="R197" s="2"/>
      <c r="S197" s="2"/>
      <c r="T197" s="2"/>
      <c r="U197" s="2" t="s">
        <v>576</v>
      </c>
      <c r="V197" s="2" t="s">
        <v>130</v>
      </c>
      <c r="W197" s="2"/>
      <c r="X197" s="2"/>
      <c r="Y197" s="2" t="s">
        <v>2688</v>
      </c>
      <c r="Z197" s="2" t="s">
        <v>130</v>
      </c>
      <c r="AA197" s="2" t="s">
        <v>2530</v>
      </c>
      <c r="AB197" s="2"/>
      <c r="AC197" s="2" t="s">
        <v>2690</v>
      </c>
      <c r="AD197" s="2"/>
    </row>
    <row r="198" spans="1:30" x14ac:dyDescent="0.2">
      <c r="A198" s="2" t="s">
        <v>2525</v>
      </c>
      <c r="B198" s="2" t="s">
        <v>31</v>
      </c>
      <c r="C198" s="2">
        <v>24.82751</v>
      </c>
      <c r="D198" s="2">
        <v>67.053269999999998</v>
      </c>
      <c r="E198" s="2" t="s">
        <v>3367</v>
      </c>
      <c r="F198" s="2">
        <v>10</v>
      </c>
      <c r="G198" s="2">
        <v>66</v>
      </c>
      <c r="H198" s="2" t="s">
        <v>3368</v>
      </c>
      <c r="I198" s="2" t="s">
        <v>34</v>
      </c>
      <c r="J198" s="2" t="s">
        <v>35</v>
      </c>
      <c r="K198" s="2"/>
      <c r="L198" s="2"/>
      <c r="M198" s="2" t="s">
        <v>3369</v>
      </c>
      <c r="N198" s="2" t="b">
        <v>1</v>
      </c>
      <c r="O198" s="2" t="s">
        <v>3370</v>
      </c>
      <c r="P198" s="2">
        <v>330133903</v>
      </c>
      <c r="Q198" s="2"/>
      <c r="R198" s="2"/>
      <c r="S198" s="2"/>
      <c r="T198" s="2"/>
      <c r="U198" s="2" t="s">
        <v>765</v>
      </c>
      <c r="V198" s="2" t="s">
        <v>3371</v>
      </c>
      <c r="W198" s="2"/>
      <c r="X198" s="2"/>
      <c r="Y198" s="2" t="s">
        <v>3369</v>
      </c>
      <c r="Z198" s="2" t="s">
        <v>3372</v>
      </c>
      <c r="AA198" s="2" t="s">
        <v>2530</v>
      </c>
      <c r="AB198" s="2"/>
      <c r="AC198" s="2" t="s">
        <v>3373</v>
      </c>
      <c r="AD198" s="2"/>
    </row>
    <row r="199" spans="1:30" x14ac:dyDescent="0.2">
      <c r="A199" s="2" t="s">
        <v>2525</v>
      </c>
      <c r="B199" s="2" t="s">
        <v>31</v>
      </c>
      <c r="C199" s="2">
        <v>24.815159999999999</v>
      </c>
      <c r="D199" s="2">
        <v>67.013390000000001</v>
      </c>
      <c r="E199" s="2" t="s">
        <v>3686</v>
      </c>
      <c r="F199" s="2">
        <v>16</v>
      </c>
      <c r="G199" s="2">
        <v>31</v>
      </c>
      <c r="H199" s="2" t="s">
        <v>400</v>
      </c>
      <c r="I199" s="2" t="s">
        <v>34</v>
      </c>
      <c r="J199" s="2" t="s">
        <v>35</v>
      </c>
      <c r="K199" s="2" t="s">
        <v>36</v>
      </c>
      <c r="L199" s="2"/>
      <c r="M199" s="2" t="s">
        <v>3687</v>
      </c>
      <c r="N199" s="2" t="b">
        <v>1</v>
      </c>
      <c r="O199" s="2" t="s">
        <v>3688</v>
      </c>
      <c r="P199" s="2">
        <v>371732359</v>
      </c>
      <c r="Q199" s="2"/>
      <c r="R199" s="2"/>
      <c r="S199" s="2"/>
      <c r="T199" s="2"/>
      <c r="U199" s="2" t="s">
        <v>142</v>
      </c>
      <c r="V199" s="2" t="s">
        <v>3689</v>
      </c>
      <c r="W199" s="2"/>
      <c r="X199" s="2"/>
      <c r="Y199" s="2" t="s">
        <v>3687</v>
      </c>
      <c r="Z199" s="2" t="s">
        <v>3690</v>
      </c>
      <c r="AA199" s="2" t="s">
        <v>2530</v>
      </c>
      <c r="AB199" s="2"/>
      <c r="AC199" s="2" t="s">
        <v>3691</v>
      </c>
      <c r="AD199" s="2"/>
    </row>
    <row r="200" spans="1:30" x14ac:dyDescent="0.2">
      <c r="A200" s="2" t="s">
        <v>2525</v>
      </c>
      <c r="B200" s="2" t="s">
        <v>31</v>
      </c>
      <c r="C200" s="2">
        <v>24.835100000000001</v>
      </c>
      <c r="D200" s="2">
        <v>67.020849999999996</v>
      </c>
      <c r="E200" s="2" t="s">
        <v>3646</v>
      </c>
      <c r="F200" s="2">
        <v>2</v>
      </c>
      <c r="G200" s="2">
        <v>40</v>
      </c>
      <c r="H200" s="2" t="s">
        <v>1061</v>
      </c>
      <c r="I200" s="2" t="s">
        <v>34</v>
      </c>
      <c r="J200" s="2" t="s">
        <v>35</v>
      </c>
      <c r="K200" s="2" t="s">
        <v>93</v>
      </c>
      <c r="L200" s="2"/>
      <c r="M200" s="2" t="s">
        <v>2817</v>
      </c>
      <c r="N200" s="2" t="b">
        <v>1</v>
      </c>
      <c r="O200" s="2" t="s">
        <v>2818</v>
      </c>
      <c r="P200" s="2">
        <v>207747976</v>
      </c>
      <c r="Q200" s="2" t="s">
        <v>141</v>
      </c>
      <c r="R200" s="2" t="s">
        <v>211</v>
      </c>
      <c r="S200" s="2"/>
      <c r="T200" s="2"/>
      <c r="U200" s="2" t="s">
        <v>677</v>
      </c>
      <c r="V200" s="2" t="s">
        <v>2819</v>
      </c>
      <c r="W200" s="5">
        <v>1</v>
      </c>
      <c r="X200" s="2" t="s">
        <v>686</v>
      </c>
      <c r="Y200" s="2" t="s">
        <v>2817</v>
      </c>
      <c r="Z200" s="2" t="s">
        <v>2820</v>
      </c>
      <c r="AA200" s="2" t="s">
        <v>2530</v>
      </c>
      <c r="AB200" s="2"/>
      <c r="AC200" s="2" t="s">
        <v>3647</v>
      </c>
      <c r="AD200" s="2" t="s">
        <v>2822</v>
      </c>
    </row>
    <row r="201" spans="1:30" x14ac:dyDescent="0.2">
      <c r="A201" s="2" t="s">
        <v>30</v>
      </c>
      <c r="B201" s="2" t="s">
        <v>31</v>
      </c>
      <c r="C201" s="2">
        <v>31.520790000000002</v>
      </c>
      <c r="D201" s="2">
        <v>74.343940000000003</v>
      </c>
      <c r="E201" s="2" t="s">
        <v>1510</v>
      </c>
      <c r="F201" s="2">
        <v>2</v>
      </c>
      <c r="G201" s="2">
        <v>34</v>
      </c>
      <c r="H201" s="2" t="s">
        <v>1179</v>
      </c>
      <c r="I201" s="2" t="s">
        <v>34</v>
      </c>
      <c r="J201" s="2" t="s">
        <v>35</v>
      </c>
      <c r="K201" s="2" t="s">
        <v>93</v>
      </c>
      <c r="L201" s="2" t="s">
        <v>36</v>
      </c>
      <c r="M201" s="2" t="s">
        <v>1511</v>
      </c>
      <c r="N201" s="2" t="b">
        <v>1</v>
      </c>
      <c r="O201" s="2" t="s">
        <v>1512</v>
      </c>
      <c r="P201" s="2">
        <v>269312218</v>
      </c>
      <c r="Q201" s="2"/>
      <c r="R201" s="2"/>
      <c r="S201" s="2"/>
      <c r="T201" s="2"/>
      <c r="U201" s="2" t="s">
        <v>214</v>
      </c>
      <c r="V201" s="2" t="s">
        <v>1513</v>
      </c>
      <c r="W201" s="2"/>
      <c r="X201" s="2"/>
      <c r="Y201" s="2" t="s">
        <v>1511</v>
      </c>
      <c r="Z201" s="2" t="s">
        <v>1514</v>
      </c>
      <c r="AA201" s="2" t="s">
        <v>42</v>
      </c>
      <c r="AB201" s="2"/>
      <c r="AC201" s="2" t="s">
        <v>1515</v>
      </c>
      <c r="AD201" s="2"/>
    </row>
    <row r="202" spans="1:30" x14ac:dyDescent="0.2">
      <c r="A202" s="2" t="s">
        <v>3877</v>
      </c>
      <c r="B202" s="2" t="s">
        <v>31</v>
      </c>
      <c r="C202" s="2">
        <v>33.638289999999998</v>
      </c>
      <c r="D202" s="2">
        <v>72.927049999999994</v>
      </c>
      <c r="E202" s="2" t="s">
        <v>4935</v>
      </c>
      <c r="F202" s="2">
        <v>4</v>
      </c>
      <c r="G202" s="2">
        <v>68</v>
      </c>
      <c r="H202" s="2" t="s">
        <v>3207</v>
      </c>
      <c r="I202" s="2" t="s">
        <v>34</v>
      </c>
      <c r="J202" s="2" t="s">
        <v>35</v>
      </c>
      <c r="K202" s="2" t="s">
        <v>36</v>
      </c>
      <c r="L202" s="2"/>
      <c r="M202" s="2" t="s">
        <v>4936</v>
      </c>
      <c r="N202" s="2" t="b">
        <v>1</v>
      </c>
      <c r="O202" s="2" t="s">
        <v>4937</v>
      </c>
      <c r="P202" s="2">
        <v>368805180</v>
      </c>
      <c r="Q202" s="2"/>
      <c r="R202" s="2"/>
      <c r="S202" s="2"/>
      <c r="T202" s="2"/>
      <c r="U202" s="2" t="s">
        <v>481</v>
      </c>
      <c r="V202" s="2" t="s">
        <v>4938</v>
      </c>
      <c r="W202" s="2"/>
      <c r="X202" s="2"/>
      <c r="Y202" s="2" t="s">
        <v>4936</v>
      </c>
      <c r="Z202" s="2" t="s">
        <v>4939</v>
      </c>
      <c r="AA202" s="2" t="s">
        <v>145</v>
      </c>
      <c r="AB202" s="2"/>
      <c r="AC202" s="2" t="s">
        <v>4940</v>
      </c>
      <c r="AD202" s="2"/>
    </row>
    <row r="203" spans="1:30" x14ac:dyDescent="0.2">
      <c r="A203" s="2" t="s">
        <v>2525</v>
      </c>
      <c r="B203" s="2" t="s">
        <v>31</v>
      </c>
      <c r="C203" s="2">
        <v>24.81448</v>
      </c>
      <c r="D203" s="2">
        <v>67.050979999999996</v>
      </c>
      <c r="E203" s="2" t="s">
        <v>2816</v>
      </c>
      <c r="F203" s="2">
        <v>2</v>
      </c>
      <c r="G203" s="2">
        <v>30</v>
      </c>
      <c r="H203" s="2" t="s">
        <v>1330</v>
      </c>
      <c r="I203" s="2" t="s">
        <v>34</v>
      </c>
      <c r="J203" s="2" t="s">
        <v>35</v>
      </c>
      <c r="K203" s="2" t="s">
        <v>93</v>
      </c>
      <c r="L203" s="2"/>
      <c r="M203" s="2" t="s">
        <v>2817</v>
      </c>
      <c r="N203" s="2" t="b">
        <v>1</v>
      </c>
      <c r="O203" s="2" t="s">
        <v>2818</v>
      </c>
      <c r="P203" s="2">
        <v>207747976</v>
      </c>
      <c r="Q203" s="2" t="s">
        <v>141</v>
      </c>
      <c r="R203" s="2" t="s">
        <v>211</v>
      </c>
      <c r="S203" s="2"/>
      <c r="T203" s="2"/>
      <c r="U203" s="2" t="s">
        <v>677</v>
      </c>
      <c r="V203" s="2" t="s">
        <v>2819</v>
      </c>
      <c r="W203" s="5">
        <v>1</v>
      </c>
      <c r="X203" s="2" t="s">
        <v>686</v>
      </c>
      <c r="Y203" s="2" t="s">
        <v>2817</v>
      </c>
      <c r="Z203" s="2" t="s">
        <v>2820</v>
      </c>
      <c r="AA203" s="2" t="s">
        <v>2530</v>
      </c>
      <c r="AB203" s="2"/>
      <c r="AC203" s="2" t="s">
        <v>2821</v>
      </c>
      <c r="AD203" s="2" t="s">
        <v>2822</v>
      </c>
    </row>
    <row r="204" spans="1:30" x14ac:dyDescent="0.2">
      <c r="A204" s="2" t="s">
        <v>30</v>
      </c>
      <c r="B204" s="2" t="s">
        <v>31</v>
      </c>
      <c r="C204" s="2">
        <v>31.494620000000001</v>
      </c>
      <c r="D204" s="2">
        <v>74.39237</v>
      </c>
      <c r="E204" s="2" t="s">
        <v>506</v>
      </c>
      <c r="F204" s="2">
        <v>4</v>
      </c>
      <c r="G204" s="2">
        <v>17</v>
      </c>
      <c r="H204" s="2" t="s">
        <v>507</v>
      </c>
      <c r="I204" s="2" t="s">
        <v>34</v>
      </c>
      <c r="J204" s="2" t="s">
        <v>35</v>
      </c>
      <c r="K204" s="2" t="s">
        <v>36</v>
      </c>
      <c r="L204" s="2"/>
      <c r="M204" s="2" t="s">
        <v>195</v>
      </c>
      <c r="N204" s="2" t="b">
        <v>1</v>
      </c>
      <c r="O204" s="2" t="s">
        <v>508</v>
      </c>
      <c r="P204" s="2">
        <v>9133165</v>
      </c>
      <c r="Q204" s="2" t="s">
        <v>141</v>
      </c>
      <c r="R204" s="2" t="s">
        <v>211</v>
      </c>
      <c r="S204" s="2" t="s">
        <v>212</v>
      </c>
      <c r="T204" s="2"/>
      <c r="U204" s="2" t="s">
        <v>509</v>
      </c>
      <c r="V204" s="2" t="s">
        <v>510</v>
      </c>
      <c r="W204" s="2"/>
      <c r="X204" s="2"/>
      <c r="Y204" s="2" t="s">
        <v>195</v>
      </c>
      <c r="Z204" s="2" t="s">
        <v>511</v>
      </c>
      <c r="AA204" s="2" t="s">
        <v>42</v>
      </c>
      <c r="AB204" s="2"/>
      <c r="AC204" s="2" t="s">
        <v>512</v>
      </c>
      <c r="AD204" s="2" t="s">
        <v>513</v>
      </c>
    </row>
    <row r="205" spans="1:30" x14ac:dyDescent="0.2">
      <c r="A205" s="2" t="s">
        <v>2525</v>
      </c>
      <c r="B205" s="2" t="s">
        <v>31</v>
      </c>
      <c r="C205" s="2">
        <v>24.91818</v>
      </c>
      <c r="D205" s="2">
        <v>67.173559999999995</v>
      </c>
      <c r="E205" s="2" t="s">
        <v>2801</v>
      </c>
      <c r="F205" s="2">
        <v>4</v>
      </c>
      <c r="G205" s="2">
        <v>21</v>
      </c>
      <c r="H205" s="2" t="s">
        <v>92</v>
      </c>
      <c r="I205" s="2" t="s">
        <v>34</v>
      </c>
      <c r="J205" s="2" t="s">
        <v>35</v>
      </c>
      <c r="K205" s="2"/>
      <c r="L205" s="2"/>
      <c r="M205" s="2" t="s">
        <v>1414</v>
      </c>
      <c r="N205" s="2" t="b">
        <v>1</v>
      </c>
      <c r="O205" s="2" t="s">
        <v>2802</v>
      </c>
      <c r="P205" s="2">
        <v>161157585</v>
      </c>
      <c r="Q205" s="2"/>
      <c r="R205" s="2"/>
      <c r="S205" s="2"/>
      <c r="T205" s="2"/>
      <c r="U205" s="2" t="s">
        <v>543</v>
      </c>
      <c r="V205" s="2" t="s">
        <v>130</v>
      </c>
      <c r="W205" s="5">
        <v>0.17</v>
      </c>
      <c r="X205" s="2" t="s">
        <v>96</v>
      </c>
      <c r="Y205" s="2" t="s">
        <v>1414</v>
      </c>
      <c r="Z205" s="2" t="s">
        <v>130</v>
      </c>
      <c r="AA205" s="2" t="s">
        <v>2530</v>
      </c>
      <c r="AB205" s="2"/>
      <c r="AC205" s="2" t="s">
        <v>2803</v>
      </c>
      <c r="AD205" s="2"/>
    </row>
    <row r="206" spans="1:30" x14ac:dyDescent="0.2">
      <c r="A206" s="2" t="s">
        <v>2525</v>
      </c>
      <c r="B206" s="2" t="s">
        <v>31</v>
      </c>
      <c r="C206" s="2">
        <v>24.917000000000002</v>
      </c>
      <c r="D206" s="2">
        <v>67.131</v>
      </c>
      <c r="E206" s="2" t="s">
        <v>3283</v>
      </c>
      <c r="F206" s="2">
        <v>2</v>
      </c>
      <c r="G206" s="2">
        <v>68</v>
      </c>
      <c r="H206" s="2" t="s">
        <v>3207</v>
      </c>
      <c r="I206" s="2" t="s">
        <v>34</v>
      </c>
      <c r="J206" s="2" t="s">
        <v>35</v>
      </c>
      <c r="K206" s="2"/>
      <c r="L206" s="2"/>
      <c r="M206" s="2" t="s">
        <v>3284</v>
      </c>
      <c r="N206" s="2" t="b">
        <v>1</v>
      </c>
      <c r="O206" s="2" t="s">
        <v>3285</v>
      </c>
      <c r="P206" s="2">
        <v>163714186</v>
      </c>
      <c r="Q206" s="2"/>
      <c r="R206" s="2"/>
      <c r="S206" s="2"/>
      <c r="T206" s="2"/>
      <c r="U206" s="2" t="s">
        <v>543</v>
      </c>
      <c r="V206" s="2" t="s">
        <v>3286</v>
      </c>
      <c r="W206" s="2"/>
      <c r="X206" s="2"/>
      <c r="Y206" s="2" t="s">
        <v>3284</v>
      </c>
      <c r="Z206" s="2" t="s">
        <v>3287</v>
      </c>
      <c r="AA206" s="2" t="s">
        <v>2530</v>
      </c>
      <c r="AB206" s="2"/>
      <c r="AC206" s="2" t="s">
        <v>3288</v>
      </c>
      <c r="AD206" s="2"/>
    </row>
    <row r="207" spans="1:30" x14ac:dyDescent="0.2">
      <c r="A207" s="2" t="s">
        <v>30</v>
      </c>
      <c r="B207" s="2" t="s">
        <v>31</v>
      </c>
      <c r="C207" s="2">
        <v>31.4069</v>
      </c>
      <c r="D207" s="2">
        <v>74.269819999999996</v>
      </c>
      <c r="E207" s="2" t="s">
        <v>1395</v>
      </c>
      <c r="F207" s="2">
        <v>2</v>
      </c>
      <c r="G207" s="2">
        <v>23</v>
      </c>
      <c r="H207" s="2" t="s">
        <v>53</v>
      </c>
      <c r="I207" s="2" t="s">
        <v>34</v>
      </c>
      <c r="J207" s="2" t="s">
        <v>35</v>
      </c>
      <c r="K207" s="2"/>
      <c r="L207" s="2"/>
      <c r="M207" s="2" t="s">
        <v>669</v>
      </c>
      <c r="N207" s="2" t="b">
        <v>1</v>
      </c>
      <c r="O207" s="2" t="s">
        <v>1396</v>
      </c>
      <c r="P207" s="2">
        <v>340232996</v>
      </c>
      <c r="Q207" s="2"/>
      <c r="R207" s="2"/>
      <c r="S207" s="2"/>
      <c r="T207" s="2"/>
      <c r="U207" s="2" t="s">
        <v>115</v>
      </c>
      <c r="V207" s="2" t="s">
        <v>1397</v>
      </c>
      <c r="W207" s="2"/>
      <c r="X207" s="2"/>
      <c r="Y207" s="2" t="s">
        <v>669</v>
      </c>
      <c r="Z207" s="2" t="s">
        <v>1398</v>
      </c>
      <c r="AA207" s="2" t="s">
        <v>42</v>
      </c>
      <c r="AB207" s="2"/>
      <c r="AC207" s="2" t="s">
        <v>1399</v>
      </c>
      <c r="AD207" s="2" t="s">
        <v>1400</v>
      </c>
    </row>
    <row r="208" spans="1:30" x14ac:dyDescent="0.2">
      <c r="A208" s="2" t="s">
        <v>2525</v>
      </c>
      <c r="B208" s="2" t="s">
        <v>31</v>
      </c>
      <c r="C208" s="2">
        <v>24.90587</v>
      </c>
      <c r="D208" s="2">
        <v>67.186750000000004</v>
      </c>
      <c r="E208" s="2" t="s">
        <v>2746</v>
      </c>
      <c r="F208" s="2">
        <v>2</v>
      </c>
      <c r="G208" s="2">
        <v>23</v>
      </c>
      <c r="H208" s="2" t="s">
        <v>53</v>
      </c>
      <c r="I208" s="2" t="s">
        <v>34</v>
      </c>
      <c r="J208" s="2" t="s">
        <v>35</v>
      </c>
      <c r="K208" s="2" t="s">
        <v>36</v>
      </c>
      <c r="L208" s="2"/>
      <c r="M208" s="2" t="s">
        <v>827</v>
      </c>
      <c r="N208" s="2" t="b">
        <v>1</v>
      </c>
      <c r="O208" s="2" t="s">
        <v>2747</v>
      </c>
      <c r="P208" s="2">
        <v>162915928</v>
      </c>
      <c r="Q208" s="2" t="s">
        <v>1244</v>
      </c>
      <c r="R208" s="2" t="s">
        <v>141</v>
      </c>
      <c r="S208" s="2"/>
      <c r="T208" s="2"/>
      <c r="U208" s="2" t="s">
        <v>543</v>
      </c>
      <c r="V208" s="2" t="s">
        <v>2748</v>
      </c>
      <c r="W208" s="5">
        <v>0</v>
      </c>
      <c r="X208" s="2" t="s">
        <v>96</v>
      </c>
      <c r="Y208" s="2" t="s">
        <v>827</v>
      </c>
      <c r="Z208" s="2" t="s">
        <v>2749</v>
      </c>
      <c r="AA208" s="2" t="s">
        <v>2530</v>
      </c>
      <c r="AB208" s="2"/>
      <c r="AC208" s="2" t="s">
        <v>2750</v>
      </c>
      <c r="AD208" s="2" t="s">
        <v>2751</v>
      </c>
    </row>
    <row r="209" spans="1:30" x14ac:dyDescent="0.2">
      <c r="A209" s="2" t="s">
        <v>3877</v>
      </c>
      <c r="B209" s="2" t="s">
        <v>31</v>
      </c>
      <c r="C209" s="2">
        <v>33.674489999999999</v>
      </c>
      <c r="D209" s="2">
        <v>73.106700000000004</v>
      </c>
      <c r="E209" s="2" t="s">
        <v>4115</v>
      </c>
      <c r="F209" s="2">
        <v>2</v>
      </c>
      <c r="G209" s="2">
        <v>21</v>
      </c>
      <c r="H209" s="2" t="s">
        <v>92</v>
      </c>
      <c r="I209" s="2" t="s">
        <v>34</v>
      </c>
      <c r="J209" s="2" t="s">
        <v>35</v>
      </c>
      <c r="K209" s="2" t="s">
        <v>36</v>
      </c>
      <c r="L209" s="2"/>
      <c r="M209" s="2" t="s">
        <v>4116</v>
      </c>
      <c r="N209" s="2" t="b">
        <v>1</v>
      </c>
      <c r="O209" s="2" t="s">
        <v>4117</v>
      </c>
      <c r="P209" s="2">
        <v>436501605</v>
      </c>
      <c r="Q209" s="2"/>
      <c r="R209" s="2"/>
      <c r="S209" s="2"/>
      <c r="T209" s="2"/>
      <c r="U209" s="2" t="s">
        <v>455</v>
      </c>
      <c r="V209" s="2" t="s">
        <v>4118</v>
      </c>
      <c r="W209" s="2"/>
      <c r="X209" s="2"/>
      <c r="Y209" s="2" t="s">
        <v>4116</v>
      </c>
      <c r="Z209" s="2" t="s">
        <v>4119</v>
      </c>
      <c r="AA209" s="2" t="s">
        <v>2530</v>
      </c>
      <c r="AB209" s="2"/>
      <c r="AC209" s="2" t="s">
        <v>4120</v>
      </c>
      <c r="AD209" s="2"/>
    </row>
    <row r="210" spans="1:30" x14ac:dyDescent="0.2">
      <c r="A210" s="2" t="s">
        <v>2525</v>
      </c>
      <c r="B210" s="2" t="s">
        <v>31</v>
      </c>
      <c r="C210" s="2">
        <v>24.856570000000001</v>
      </c>
      <c r="D210" s="2">
        <v>67.086609999999993</v>
      </c>
      <c r="E210" s="2" t="s">
        <v>2911</v>
      </c>
      <c r="F210" s="2">
        <v>2</v>
      </c>
      <c r="G210" s="2">
        <v>30</v>
      </c>
      <c r="H210" s="2" t="s">
        <v>1330</v>
      </c>
      <c r="I210" s="2" t="s">
        <v>34</v>
      </c>
      <c r="J210" s="2" t="s">
        <v>35</v>
      </c>
      <c r="K210" s="2" t="s">
        <v>36</v>
      </c>
      <c r="L210" s="2"/>
      <c r="M210" s="2" t="s">
        <v>2912</v>
      </c>
      <c r="N210" s="2" t="b">
        <v>1</v>
      </c>
      <c r="O210" s="2" t="s">
        <v>2913</v>
      </c>
      <c r="P210" s="2">
        <v>390443401</v>
      </c>
      <c r="Q210" s="2" t="s">
        <v>141</v>
      </c>
      <c r="R210" s="2"/>
      <c r="S210" s="2"/>
      <c r="T210" s="2"/>
      <c r="U210" s="2" t="s">
        <v>197</v>
      </c>
      <c r="V210" s="2" t="s">
        <v>2914</v>
      </c>
      <c r="W210" s="5">
        <v>0</v>
      </c>
      <c r="X210" s="2" t="s">
        <v>96</v>
      </c>
      <c r="Y210" s="2" t="s">
        <v>2912</v>
      </c>
      <c r="Z210" s="2" t="s">
        <v>2915</v>
      </c>
      <c r="AA210" s="2" t="s">
        <v>145</v>
      </c>
      <c r="AB210" s="2"/>
      <c r="AC210" s="2" t="s">
        <v>2916</v>
      </c>
      <c r="AD210" s="2" t="s">
        <v>2847</v>
      </c>
    </row>
    <row r="211" spans="1:30" x14ac:dyDescent="0.2">
      <c r="A211" s="2" t="s">
        <v>30</v>
      </c>
      <c r="B211" s="2" t="s">
        <v>31</v>
      </c>
      <c r="C211" s="2">
        <v>31.439440000000001</v>
      </c>
      <c r="D211" s="2">
        <v>74.354420000000005</v>
      </c>
      <c r="E211" s="2" t="s">
        <v>2145</v>
      </c>
      <c r="F211" s="2">
        <v>2</v>
      </c>
      <c r="G211" s="2">
        <v>57</v>
      </c>
      <c r="H211" s="2" t="s">
        <v>69</v>
      </c>
      <c r="I211" s="2" t="s">
        <v>34</v>
      </c>
      <c r="J211" s="2" t="s">
        <v>35</v>
      </c>
      <c r="K211" s="2"/>
      <c r="L211" s="2"/>
      <c r="M211" s="2" t="s">
        <v>113</v>
      </c>
      <c r="N211" s="2" t="b">
        <v>1</v>
      </c>
      <c r="O211" s="2" t="s">
        <v>2146</v>
      </c>
      <c r="P211" s="2">
        <v>260447096</v>
      </c>
      <c r="Q211" s="2"/>
      <c r="R211" s="2"/>
      <c r="S211" s="2"/>
      <c r="T211" s="2"/>
      <c r="U211" s="2" t="s">
        <v>101</v>
      </c>
      <c r="V211" s="2" t="s">
        <v>2147</v>
      </c>
      <c r="W211" s="2"/>
      <c r="X211" s="2"/>
      <c r="Y211" s="2" t="s">
        <v>113</v>
      </c>
      <c r="Z211" s="2" t="s">
        <v>2148</v>
      </c>
      <c r="AA211" s="2" t="s">
        <v>42</v>
      </c>
      <c r="AB211" s="2"/>
      <c r="AC211" s="2" t="s">
        <v>2149</v>
      </c>
      <c r="AD211" s="2"/>
    </row>
    <row r="212" spans="1:30" x14ac:dyDescent="0.2">
      <c r="A212" s="2" t="s">
        <v>30</v>
      </c>
      <c r="B212" s="2" t="s">
        <v>31</v>
      </c>
      <c r="C212" s="2">
        <v>31.52318</v>
      </c>
      <c r="D212" s="2">
        <v>74.375420000000005</v>
      </c>
      <c r="E212" s="2" t="s">
        <v>1408</v>
      </c>
      <c r="F212" s="2">
        <v>6</v>
      </c>
      <c r="G212" s="2">
        <v>34</v>
      </c>
      <c r="H212" s="2" t="s">
        <v>1179</v>
      </c>
      <c r="I212" s="2" t="s">
        <v>34</v>
      </c>
      <c r="J212" s="2" t="s">
        <v>35</v>
      </c>
      <c r="K212" s="2"/>
      <c r="L212" s="2"/>
      <c r="M212" s="2" t="s">
        <v>325</v>
      </c>
      <c r="N212" s="2" t="b">
        <v>1</v>
      </c>
      <c r="O212" s="2" t="s">
        <v>1409</v>
      </c>
      <c r="P212" s="2">
        <v>373009784</v>
      </c>
      <c r="Q212" s="2"/>
      <c r="R212" s="2"/>
      <c r="S212" s="2"/>
      <c r="T212" s="2"/>
      <c r="U212" s="2" t="s">
        <v>142</v>
      </c>
      <c r="V212" s="2" t="s">
        <v>1410</v>
      </c>
      <c r="W212" s="5">
        <v>0</v>
      </c>
      <c r="X212" s="2" t="s">
        <v>96</v>
      </c>
      <c r="Y212" s="2" t="s">
        <v>325</v>
      </c>
      <c r="Z212" s="2" t="s">
        <v>1411</v>
      </c>
      <c r="AA212" s="2" t="s">
        <v>145</v>
      </c>
      <c r="AB212" s="2"/>
      <c r="AC212" s="2" t="s">
        <v>1412</v>
      </c>
      <c r="AD212" s="2"/>
    </row>
    <row r="213" spans="1:30" x14ac:dyDescent="0.2">
      <c r="A213" s="2" t="s">
        <v>2525</v>
      </c>
      <c r="B213" s="2" t="s">
        <v>31</v>
      </c>
      <c r="C213" s="2">
        <v>24.936779999999999</v>
      </c>
      <c r="D213" s="2">
        <v>67.153760000000005</v>
      </c>
      <c r="E213" s="2" t="s">
        <v>2723</v>
      </c>
      <c r="F213" s="2">
        <v>2</v>
      </c>
      <c r="G213" s="2">
        <v>23</v>
      </c>
      <c r="H213" s="2" t="s">
        <v>53</v>
      </c>
      <c r="I213" s="2" t="s">
        <v>34</v>
      </c>
      <c r="J213" s="2" t="s">
        <v>35</v>
      </c>
      <c r="K213" s="2"/>
      <c r="L213" s="2"/>
      <c r="M213" s="2" t="s">
        <v>2724</v>
      </c>
      <c r="N213" s="2" t="b">
        <v>1</v>
      </c>
      <c r="O213" s="2" t="s">
        <v>2725</v>
      </c>
      <c r="P213" s="2">
        <v>365100517</v>
      </c>
      <c r="Q213" s="2"/>
      <c r="R213" s="2"/>
      <c r="S213" s="2"/>
      <c r="T213" s="2"/>
      <c r="U213" s="2" t="s">
        <v>80</v>
      </c>
      <c r="V213" s="2" t="s">
        <v>2726</v>
      </c>
      <c r="W213" s="5">
        <v>0</v>
      </c>
      <c r="X213" s="2" t="s">
        <v>96</v>
      </c>
      <c r="Y213" s="2" t="s">
        <v>2724</v>
      </c>
      <c r="Z213" s="2" t="s">
        <v>2727</v>
      </c>
      <c r="AA213" s="2" t="s">
        <v>2530</v>
      </c>
      <c r="AB213" s="2"/>
      <c r="AC213" s="2" t="s">
        <v>2728</v>
      </c>
      <c r="AD213" s="2"/>
    </row>
    <row r="214" spans="1:30" x14ac:dyDescent="0.2">
      <c r="A214" s="2" t="s">
        <v>3877</v>
      </c>
      <c r="B214" s="2" t="s">
        <v>31</v>
      </c>
      <c r="C214" s="2">
        <v>33.71593</v>
      </c>
      <c r="D214" s="2">
        <v>73.040490000000005</v>
      </c>
      <c r="E214" s="2" t="s">
        <v>5236</v>
      </c>
      <c r="F214" s="2">
        <v>2</v>
      </c>
      <c r="G214" s="2">
        <v>63</v>
      </c>
      <c r="H214" s="2" t="s">
        <v>3330</v>
      </c>
      <c r="I214" s="2" t="s">
        <v>34</v>
      </c>
      <c r="J214" s="2" t="s">
        <v>35</v>
      </c>
      <c r="K214" s="2" t="s">
        <v>896</v>
      </c>
      <c r="L214" s="2" t="s">
        <v>36</v>
      </c>
      <c r="M214" s="2" t="s">
        <v>5237</v>
      </c>
      <c r="N214" s="2" t="b">
        <v>1</v>
      </c>
      <c r="O214" s="2" t="s">
        <v>5238</v>
      </c>
      <c r="P214" s="2">
        <v>236804166</v>
      </c>
      <c r="Q214" s="2"/>
      <c r="R214" s="2"/>
      <c r="S214" s="2"/>
      <c r="T214" s="2"/>
      <c r="U214" s="2" t="s">
        <v>569</v>
      </c>
      <c r="V214" s="2" t="s">
        <v>5239</v>
      </c>
      <c r="W214" s="5">
        <v>1</v>
      </c>
      <c r="X214" s="2" t="s">
        <v>231</v>
      </c>
      <c r="Y214" s="2" t="s">
        <v>5237</v>
      </c>
      <c r="Z214" s="2" t="s">
        <v>5240</v>
      </c>
      <c r="AA214" s="2" t="s">
        <v>145</v>
      </c>
      <c r="AB214" s="2">
        <v>4.75</v>
      </c>
      <c r="AC214" s="2" t="s">
        <v>5241</v>
      </c>
      <c r="AD214" s="2"/>
    </row>
    <row r="215" spans="1:30" x14ac:dyDescent="0.2">
      <c r="A215" s="2" t="s">
        <v>3877</v>
      </c>
      <c r="B215" s="2" t="s">
        <v>31</v>
      </c>
      <c r="C215" s="2">
        <v>33.695619999999998</v>
      </c>
      <c r="D215" s="2">
        <v>72.947630000000004</v>
      </c>
      <c r="E215" s="2" t="s">
        <v>4174</v>
      </c>
      <c r="F215" s="2">
        <v>2</v>
      </c>
      <c r="G215" s="2">
        <v>21</v>
      </c>
      <c r="H215" s="2" t="s">
        <v>92</v>
      </c>
      <c r="I215" s="2" t="s">
        <v>34</v>
      </c>
      <c r="J215" s="2" t="s">
        <v>35</v>
      </c>
      <c r="K215" s="2" t="s">
        <v>177</v>
      </c>
      <c r="L215" s="2" t="s">
        <v>36</v>
      </c>
      <c r="M215" s="2" t="s">
        <v>4175</v>
      </c>
      <c r="N215" s="2" t="b">
        <v>1</v>
      </c>
      <c r="O215" s="2" t="s">
        <v>4176</v>
      </c>
      <c r="P215" s="2">
        <v>402997591</v>
      </c>
      <c r="Q215" s="2" t="s">
        <v>141</v>
      </c>
      <c r="R215" s="2"/>
      <c r="S215" s="2"/>
      <c r="T215" s="2"/>
      <c r="U215" s="2" t="s">
        <v>327</v>
      </c>
      <c r="V215" s="2" t="s">
        <v>4177</v>
      </c>
      <c r="W215" s="5">
        <v>1</v>
      </c>
      <c r="X215" s="2" t="s">
        <v>686</v>
      </c>
      <c r="Y215" s="2" t="s">
        <v>4175</v>
      </c>
      <c r="Z215" s="2" t="s">
        <v>4178</v>
      </c>
      <c r="AA215" s="2" t="s">
        <v>2530</v>
      </c>
      <c r="AB215" s="2"/>
      <c r="AC215" s="2" t="s">
        <v>4179</v>
      </c>
      <c r="AD215" s="2" t="s">
        <v>4175</v>
      </c>
    </row>
    <row r="216" spans="1:30" x14ac:dyDescent="0.2">
      <c r="A216" s="2" t="s">
        <v>3877</v>
      </c>
      <c r="B216" s="2" t="s">
        <v>31</v>
      </c>
      <c r="C216" s="2">
        <v>33.727930000000001</v>
      </c>
      <c r="D216" s="2">
        <v>73.065290000000005</v>
      </c>
      <c r="E216" s="2" t="s">
        <v>4699</v>
      </c>
      <c r="F216" s="2">
        <v>4</v>
      </c>
      <c r="G216" s="2">
        <v>56</v>
      </c>
      <c r="H216" s="2" t="s">
        <v>2151</v>
      </c>
      <c r="I216" s="2" t="s">
        <v>34</v>
      </c>
      <c r="J216" s="2" t="s">
        <v>35</v>
      </c>
      <c r="K216" s="2" t="s">
        <v>36</v>
      </c>
      <c r="L216" s="2"/>
      <c r="M216" s="2" t="s">
        <v>106</v>
      </c>
      <c r="N216" s="2" t="b">
        <v>1</v>
      </c>
      <c r="O216" s="2" t="s">
        <v>4700</v>
      </c>
      <c r="P216" s="2">
        <v>391138478</v>
      </c>
      <c r="Q216" s="2"/>
      <c r="R216" s="2"/>
      <c r="S216" s="2"/>
      <c r="T216" s="2"/>
      <c r="U216" s="2" t="s">
        <v>87</v>
      </c>
      <c r="V216" s="2" t="s">
        <v>4701</v>
      </c>
      <c r="W216" s="2"/>
      <c r="X216" s="2"/>
      <c r="Y216" s="2" t="s">
        <v>106</v>
      </c>
      <c r="Z216" s="2" t="s">
        <v>4702</v>
      </c>
      <c r="AA216" s="2" t="s">
        <v>2530</v>
      </c>
      <c r="AB216" s="2"/>
      <c r="AC216" s="2" t="s">
        <v>4703</v>
      </c>
      <c r="AD216" s="2"/>
    </row>
    <row r="217" spans="1:30" x14ac:dyDescent="0.2">
      <c r="A217" s="2" t="s">
        <v>30</v>
      </c>
      <c r="B217" s="2" t="s">
        <v>31</v>
      </c>
      <c r="C217" s="2">
        <v>31.542960000000001</v>
      </c>
      <c r="D217" s="2">
        <v>74.384200000000007</v>
      </c>
      <c r="E217" s="2" t="s">
        <v>354</v>
      </c>
      <c r="F217" s="2">
        <v>4</v>
      </c>
      <c r="G217" s="2">
        <v>23</v>
      </c>
      <c r="H217" s="2" t="s">
        <v>53</v>
      </c>
      <c r="I217" s="2" t="s">
        <v>34</v>
      </c>
      <c r="J217" s="2" t="s">
        <v>35</v>
      </c>
      <c r="K217" s="2"/>
      <c r="L217" s="2"/>
      <c r="M217" s="2" t="s">
        <v>355</v>
      </c>
      <c r="N217" s="2" t="b">
        <v>1</v>
      </c>
      <c r="O217" s="2" t="s">
        <v>356</v>
      </c>
      <c r="P217" s="2">
        <v>307129304</v>
      </c>
      <c r="Q217" s="2"/>
      <c r="R217" s="2"/>
      <c r="S217" s="2"/>
      <c r="T217" s="2"/>
      <c r="U217" s="2" t="s">
        <v>166</v>
      </c>
      <c r="V217" s="2" t="s">
        <v>357</v>
      </c>
      <c r="W217" s="5">
        <v>0</v>
      </c>
      <c r="X217" s="2" t="s">
        <v>96</v>
      </c>
      <c r="Y217" s="2" t="s">
        <v>355</v>
      </c>
      <c r="Z217" s="2" t="s">
        <v>358</v>
      </c>
      <c r="AA217" s="2" t="s">
        <v>42</v>
      </c>
      <c r="AB217" s="2"/>
      <c r="AC217" s="2" t="s">
        <v>359</v>
      </c>
      <c r="AD217" s="2"/>
    </row>
    <row r="218" spans="1:30" x14ac:dyDescent="0.2">
      <c r="A218" s="2" t="s">
        <v>30</v>
      </c>
      <c r="B218" s="2" t="s">
        <v>31</v>
      </c>
      <c r="C218" s="2">
        <v>31.51803</v>
      </c>
      <c r="D218" s="2">
        <v>74.341449999999995</v>
      </c>
      <c r="E218" s="2" t="s">
        <v>1646</v>
      </c>
      <c r="F218" s="2">
        <v>1</v>
      </c>
      <c r="G218" s="2">
        <v>40</v>
      </c>
      <c r="H218" s="2" t="s">
        <v>1061</v>
      </c>
      <c r="I218" s="2" t="s">
        <v>34</v>
      </c>
      <c r="J218" s="2" t="s">
        <v>35</v>
      </c>
      <c r="K218" s="2" t="s">
        <v>93</v>
      </c>
      <c r="L218" s="2" t="s">
        <v>36</v>
      </c>
      <c r="M218" s="2" t="s">
        <v>1511</v>
      </c>
      <c r="N218" s="2" t="b">
        <v>1</v>
      </c>
      <c r="O218" s="2" t="s">
        <v>1512</v>
      </c>
      <c r="P218" s="2">
        <v>269312218</v>
      </c>
      <c r="Q218" s="2"/>
      <c r="R218" s="2"/>
      <c r="S218" s="2"/>
      <c r="T218" s="2"/>
      <c r="U218" s="2" t="s">
        <v>214</v>
      </c>
      <c r="V218" s="2" t="s">
        <v>1513</v>
      </c>
      <c r="W218" s="2"/>
      <c r="X218" s="2"/>
      <c r="Y218" s="2" t="s">
        <v>1511</v>
      </c>
      <c r="Z218" s="2" t="s">
        <v>1514</v>
      </c>
      <c r="AA218" s="2" t="s">
        <v>42</v>
      </c>
      <c r="AB218" s="2"/>
      <c r="AC218" s="2" t="s">
        <v>1647</v>
      </c>
      <c r="AD218" s="2"/>
    </row>
    <row r="219" spans="1:30" x14ac:dyDescent="0.2">
      <c r="A219" s="2" t="s">
        <v>30</v>
      </c>
      <c r="B219" s="2" t="s">
        <v>31</v>
      </c>
      <c r="C219" s="2">
        <v>31.443999999999999</v>
      </c>
      <c r="D219" s="2">
        <v>74.283000000000001</v>
      </c>
      <c r="E219" s="2" t="s">
        <v>2065</v>
      </c>
      <c r="F219" s="2">
        <v>4</v>
      </c>
      <c r="G219" s="2">
        <v>30</v>
      </c>
      <c r="H219" s="2" t="s">
        <v>1330</v>
      </c>
      <c r="I219" s="2" t="s">
        <v>34</v>
      </c>
      <c r="J219" s="2" t="s">
        <v>35</v>
      </c>
      <c r="K219" s="2" t="s">
        <v>887</v>
      </c>
      <c r="L219" s="2" t="s">
        <v>36</v>
      </c>
      <c r="M219" s="2" t="s">
        <v>888</v>
      </c>
      <c r="N219" s="2" t="b">
        <v>1</v>
      </c>
      <c r="O219" s="2" t="s">
        <v>889</v>
      </c>
      <c r="P219" s="2">
        <v>40666245</v>
      </c>
      <c r="Q219" s="2" t="s">
        <v>141</v>
      </c>
      <c r="R219" s="2" t="s">
        <v>211</v>
      </c>
      <c r="S219" s="2" t="s">
        <v>212</v>
      </c>
      <c r="T219" s="2"/>
      <c r="U219" s="2" t="s">
        <v>890</v>
      </c>
      <c r="V219" s="2" t="s">
        <v>891</v>
      </c>
      <c r="W219" s="5">
        <v>1</v>
      </c>
      <c r="X219" s="2" t="s">
        <v>231</v>
      </c>
      <c r="Y219" s="2" t="s">
        <v>888</v>
      </c>
      <c r="Z219" s="2" t="s">
        <v>892</v>
      </c>
      <c r="AA219" s="2" t="s">
        <v>145</v>
      </c>
      <c r="AB219" s="2">
        <v>4.6500000000000004</v>
      </c>
      <c r="AC219" s="2" t="s">
        <v>2066</v>
      </c>
      <c r="AD219" s="2" t="s">
        <v>894</v>
      </c>
    </row>
    <row r="220" spans="1:30" x14ac:dyDescent="0.2">
      <c r="A220" s="2" t="s">
        <v>2525</v>
      </c>
      <c r="B220" s="2" t="s">
        <v>31</v>
      </c>
      <c r="C220" s="2">
        <v>24.938459999999999</v>
      </c>
      <c r="D220" s="2">
        <v>67.045559999999995</v>
      </c>
      <c r="E220" s="2" t="s">
        <v>3747</v>
      </c>
      <c r="F220" s="2">
        <v>6</v>
      </c>
      <c r="G220" s="2">
        <v>74</v>
      </c>
      <c r="H220" s="2" t="s">
        <v>3183</v>
      </c>
      <c r="I220" s="2" t="s">
        <v>34</v>
      </c>
      <c r="J220" s="2" t="s">
        <v>35</v>
      </c>
      <c r="K220" s="2" t="s">
        <v>36</v>
      </c>
      <c r="L220" s="2"/>
      <c r="M220" s="2" t="s">
        <v>3748</v>
      </c>
      <c r="N220" s="2" t="b">
        <v>1</v>
      </c>
      <c r="O220" s="2" t="s">
        <v>3749</v>
      </c>
      <c r="P220" s="2">
        <v>326578137</v>
      </c>
      <c r="Q220" s="2"/>
      <c r="R220" s="2"/>
      <c r="S220" s="2"/>
      <c r="T220" s="2"/>
      <c r="U220" s="2" t="s">
        <v>765</v>
      </c>
      <c r="V220" s="2" t="s">
        <v>3750</v>
      </c>
      <c r="W220" s="5">
        <v>0.43</v>
      </c>
      <c r="X220" s="2" t="s">
        <v>96</v>
      </c>
      <c r="Y220" s="2" t="s">
        <v>3748</v>
      </c>
      <c r="Z220" s="2" t="s">
        <v>3751</v>
      </c>
      <c r="AA220" s="2" t="s">
        <v>145</v>
      </c>
      <c r="AB220" s="2"/>
      <c r="AC220" s="2" t="s">
        <v>3752</v>
      </c>
      <c r="AD220" s="2"/>
    </row>
    <row r="221" spans="1:30" x14ac:dyDescent="0.2">
      <c r="A221" s="2" t="s">
        <v>5489</v>
      </c>
      <c r="B221" s="2" t="s">
        <v>719</v>
      </c>
      <c r="C221" s="2">
        <v>33.550559999999997</v>
      </c>
      <c r="D221" s="2">
        <v>73.124260000000007</v>
      </c>
      <c r="E221" s="2" t="s">
        <v>5543</v>
      </c>
      <c r="F221" s="2">
        <v>3</v>
      </c>
      <c r="G221" s="2">
        <v>45</v>
      </c>
      <c r="H221" s="2" t="s">
        <v>1649</v>
      </c>
      <c r="I221" s="2" t="s">
        <v>34</v>
      </c>
      <c r="J221" s="2" t="s">
        <v>35</v>
      </c>
      <c r="K221" s="2" t="s">
        <v>3084</v>
      </c>
      <c r="L221" s="2" t="s">
        <v>36</v>
      </c>
      <c r="M221" s="2" t="s">
        <v>94</v>
      </c>
      <c r="N221" s="2" t="b">
        <v>1</v>
      </c>
      <c r="O221" s="2" t="s">
        <v>5544</v>
      </c>
      <c r="P221" s="2">
        <v>269977503</v>
      </c>
      <c r="Q221" s="2" t="s">
        <v>141</v>
      </c>
      <c r="R221" s="2" t="s">
        <v>211</v>
      </c>
      <c r="S221" s="2"/>
      <c r="T221" s="2"/>
      <c r="U221" s="2" t="s">
        <v>214</v>
      </c>
      <c r="V221" s="2" t="s">
        <v>5545</v>
      </c>
      <c r="W221" s="5">
        <v>1</v>
      </c>
      <c r="X221" s="2" t="s">
        <v>231</v>
      </c>
      <c r="Y221" s="2" t="s">
        <v>94</v>
      </c>
      <c r="Z221" s="2" t="s">
        <v>5546</v>
      </c>
      <c r="AA221" s="2" t="s">
        <v>145</v>
      </c>
      <c r="AB221" s="2"/>
      <c r="AC221" s="2" t="s">
        <v>5547</v>
      </c>
      <c r="AD221" s="2" t="s">
        <v>5548</v>
      </c>
    </row>
    <row r="222" spans="1:30" x14ac:dyDescent="0.2">
      <c r="A222" s="2" t="s">
        <v>5489</v>
      </c>
      <c r="B222" s="2" t="s">
        <v>719</v>
      </c>
      <c r="C222" s="2">
        <v>33.566470000000002</v>
      </c>
      <c r="D222" s="2">
        <v>73.117639999999994</v>
      </c>
      <c r="E222" s="2" t="s">
        <v>5714</v>
      </c>
      <c r="F222" s="2">
        <v>3</v>
      </c>
      <c r="G222" s="2">
        <v>51</v>
      </c>
      <c r="H222" s="2" t="s">
        <v>1596</v>
      </c>
      <c r="I222" s="2" t="s">
        <v>34</v>
      </c>
      <c r="J222" s="2" t="s">
        <v>35</v>
      </c>
      <c r="K222" s="2" t="s">
        <v>4416</v>
      </c>
      <c r="L222" s="2" t="s">
        <v>36</v>
      </c>
      <c r="M222" s="2" t="s">
        <v>2648</v>
      </c>
      <c r="N222" s="2" t="b">
        <v>1</v>
      </c>
      <c r="O222" s="2" t="s">
        <v>5715</v>
      </c>
      <c r="P222" s="2">
        <v>171315176</v>
      </c>
      <c r="Q222" s="2" t="s">
        <v>141</v>
      </c>
      <c r="R222" s="2" t="s">
        <v>211</v>
      </c>
      <c r="S222" s="2" t="s">
        <v>212</v>
      </c>
      <c r="T222" s="2"/>
      <c r="U222" s="2" t="s">
        <v>2397</v>
      </c>
      <c r="V222" s="2" t="s">
        <v>5716</v>
      </c>
      <c r="W222" s="5">
        <v>1</v>
      </c>
      <c r="X222" s="2" t="s">
        <v>231</v>
      </c>
      <c r="Y222" s="2" t="s">
        <v>2648</v>
      </c>
      <c r="Z222" s="2" t="s">
        <v>5717</v>
      </c>
      <c r="AA222" s="2" t="s">
        <v>145</v>
      </c>
      <c r="AB222" s="2">
        <v>5</v>
      </c>
      <c r="AC222" s="2" t="s">
        <v>5718</v>
      </c>
      <c r="AD222" s="7" t="s">
        <v>5719</v>
      </c>
    </row>
    <row r="223" spans="1:30" x14ac:dyDescent="0.2">
      <c r="A223" s="2" t="s">
        <v>3877</v>
      </c>
      <c r="B223" s="2" t="s">
        <v>31</v>
      </c>
      <c r="C223" s="2">
        <v>33.826279999999997</v>
      </c>
      <c r="D223" s="2">
        <v>73.132720000000006</v>
      </c>
      <c r="E223" s="2" t="s">
        <v>5379</v>
      </c>
      <c r="F223" s="2">
        <v>4</v>
      </c>
      <c r="G223" s="2">
        <v>23</v>
      </c>
      <c r="H223" s="2" t="s">
        <v>53</v>
      </c>
      <c r="I223" s="2" t="s">
        <v>34</v>
      </c>
      <c r="J223" s="2" t="s">
        <v>35</v>
      </c>
      <c r="K223" s="2" t="s">
        <v>93</v>
      </c>
      <c r="L223" s="2"/>
      <c r="M223" s="2" t="s">
        <v>4707</v>
      </c>
      <c r="N223" s="2" t="b">
        <v>1</v>
      </c>
      <c r="O223" s="2" t="s">
        <v>5380</v>
      </c>
      <c r="P223" s="2">
        <v>293701001</v>
      </c>
      <c r="Q223" s="2" t="s">
        <v>141</v>
      </c>
      <c r="R223" s="2"/>
      <c r="S223" s="2"/>
      <c r="T223" s="2"/>
      <c r="U223" s="2" t="s">
        <v>72</v>
      </c>
      <c r="V223" s="2" t="s">
        <v>5381</v>
      </c>
      <c r="W223" s="5">
        <v>1</v>
      </c>
      <c r="X223" s="2" t="s">
        <v>182</v>
      </c>
      <c r="Y223" s="2" t="s">
        <v>4707</v>
      </c>
      <c r="Z223" s="2" t="s">
        <v>5382</v>
      </c>
      <c r="AA223" s="2" t="s">
        <v>145</v>
      </c>
      <c r="AB223" s="2"/>
      <c r="AC223" s="2" t="s">
        <v>5383</v>
      </c>
      <c r="AD223" s="2"/>
    </row>
    <row r="224" spans="1:30" x14ac:dyDescent="0.2">
      <c r="A224" s="2" t="s">
        <v>3877</v>
      </c>
      <c r="B224" s="2" t="s">
        <v>31</v>
      </c>
      <c r="C224" s="2">
        <v>33.699680000000001</v>
      </c>
      <c r="D224" s="2">
        <v>73.009770000000003</v>
      </c>
      <c r="E224" s="2" t="s">
        <v>4404</v>
      </c>
      <c r="F224" s="2">
        <v>4</v>
      </c>
      <c r="G224" s="2">
        <v>45</v>
      </c>
      <c r="H224" s="2" t="s">
        <v>1649</v>
      </c>
      <c r="I224" s="2" t="s">
        <v>34</v>
      </c>
      <c r="J224" s="2" t="s">
        <v>35</v>
      </c>
      <c r="K224" s="2" t="s">
        <v>3896</v>
      </c>
      <c r="L224" s="2"/>
      <c r="M224" s="2" t="s">
        <v>3897</v>
      </c>
      <c r="N224" s="2" t="b">
        <v>1</v>
      </c>
      <c r="O224" s="2" t="s">
        <v>3898</v>
      </c>
      <c r="P224" s="2">
        <v>183879521</v>
      </c>
      <c r="Q224" s="2"/>
      <c r="R224" s="2"/>
      <c r="S224" s="2"/>
      <c r="T224" s="2"/>
      <c r="U224" s="2" t="s">
        <v>1138</v>
      </c>
      <c r="V224" s="2" t="s">
        <v>3899</v>
      </c>
      <c r="W224" s="2"/>
      <c r="X224" s="2"/>
      <c r="Y224" s="2" t="s">
        <v>3897</v>
      </c>
      <c r="Z224" s="2" t="s">
        <v>3900</v>
      </c>
      <c r="AA224" s="2" t="s">
        <v>145</v>
      </c>
      <c r="AB224" s="2">
        <v>4.57</v>
      </c>
      <c r="AC224" s="2" t="s">
        <v>4405</v>
      </c>
      <c r="AD224" s="2"/>
    </row>
    <row r="225" spans="1:30" x14ac:dyDescent="0.2">
      <c r="A225" s="2" t="s">
        <v>3877</v>
      </c>
      <c r="B225" s="2" t="s">
        <v>31</v>
      </c>
      <c r="C225" s="2">
        <v>33.681530000000002</v>
      </c>
      <c r="D225" s="2">
        <v>72.990120000000005</v>
      </c>
      <c r="E225" s="2" t="s">
        <v>4513</v>
      </c>
      <c r="F225" s="2">
        <v>2</v>
      </c>
      <c r="G225" s="2">
        <v>15</v>
      </c>
      <c r="H225" s="2" t="s">
        <v>566</v>
      </c>
      <c r="I225" s="2" t="s">
        <v>34</v>
      </c>
      <c r="J225" s="2" t="s">
        <v>35</v>
      </c>
      <c r="K225" s="2" t="s">
        <v>4514</v>
      </c>
      <c r="L225" s="2" t="s">
        <v>36</v>
      </c>
      <c r="M225" s="2" t="s">
        <v>1544</v>
      </c>
      <c r="N225" s="2" t="b">
        <v>1</v>
      </c>
      <c r="O225" s="2" t="s">
        <v>4515</v>
      </c>
      <c r="P225" s="2">
        <v>430421467</v>
      </c>
      <c r="Q225" s="2"/>
      <c r="R225" s="2"/>
      <c r="S225" s="2"/>
      <c r="T225" s="2"/>
      <c r="U225" s="2" t="s">
        <v>380</v>
      </c>
      <c r="V225" s="2" t="s">
        <v>4516</v>
      </c>
      <c r="W225" s="5">
        <v>1</v>
      </c>
      <c r="X225" s="2" t="s">
        <v>231</v>
      </c>
      <c r="Y225" s="2" t="s">
        <v>1544</v>
      </c>
      <c r="Z225" s="2" t="s">
        <v>4517</v>
      </c>
      <c r="AA225" s="2" t="s">
        <v>145</v>
      </c>
      <c r="AB225" s="2">
        <v>4.5</v>
      </c>
      <c r="AC225" s="2" t="s">
        <v>4518</v>
      </c>
      <c r="AD225" s="2" t="s">
        <v>4519</v>
      </c>
    </row>
    <row r="226" spans="1:30" x14ac:dyDescent="0.2">
      <c r="A226" s="2" t="s">
        <v>5489</v>
      </c>
      <c r="B226" s="2" t="s">
        <v>719</v>
      </c>
      <c r="C226" s="2">
        <v>33.52299</v>
      </c>
      <c r="D226" s="2">
        <v>73.090779999999995</v>
      </c>
      <c r="E226" s="2" t="s">
        <v>5608</v>
      </c>
      <c r="F226" s="2">
        <v>4</v>
      </c>
      <c r="G226" s="2">
        <v>22</v>
      </c>
      <c r="H226" s="2" t="s">
        <v>77</v>
      </c>
      <c r="I226" s="2" t="s">
        <v>34</v>
      </c>
      <c r="J226" s="2" t="s">
        <v>35</v>
      </c>
      <c r="K226" s="2" t="s">
        <v>5284</v>
      </c>
      <c r="L226" s="2" t="s">
        <v>36</v>
      </c>
      <c r="M226" s="2" t="s">
        <v>5609</v>
      </c>
      <c r="N226" s="2" t="b">
        <v>1</v>
      </c>
      <c r="O226" s="2" t="s">
        <v>5610</v>
      </c>
      <c r="P226" s="2">
        <v>83196466</v>
      </c>
      <c r="Q226" s="2" t="s">
        <v>141</v>
      </c>
      <c r="R226" s="2" t="s">
        <v>212</v>
      </c>
      <c r="S226" s="2"/>
      <c r="T226" s="2"/>
      <c r="U226" s="2" t="s">
        <v>2957</v>
      </c>
      <c r="V226" s="2" t="s">
        <v>5611</v>
      </c>
      <c r="W226" s="5">
        <v>1</v>
      </c>
      <c r="X226" s="2" t="s">
        <v>231</v>
      </c>
      <c r="Y226" s="2" t="s">
        <v>5609</v>
      </c>
      <c r="Z226" s="2" t="s">
        <v>5612</v>
      </c>
      <c r="AA226" s="2" t="s">
        <v>2530</v>
      </c>
      <c r="AB226" s="2">
        <v>4.93</v>
      </c>
      <c r="AC226" s="2" t="s">
        <v>5613</v>
      </c>
      <c r="AD226" s="2"/>
    </row>
    <row r="227" spans="1:30" x14ac:dyDescent="0.2">
      <c r="A227" s="2" t="s">
        <v>5489</v>
      </c>
      <c r="B227" s="2" t="s">
        <v>719</v>
      </c>
      <c r="C227" s="2">
        <v>33.522480000000002</v>
      </c>
      <c r="D227" s="2">
        <v>73.093720000000005</v>
      </c>
      <c r="E227" s="2" t="s">
        <v>5639</v>
      </c>
      <c r="F227" s="2">
        <v>4</v>
      </c>
      <c r="G227" s="2">
        <v>22</v>
      </c>
      <c r="H227" s="2" t="s">
        <v>77</v>
      </c>
      <c r="I227" s="2" t="s">
        <v>34</v>
      </c>
      <c r="J227" s="2" t="s">
        <v>35</v>
      </c>
      <c r="K227" s="2" t="s">
        <v>5284</v>
      </c>
      <c r="L227" s="2" t="s">
        <v>36</v>
      </c>
      <c r="M227" s="2" t="s">
        <v>5609</v>
      </c>
      <c r="N227" s="2" t="b">
        <v>1</v>
      </c>
      <c r="O227" s="2" t="s">
        <v>5610</v>
      </c>
      <c r="P227" s="2">
        <v>83196466</v>
      </c>
      <c r="Q227" s="2" t="s">
        <v>141</v>
      </c>
      <c r="R227" s="2" t="s">
        <v>212</v>
      </c>
      <c r="S227" s="2"/>
      <c r="T227" s="2"/>
      <c r="U227" s="2" t="s">
        <v>2957</v>
      </c>
      <c r="V227" s="2" t="s">
        <v>5611</v>
      </c>
      <c r="W227" s="5">
        <v>1</v>
      </c>
      <c r="X227" s="2" t="s">
        <v>231</v>
      </c>
      <c r="Y227" s="2" t="s">
        <v>5609</v>
      </c>
      <c r="Z227" s="2" t="s">
        <v>5612</v>
      </c>
      <c r="AA227" s="2" t="s">
        <v>2530</v>
      </c>
      <c r="AB227" s="2">
        <v>5</v>
      </c>
      <c r="AC227" s="2" t="s">
        <v>5640</v>
      </c>
      <c r="AD227" s="2"/>
    </row>
    <row r="228" spans="1:30" x14ac:dyDescent="0.2">
      <c r="A228" s="2" t="s">
        <v>2525</v>
      </c>
      <c r="B228" s="2" t="s">
        <v>31</v>
      </c>
      <c r="C228" s="2">
        <v>24.882919999999999</v>
      </c>
      <c r="D228" s="2">
        <v>67.357420000000005</v>
      </c>
      <c r="E228" s="2" t="s">
        <v>3405</v>
      </c>
      <c r="F228" s="2">
        <v>12</v>
      </c>
      <c r="G228" s="2">
        <v>64</v>
      </c>
      <c r="H228" s="2" t="s">
        <v>3406</v>
      </c>
      <c r="I228" s="2" t="s">
        <v>34</v>
      </c>
      <c r="J228" s="2" t="s">
        <v>35</v>
      </c>
      <c r="K228" s="2" t="s">
        <v>93</v>
      </c>
      <c r="L228" s="2" t="s">
        <v>36</v>
      </c>
      <c r="M228" s="2" t="s">
        <v>3407</v>
      </c>
      <c r="N228" s="2" t="b">
        <v>1</v>
      </c>
      <c r="O228" s="2" t="s">
        <v>3408</v>
      </c>
      <c r="P228" s="2">
        <v>404026784</v>
      </c>
      <c r="Q228" s="2"/>
      <c r="R228" s="2"/>
      <c r="S228" s="2"/>
      <c r="T228" s="2"/>
      <c r="U228" s="2" t="s">
        <v>327</v>
      </c>
      <c r="V228" s="2" t="s">
        <v>3409</v>
      </c>
      <c r="W228" s="5">
        <v>0</v>
      </c>
      <c r="X228" s="2" t="s">
        <v>96</v>
      </c>
      <c r="Y228" s="2" t="s">
        <v>3407</v>
      </c>
      <c r="Z228" s="2" t="s">
        <v>3410</v>
      </c>
      <c r="AA228" s="2" t="s">
        <v>145</v>
      </c>
      <c r="AB228" s="2"/>
      <c r="AC228" s="2" t="s">
        <v>3411</v>
      </c>
      <c r="AD228" s="2"/>
    </row>
    <row r="229" spans="1:30" x14ac:dyDescent="0.2">
      <c r="A229" s="2" t="s">
        <v>3877</v>
      </c>
      <c r="B229" s="2" t="s">
        <v>31</v>
      </c>
      <c r="C229" s="2">
        <v>33.718890000000002</v>
      </c>
      <c r="D229" s="2">
        <v>73.055059999999997</v>
      </c>
      <c r="E229" s="2" t="s">
        <v>4638</v>
      </c>
      <c r="F229" s="2">
        <v>2</v>
      </c>
      <c r="G229" s="2">
        <v>58</v>
      </c>
      <c r="H229" s="2" t="s">
        <v>2290</v>
      </c>
      <c r="I229" s="2" t="s">
        <v>34</v>
      </c>
      <c r="J229" s="2" t="s">
        <v>35</v>
      </c>
      <c r="K229" s="2"/>
      <c r="L229" s="2"/>
      <c r="M229" s="2" t="s">
        <v>301</v>
      </c>
      <c r="N229" s="2" t="b">
        <v>1</v>
      </c>
      <c r="O229" s="2" t="s">
        <v>4639</v>
      </c>
      <c r="P229" s="2">
        <v>260561967</v>
      </c>
      <c r="Q229" s="2"/>
      <c r="R229" s="2"/>
      <c r="S229" s="2"/>
      <c r="T229" s="2"/>
      <c r="U229" s="2" t="s">
        <v>101</v>
      </c>
      <c r="V229" s="2" t="s">
        <v>4640</v>
      </c>
      <c r="W229" s="2"/>
      <c r="X229" s="2"/>
      <c r="Y229" s="2" t="s">
        <v>301</v>
      </c>
      <c r="Z229" s="2" t="s">
        <v>4641</v>
      </c>
      <c r="AA229" s="2" t="s">
        <v>2530</v>
      </c>
      <c r="AB229" s="2"/>
      <c r="AC229" s="2" t="s">
        <v>4642</v>
      </c>
      <c r="AD229" s="2"/>
    </row>
    <row r="230" spans="1:30" x14ac:dyDescent="0.2">
      <c r="A230" s="2" t="s">
        <v>30</v>
      </c>
      <c r="B230" s="2" t="s">
        <v>31</v>
      </c>
      <c r="C230" s="2">
        <v>31.444469999999999</v>
      </c>
      <c r="D230" s="2">
        <v>74.267259999999993</v>
      </c>
      <c r="E230" s="2" t="s">
        <v>1078</v>
      </c>
      <c r="F230" s="2">
        <v>3</v>
      </c>
      <c r="G230" s="2">
        <v>23</v>
      </c>
      <c r="H230" s="2" t="s">
        <v>53</v>
      </c>
      <c r="I230" s="2" t="s">
        <v>34</v>
      </c>
      <c r="J230" s="2" t="s">
        <v>35</v>
      </c>
      <c r="K230" s="2"/>
      <c r="L230" s="2"/>
      <c r="M230" s="2" t="s">
        <v>1079</v>
      </c>
      <c r="N230" s="2" t="b">
        <v>1</v>
      </c>
      <c r="O230" s="2" t="s">
        <v>1080</v>
      </c>
      <c r="P230" s="2">
        <v>279795361</v>
      </c>
      <c r="Q230" s="2"/>
      <c r="R230" s="2"/>
      <c r="S230" s="2"/>
      <c r="T230" s="2"/>
      <c r="U230" s="2" t="s">
        <v>56</v>
      </c>
      <c r="V230" s="2" t="s">
        <v>1081</v>
      </c>
      <c r="W230" s="2"/>
      <c r="X230" s="2"/>
      <c r="Y230" s="2" t="s">
        <v>1079</v>
      </c>
      <c r="Z230" s="2" t="s">
        <v>1082</v>
      </c>
      <c r="AA230" s="2" t="s">
        <v>42</v>
      </c>
      <c r="AB230" s="2"/>
      <c r="AC230" s="2" t="s">
        <v>1083</v>
      </c>
      <c r="AD230" s="2"/>
    </row>
    <row r="231" spans="1:30" x14ac:dyDescent="0.2">
      <c r="A231" s="2" t="s">
        <v>30</v>
      </c>
      <c r="B231" s="2" t="s">
        <v>31</v>
      </c>
      <c r="C231" s="2">
        <v>31.445889999999999</v>
      </c>
      <c r="D231" s="2">
        <v>74.202550000000002</v>
      </c>
      <c r="E231" s="2" t="s">
        <v>201</v>
      </c>
      <c r="F231" s="2">
        <v>2</v>
      </c>
      <c r="G231" s="2">
        <v>23</v>
      </c>
      <c r="H231" s="2" t="s">
        <v>53</v>
      </c>
      <c r="I231" s="2" t="s">
        <v>34</v>
      </c>
      <c r="J231" s="2" t="s">
        <v>35</v>
      </c>
      <c r="K231" s="2"/>
      <c r="L231" s="2"/>
      <c r="M231" s="2" t="s">
        <v>202</v>
      </c>
      <c r="N231" s="2" t="b">
        <v>1</v>
      </c>
      <c r="O231" s="2" t="s">
        <v>203</v>
      </c>
      <c r="P231" s="2">
        <v>351694413</v>
      </c>
      <c r="Q231" s="2"/>
      <c r="R231" s="2"/>
      <c r="S231" s="2"/>
      <c r="T231" s="2"/>
      <c r="U231" s="2" t="s">
        <v>204</v>
      </c>
      <c r="V231" s="2" t="s">
        <v>205</v>
      </c>
      <c r="W231" s="5">
        <v>0</v>
      </c>
      <c r="X231" s="2" t="s">
        <v>96</v>
      </c>
      <c r="Y231" s="2" t="s">
        <v>202</v>
      </c>
      <c r="Z231" s="2" t="s">
        <v>206</v>
      </c>
      <c r="AA231" s="2" t="s">
        <v>145</v>
      </c>
      <c r="AB231" s="2"/>
      <c r="AC231" s="2" t="s">
        <v>207</v>
      </c>
      <c r="AD231" s="2"/>
    </row>
    <row r="232" spans="1:30" x14ac:dyDescent="0.2">
      <c r="A232" s="2" t="s">
        <v>3877</v>
      </c>
      <c r="B232" s="2" t="s">
        <v>31</v>
      </c>
      <c r="C232" s="2">
        <v>33.722029999999997</v>
      </c>
      <c r="D232" s="2">
        <v>73.055329999999998</v>
      </c>
      <c r="E232" s="2" t="s">
        <v>3968</v>
      </c>
      <c r="F232" s="2">
        <v>16</v>
      </c>
      <c r="G232" s="2">
        <v>35</v>
      </c>
      <c r="H232" s="2" t="s">
        <v>659</v>
      </c>
      <c r="I232" s="2" t="s">
        <v>34</v>
      </c>
      <c r="J232" s="2" t="s">
        <v>35</v>
      </c>
      <c r="K232" s="2" t="s">
        <v>36</v>
      </c>
      <c r="L232" s="2"/>
      <c r="M232" s="2" t="s">
        <v>3969</v>
      </c>
      <c r="N232" s="2" t="b">
        <v>1</v>
      </c>
      <c r="O232" s="2" t="s">
        <v>3970</v>
      </c>
      <c r="P232" s="2">
        <v>423940194</v>
      </c>
      <c r="Q232" s="2"/>
      <c r="R232" s="2"/>
      <c r="S232" s="2"/>
      <c r="T232" s="2"/>
      <c r="U232" s="2" t="s">
        <v>129</v>
      </c>
      <c r="V232" s="2" t="s">
        <v>130</v>
      </c>
      <c r="W232" s="5">
        <v>1</v>
      </c>
      <c r="X232" s="2" t="s">
        <v>231</v>
      </c>
      <c r="Y232" s="2" t="s">
        <v>3969</v>
      </c>
      <c r="Z232" s="2" t="s">
        <v>130</v>
      </c>
      <c r="AA232" s="2" t="s">
        <v>2530</v>
      </c>
      <c r="AB232" s="2"/>
      <c r="AC232" s="2" t="s">
        <v>3971</v>
      </c>
      <c r="AD232" s="2"/>
    </row>
    <row r="233" spans="1:30" x14ac:dyDescent="0.2">
      <c r="A233" s="2" t="s">
        <v>3877</v>
      </c>
      <c r="B233" s="2" t="s">
        <v>31</v>
      </c>
      <c r="C233" s="2">
        <v>33.713520000000003</v>
      </c>
      <c r="D233" s="2">
        <v>73.048209999999997</v>
      </c>
      <c r="E233" s="2" t="s">
        <v>3972</v>
      </c>
      <c r="F233" s="2">
        <v>16</v>
      </c>
      <c r="G233" s="2">
        <v>46</v>
      </c>
      <c r="H233" s="2" t="s">
        <v>1040</v>
      </c>
      <c r="I233" s="2" t="s">
        <v>34</v>
      </c>
      <c r="J233" s="2" t="s">
        <v>35</v>
      </c>
      <c r="K233" s="2" t="s">
        <v>36</v>
      </c>
      <c r="L233" s="2"/>
      <c r="M233" s="2" t="s">
        <v>3973</v>
      </c>
      <c r="N233" s="2" t="b">
        <v>1</v>
      </c>
      <c r="O233" s="2" t="s">
        <v>3974</v>
      </c>
      <c r="P233" s="2">
        <v>412427137</v>
      </c>
      <c r="Q233" s="2"/>
      <c r="R233" s="2"/>
      <c r="S233" s="2"/>
      <c r="T233" s="2"/>
      <c r="U233" s="2" t="s">
        <v>342</v>
      </c>
      <c r="V233" s="2" t="s">
        <v>3975</v>
      </c>
      <c r="W233" s="5">
        <v>1</v>
      </c>
      <c r="X233" s="2" t="s">
        <v>182</v>
      </c>
      <c r="Y233" s="2" t="s">
        <v>3973</v>
      </c>
      <c r="Z233" s="2" t="s">
        <v>3976</v>
      </c>
      <c r="AA233" s="2" t="s">
        <v>2530</v>
      </c>
      <c r="AB233" s="2"/>
      <c r="AC233" s="2" t="s">
        <v>3977</v>
      </c>
      <c r="AD233" s="2"/>
    </row>
    <row r="234" spans="1:30" x14ac:dyDescent="0.2">
      <c r="A234" s="2" t="s">
        <v>30</v>
      </c>
      <c r="B234" s="2" t="s">
        <v>31</v>
      </c>
      <c r="C234" s="2">
        <v>31.46874</v>
      </c>
      <c r="D234" s="2">
        <v>74.261399999999995</v>
      </c>
      <c r="E234" s="2" t="s">
        <v>1869</v>
      </c>
      <c r="F234" s="2">
        <v>5</v>
      </c>
      <c r="G234" s="2">
        <v>39</v>
      </c>
      <c r="H234" s="2" t="s">
        <v>1581</v>
      </c>
      <c r="I234" s="2" t="s">
        <v>34</v>
      </c>
      <c r="J234" s="2" t="s">
        <v>35</v>
      </c>
      <c r="K234" s="2" t="s">
        <v>226</v>
      </c>
      <c r="L234" s="2" t="s">
        <v>36</v>
      </c>
      <c r="M234" s="2" t="s">
        <v>227</v>
      </c>
      <c r="N234" s="2" t="b">
        <v>1</v>
      </c>
      <c r="O234" s="2" t="s">
        <v>228</v>
      </c>
      <c r="P234" s="2">
        <v>257918460</v>
      </c>
      <c r="Q234" s="2"/>
      <c r="R234" s="2"/>
      <c r="S234" s="2"/>
      <c r="T234" s="2"/>
      <c r="U234" s="2" t="s">
        <v>229</v>
      </c>
      <c r="V234" s="2" t="s">
        <v>230</v>
      </c>
      <c r="W234" s="5">
        <v>1</v>
      </c>
      <c r="X234" s="2" t="s">
        <v>231</v>
      </c>
      <c r="Y234" s="2" t="s">
        <v>227</v>
      </c>
      <c r="Z234" s="2" t="s">
        <v>232</v>
      </c>
      <c r="AA234" s="2" t="s">
        <v>145</v>
      </c>
      <c r="AB234" s="2">
        <v>4.6399999999999997</v>
      </c>
      <c r="AC234" s="2" t="s">
        <v>1870</v>
      </c>
      <c r="AD234" s="2"/>
    </row>
    <row r="235" spans="1:30" x14ac:dyDescent="0.2">
      <c r="A235" s="2" t="s">
        <v>2525</v>
      </c>
      <c r="B235" s="2" t="s">
        <v>31</v>
      </c>
      <c r="C235" s="2">
        <v>24.782</v>
      </c>
      <c r="D235" s="2">
        <v>67.057000000000002</v>
      </c>
      <c r="E235" s="2" t="s">
        <v>3075</v>
      </c>
      <c r="F235" s="2">
        <v>10</v>
      </c>
      <c r="G235" s="2">
        <v>24</v>
      </c>
      <c r="H235" s="2" t="s">
        <v>163</v>
      </c>
      <c r="I235" s="2" t="s">
        <v>34</v>
      </c>
      <c r="J235" s="2" t="s">
        <v>35</v>
      </c>
      <c r="K235" s="2" t="s">
        <v>499</v>
      </c>
      <c r="L235" s="2"/>
      <c r="M235" s="2" t="s">
        <v>2829</v>
      </c>
      <c r="N235" s="2" t="b">
        <v>1</v>
      </c>
      <c r="O235" s="2" t="s">
        <v>2830</v>
      </c>
      <c r="P235" s="2">
        <v>270924553</v>
      </c>
      <c r="Q235" s="2" t="s">
        <v>141</v>
      </c>
      <c r="R235" s="2" t="s">
        <v>211</v>
      </c>
      <c r="S235" s="2" t="s">
        <v>212</v>
      </c>
      <c r="T235" s="2"/>
      <c r="U235" s="2" t="s">
        <v>214</v>
      </c>
      <c r="V235" s="2" t="s">
        <v>2831</v>
      </c>
      <c r="W235" s="5">
        <v>0.63</v>
      </c>
      <c r="X235" s="2" t="s">
        <v>182</v>
      </c>
      <c r="Y235" s="2" t="s">
        <v>2829</v>
      </c>
      <c r="Z235" s="2" t="s">
        <v>2832</v>
      </c>
      <c r="AA235" s="2" t="s">
        <v>2530</v>
      </c>
      <c r="AB235" s="2"/>
      <c r="AC235" s="2" t="s">
        <v>3076</v>
      </c>
      <c r="AD235" s="7" t="s">
        <v>2834</v>
      </c>
    </row>
    <row r="236" spans="1:30" x14ac:dyDescent="0.2">
      <c r="A236" s="2" t="s">
        <v>2525</v>
      </c>
      <c r="B236" s="2" t="s">
        <v>31</v>
      </c>
      <c r="C236" s="2">
        <v>24.782579999999999</v>
      </c>
      <c r="D236" s="2">
        <v>67.056039999999996</v>
      </c>
      <c r="E236" s="2" t="s">
        <v>2828</v>
      </c>
      <c r="F236" s="2">
        <v>1</v>
      </c>
      <c r="G236" s="2">
        <v>30</v>
      </c>
      <c r="H236" s="2" t="s">
        <v>1330</v>
      </c>
      <c r="I236" s="2" t="s">
        <v>34</v>
      </c>
      <c r="J236" s="2" t="s">
        <v>35</v>
      </c>
      <c r="K236" s="2" t="s">
        <v>499</v>
      </c>
      <c r="L236" s="2"/>
      <c r="M236" s="2" t="s">
        <v>2829</v>
      </c>
      <c r="N236" s="2" t="b">
        <v>1</v>
      </c>
      <c r="O236" s="2" t="s">
        <v>2830</v>
      </c>
      <c r="P236" s="2">
        <v>270924553</v>
      </c>
      <c r="Q236" s="2" t="s">
        <v>141</v>
      </c>
      <c r="R236" s="2" t="s">
        <v>211</v>
      </c>
      <c r="S236" s="2" t="s">
        <v>212</v>
      </c>
      <c r="T236" s="2"/>
      <c r="U236" s="2" t="s">
        <v>214</v>
      </c>
      <c r="V236" s="2" t="s">
        <v>2831</v>
      </c>
      <c r="W236" s="5">
        <v>0.63</v>
      </c>
      <c r="X236" s="2" t="s">
        <v>182</v>
      </c>
      <c r="Y236" s="2" t="s">
        <v>2829</v>
      </c>
      <c r="Z236" s="2" t="s">
        <v>2832</v>
      </c>
      <c r="AA236" s="2" t="s">
        <v>2530</v>
      </c>
      <c r="AB236" s="2">
        <v>3.67</v>
      </c>
      <c r="AC236" s="2" t="s">
        <v>2833</v>
      </c>
      <c r="AD236" s="7" t="s">
        <v>2834</v>
      </c>
    </row>
    <row r="237" spans="1:30" x14ac:dyDescent="0.2">
      <c r="A237" s="2" t="s">
        <v>2525</v>
      </c>
      <c r="B237" s="2" t="s">
        <v>719</v>
      </c>
      <c r="C237" s="2">
        <v>24.864789999999999</v>
      </c>
      <c r="D237" s="2">
        <v>67.08117</v>
      </c>
      <c r="E237" s="2" t="s">
        <v>3040</v>
      </c>
      <c r="F237" s="2">
        <v>3</v>
      </c>
      <c r="G237" s="2">
        <v>16</v>
      </c>
      <c r="H237" s="2" t="s">
        <v>33</v>
      </c>
      <c r="I237" s="2" t="s">
        <v>34</v>
      </c>
      <c r="J237" s="2" t="s">
        <v>35</v>
      </c>
      <c r="K237" s="2" t="s">
        <v>3041</v>
      </c>
      <c r="L237" s="2" t="s">
        <v>36</v>
      </c>
      <c r="M237" s="2" t="s">
        <v>3042</v>
      </c>
      <c r="N237" s="2" t="b">
        <v>1</v>
      </c>
      <c r="O237" s="2" t="s">
        <v>3043</v>
      </c>
      <c r="P237" s="2">
        <v>219826324</v>
      </c>
      <c r="Q237" s="2"/>
      <c r="R237" s="2"/>
      <c r="S237" s="2"/>
      <c r="T237" s="2"/>
      <c r="U237" s="2" t="s">
        <v>122</v>
      </c>
      <c r="V237" s="2" t="s">
        <v>3044</v>
      </c>
      <c r="W237" s="5">
        <v>1</v>
      </c>
      <c r="X237" s="2" t="s">
        <v>231</v>
      </c>
      <c r="Y237" s="2" t="s">
        <v>3042</v>
      </c>
      <c r="Z237" s="2" t="s">
        <v>3045</v>
      </c>
      <c r="AA237" s="2" t="s">
        <v>2530</v>
      </c>
      <c r="AB237" s="2">
        <v>4.7</v>
      </c>
      <c r="AC237" s="2" t="s">
        <v>3046</v>
      </c>
      <c r="AD237" s="2" t="s">
        <v>3047</v>
      </c>
    </row>
    <row r="238" spans="1:30" x14ac:dyDescent="0.2">
      <c r="A238" s="2" t="s">
        <v>2525</v>
      </c>
      <c r="B238" s="2" t="s">
        <v>31</v>
      </c>
      <c r="C238" s="2">
        <v>24.812429999999999</v>
      </c>
      <c r="D238" s="2">
        <v>67.138599999999997</v>
      </c>
      <c r="E238" s="2" t="s">
        <v>2699</v>
      </c>
      <c r="F238" s="2">
        <v>4</v>
      </c>
      <c r="G238" s="2">
        <v>29</v>
      </c>
      <c r="H238" s="2" t="s">
        <v>61</v>
      </c>
      <c r="I238" s="2" t="s">
        <v>34</v>
      </c>
      <c r="J238" s="2" t="s">
        <v>35</v>
      </c>
      <c r="K238" s="2" t="s">
        <v>93</v>
      </c>
      <c r="L238" s="2" t="s">
        <v>36</v>
      </c>
      <c r="M238" s="2" t="s">
        <v>2700</v>
      </c>
      <c r="N238" s="2" t="b">
        <v>1</v>
      </c>
      <c r="O238" s="2" t="s">
        <v>2701</v>
      </c>
      <c r="P238" s="2">
        <v>423440391</v>
      </c>
      <c r="Q238" s="2"/>
      <c r="R238" s="2"/>
      <c r="S238" s="2"/>
      <c r="T238" s="2"/>
      <c r="U238" s="2" t="s">
        <v>129</v>
      </c>
      <c r="V238" s="2" t="s">
        <v>2702</v>
      </c>
      <c r="W238" s="5">
        <v>1</v>
      </c>
      <c r="X238" s="2" t="s">
        <v>231</v>
      </c>
      <c r="Y238" s="2" t="s">
        <v>2700</v>
      </c>
      <c r="Z238" s="2" t="s">
        <v>2703</v>
      </c>
      <c r="AA238" s="2" t="s">
        <v>145</v>
      </c>
      <c r="AB238" s="2"/>
      <c r="AC238" s="2" t="s">
        <v>2704</v>
      </c>
      <c r="AD238" s="2"/>
    </row>
    <row r="239" spans="1:30" x14ac:dyDescent="0.2">
      <c r="A239" s="2" t="s">
        <v>2525</v>
      </c>
      <c r="B239" s="2" t="s">
        <v>31</v>
      </c>
      <c r="C239" s="2">
        <v>24.858090000000001</v>
      </c>
      <c r="D239" s="2">
        <v>67.060509999999994</v>
      </c>
      <c r="E239" s="2" t="s">
        <v>2797</v>
      </c>
      <c r="F239" s="2">
        <v>3</v>
      </c>
      <c r="G239" s="2">
        <v>29</v>
      </c>
      <c r="H239" s="2" t="s">
        <v>61</v>
      </c>
      <c r="I239" s="2" t="s">
        <v>34</v>
      </c>
      <c r="J239" s="2" t="s">
        <v>35</v>
      </c>
      <c r="K239" s="2" t="s">
        <v>36</v>
      </c>
      <c r="L239" s="2"/>
      <c r="M239" s="2" t="s">
        <v>2798</v>
      </c>
      <c r="N239" s="2" t="b">
        <v>1</v>
      </c>
      <c r="O239" s="2" t="s">
        <v>2799</v>
      </c>
      <c r="P239" s="2">
        <v>329859231</v>
      </c>
      <c r="Q239" s="2"/>
      <c r="R239" s="2"/>
      <c r="S239" s="2"/>
      <c r="T239" s="2"/>
      <c r="U239" s="2" t="s">
        <v>765</v>
      </c>
      <c r="V239" s="2" t="s">
        <v>130</v>
      </c>
      <c r="W239" s="5">
        <v>0</v>
      </c>
      <c r="X239" s="2" t="s">
        <v>96</v>
      </c>
      <c r="Y239" s="2" t="s">
        <v>2798</v>
      </c>
      <c r="Z239" s="2" t="s">
        <v>130</v>
      </c>
      <c r="AA239" s="2" t="s">
        <v>2530</v>
      </c>
      <c r="AB239" s="2"/>
      <c r="AC239" s="2" t="s">
        <v>2800</v>
      </c>
      <c r="AD239" s="2"/>
    </row>
    <row r="240" spans="1:30" x14ac:dyDescent="0.2">
      <c r="A240" s="2" t="s">
        <v>3877</v>
      </c>
      <c r="B240" s="2" t="s">
        <v>31</v>
      </c>
      <c r="C240" s="2">
        <v>33.530369999999998</v>
      </c>
      <c r="D240" s="2">
        <v>73.142899999999997</v>
      </c>
      <c r="E240" s="2" t="s">
        <v>4788</v>
      </c>
      <c r="F240" s="2">
        <v>5</v>
      </c>
      <c r="G240" s="2">
        <v>83</v>
      </c>
      <c r="H240" s="2" t="s">
        <v>4789</v>
      </c>
      <c r="I240" s="2" t="s">
        <v>34</v>
      </c>
      <c r="J240" s="2" t="s">
        <v>35</v>
      </c>
      <c r="K240" s="2" t="s">
        <v>93</v>
      </c>
      <c r="L240" s="2" t="s">
        <v>36</v>
      </c>
      <c r="M240" s="2" t="s">
        <v>4790</v>
      </c>
      <c r="N240" s="2" t="b">
        <v>1</v>
      </c>
      <c r="O240" s="2" t="s">
        <v>4791</v>
      </c>
      <c r="P240" s="2">
        <v>429032148</v>
      </c>
      <c r="Q240" s="2"/>
      <c r="R240" s="2"/>
      <c r="S240" s="2"/>
      <c r="T240" s="2"/>
      <c r="U240" s="2" t="s">
        <v>474</v>
      </c>
      <c r="V240" s="2" t="s">
        <v>4792</v>
      </c>
      <c r="W240" s="5">
        <v>1</v>
      </c>
      <c r="X240" s="2" t="s">
        <v>231</v>
      </c>
      <c r="Y240" s="2" t="s">
        <v>4790</v>
      </c>
      <c r="Z240" s="2" t="s">
        <v>4793</v>
      </c>
      <c r="AA240" s="2" t="s">
        <v>2530</v>
      </c>
      <c r="AB240" s="2"/>
      <c r="AC240" s="2" t="s">
        <v>4794</v>
      </c>
      <c r="AD240" s="2"/>
    </row>
    <row r="241" spans="1:30" x14ac:dyDescent="0.2">
      <c r="A241" s="2" t="s">
        <v>30</v>
      </c>
      <c r="B241" s="2" t="s">
        <v>31</v>
      </c>
      <c r="C241" s="2">
        <v>31.510149999999999</v>
      </c>
      <c r="D241" s="2">
        <v>74.350279999999998</v>
      </c>
      <c r="E241" s="2" t="s">
        <v>1827</v>
      </c>
      <c r="F241" s="2">
        <v>1</v>
      </c>
      <c r="G241" s="2">
        <v>40</v>
      </c>
      <c r="H241" s="2" t="s">
        <v>1061</v>
      </c>
      <c r="I241" s="2" t="s">
        <v>34</v>
      </c>
      <c r="J241" s="2" t="s">
        <v>35</v>
      </c>
      <c r="K241" s="2"/>
      <c r="L241" s="2"/>
      <c r="M241" s="2" t="s">
        <v>1828</v>
      </c>
      <c r="N241" s="2" t="b">
        <v>1</v>
      </c>
      <c r="O241" s="2" t="s">
        <v>1829</v>
      </c>
      <c r="P241" s="2">
        <v>225661919</v>
      </c>
      <c r="Q241" s="2"/>
      <c r="R241" s="2"/>
      <c r="S241" s="2"/>
      <c r="T241" s="2"/>
      <c r="U241" s="2" t="s">
        <v>613</v>
      </c>
      <c r="V241" s="2" t="s">
        <v>1830</v>
      </c>
      <c r="W241" s="2"/>
      <c r="X241" s="2"/>
      <c r="Y241" s="2" t="s">
        <v>1828</v>
      </c>
      <c r="Z241" s="2" t="s">
        <v>1831</v>
      </c>
      <c r="AA241" s="2" t="s">
        <v>42</v>
      </c>
      <c r="AB241" s="2"/>
      <c r="AC241" s="2" t="s">
        <v>1832</v>
      </c>
      <c r="AD241" s="2"/>
    </row>
    <row r="242" spans="1:30" x14ac:dyDescent="0.2">
      <c r="A242" s="2" t="s">
        <v>30</v>
      </c>
      <c r="B242" s="2" t="s">
        <v>31</v>
      </c>
      <c r="C242" s="2">
        <v>31.510190000000001</v>
      </c>
      <c r="D242" s="2">
        <v>74.347260000000006</v>
      </c>
      <c r="E242" s="2" t="s">
        <v>1595</v>
      </c>
      <c r="F242" s="2">
        <v>3</v>
      </c>
      <c r="G242" s="2">
        <v>51</v>
      </c>
      <c r="H242" s="2" t="s">
        <v>1596</v>
      </c>
      <c r="I242" s="2" t="s">
        <v>34</v>
      </c>
      <c r="J242" s="2" t="s">
        <v>35</v>
      </c>
      <c r="K242" s="2" t="s">
        <v>93</v>
      </c>
      <c r="L242" s="2" t="s">
        <v>36</v>
      </c>
      <c r="M242" s="2" t="s">
        <v>361</v>
      </c>
      <c r="N242" s="2" t="b">
        <v>1</v>
      </c>
      <c r="O242" s="2" t="s">
        <v>1597</v>
      </c>
      <c r="P242" s="2">
        <v>239760680</v>
      </c>
      <c r="Q242" s="2" t="s">
        <v>141</v>
      </c>
      <c r="R242" s="2" t="s">
        <v>212</v>
      </c>
      <c r="S242" s="2"/>
      <c r="T242" s="2"/>
      <c r="U242" s="2" t="s">
        <v>569</v>
      </c>
      <c r="V242" s="2" t="s">
        <v>1598</v>
      </c>
      <c r="W242" s="2"/>
      <c r="X242" s="2"/>
      <c r="Y242" s="2" t="s">
        <v>361</v>
      </c>
      <c r="Z242" s="2" t="s">
        <v>1599</v>
      </c>
      <c r="AA242" s="2" t="s">
        <v>42</v>
      </c>
      <c r="AB242" s="2"/>
      <c r="AC242" s="2" t="s">
        <v>1600</v>
      </c>
      <c r="AD242" s="2"/>
    </row>
    <row r="243" spans="1:30" x14ac:dyDescent="0.2">
      <c r="A243" s="2" t="s">
        <v>2525</v>
      </c>
      <c r="B243" s="2" t="s">
        <v>31</v>
      </c>
      <c r="C243" s="2">
        <v>24.857469999999999</v>
      </c>
      <c r="D243" s="2">
        <v>67.023390000000006</v>
      </c>
      <c r="E243" s="2" t="s">
        <v>3847</v>
      </c>
      <c r="F243" s="2">
        <v>6</v>
      </c>
      <c r="G243" s="2">
        <v>94</v>
      </c>
      <c r="H243" s="2" t="s">
        <v>3848</v>
      </c>
      <c r="I243" s="2" t="s">
        <v>34</v>
      </c>
      <c r="J243" s="2" t="s">
        <v>35</v>
      </c>
      <c r="K243" s="2" t="s">
        <v>1668</v>
      </c>
      <c r="L243" s="2" t="s">
        <v>36</v>
      </c>
      <c r="M243" s="2" t="s">
        <v>3705</v>
      </c>
      <c r="N243" s="2" t="b">
        <v>1</v>
      </c>
      <c r="O243" s="2" t="s">
        <v>3706</v>
      </c>
      <c r="P243" s="2">
        <v>127986973</v>
      </c>
      <c r="Q243" s="2" t="s">
        <v>141</v>
      </c>
      <c r="R243" s="2" t="s">
        <v>211</v>
      </c>
      <c r="S243" s="2"/>
      <c r="T243" s="2"/>
      <c r="U243" s="2" t="s">
        <v>2060</v>
      </c>
      <c r="V243" s="2" t="s">
        <v>3707</v>
      </c>
      <c r="W243" s="5">
        <v>1</v>
      </c>
      <c r="X243" s="2" t="s">
        <v>231</v>
      </c>
      <c r="Y243" s="2" t="s">
        <v>3705</v>
      </c>
      <c r="Z243" s="2" t="s">
        <v>3708</v>
      </c>
      <c r="AA243" s="2" t="s">
        <v>2530</v>
      </c>
      <c r="AB243" s="2"/>
      <c r="AC243" s="2" t="s">
        <v>3849</v>
      </c>
      <c r="AD243" s="7" t="s">
        <v>3710</v>
      </c>
    </row>
    <row r="244" spans="1:30" x14ac:dyDescent="0.2">
      <c r="A244" s="2" t="s">
        <v>5489</v>
      </c>
      <c r="B244" s="2" t="s">
        <v>719</v>
      </c>
      <c r="C244" s="2">
        <v>33.518650000000001</v>
      </c>
      <c r="D244" s="2">
        <v>73.105009999999993</v>
      </c>
      <c r="E244" s="2" t="s">
        <v>5506</v>
      </c>
      <c r="F244" s="2">
        <v>2</v>
      </c>
      <c r="G244" s="2">
        <v>46</v>
      </c>
      <c r="H244" s="2" t="s">
        <v>1040</v>
      </c>
      <c r="I244" s="2" t="s">
        <v>34</v>
      </c>
      <c r="J244" s="2" t="s">
        <v>35</v>
      </c>
      <c r="K244" s="2" t="s">
        <v>5405</v>
      </c>
      <c r="L244" s="2" t="s">
        <v>36</v>
      </c>
      <c r="M244" s="2" t="s">
        <v>1742</v>
      </c>
      <c r="N244" s="2" t="b">
        <v>1</v>
      </c>
      <c r="O244" s="2" t="s">
        <v>5406</v>
      </c>
      <c r="P244" s="2">
        <v>235502268</v>
      </c>
      <c r="Q244" s="2" t="s">
        <v>141</v>
      </c>
      <c r="R244" s="2"/>
      <c r="S244" s="2"/>
      <c r="T244" s="2"/>
      <c r="U244" s="2" t="s">
        <v>569</v>
      </c>
      <c r="V244" s="2" t="s">
        <v>5407</v>
      </c>
      <c r="W244" s="5">
        <v>1</v>
      </c>
      <c r="X244" s="2" t="s">
        <v>231</v>
      </c>
      <c r="Y244" s="2" t="s">
        <v>1742</v>
      </c>
      <c r="Z244" s="2" t="s">
        <v>5408</v>
      </c>
      <c r="AA244" s="2" t="s">
        <v>145</v>
      </c>
      <c r="AB244" s="2">
        <v>5</v>
      </c>
      <c r="AC244" s="2" t="s">
        <v>5507</v>
      </c>
      <c r="AD244" s="7" t="s">
        <v>5410</v>
      </c>
    </row>
    <row r="245" spans="1:30" x14ac:dyDescent="0.2">
      <c r="A245" s="2" t="s">
        <v>30</v>
      </c>
      <c r="B245" s="2" t="s">
        <v>31</v>
      </c>
      <c r="C245" s="2">
        <v>31.578240000000001</v>
      </c>
      <c r="D245" s="2">
        <v>74.370670000000004</v>
      </c>
      <c r="E245" s="2" t="s">
        <v>279</v>
      </c>
      <c r="F245" s="2">
        <v>4</v>
      </c>
      <c r="G245" s="2">
        <v>23</v>
      </c>
      <c r="H245" s="2" t="s">
        <v>53</v>
      </c>
      <c r="I245" s="2" t="s">
        <v>34</v>
      </c>
      <c r="J245" s="2" t="s">
        <v>35</v>
      </c>
      <c r="K245" s="2" t="s">
        <v>36</v>
      </c>
      <c r="L245" s="2"/>
      <c r="M245" s="2" t="s">
        <v>280</v>
      </c>
      <c r="N245" s="2" t="b">
        <v>1</v>
      </c>
      <c r="O245" s="2" t="s">
        <v>281</v>
      </c>
      <c r="P245" s="2">
        <v>439806025</v>
      </c>
      <c r="Q245" s="2"/>
      <c r="R245" s="2"/>
      <c r="S245" s="2"/>
      <c r="T245" s="2"/>
      <c r="U245" s="2" t="s">
        <v>282</v>
      </c>
      <c r="V245" s="2" t="s">
        <v>283</v>
      </c>
      <c r="W245" s="2"/>
      <c r="X245" s="2"/>
      <c r="Y245" s="2" t="s">
        <v>280</v>
      </c>
      <c r="Z245" s="2" t="s">
        <v>284</v>
      </c>
      <c r="AA245" s="2" t="s">
        <v>42</v>
      </c>
      <c r="AB245" s="2"/>
      <c r="AC245" s="2" t="s">
        <v>285</v>
      </c>
      <c r="AD245" s="2"/>
    </row>
    <row r="246" spans="1:30" x14ac:dyDescent="0.2">
      <c r="A246" s="2" t="s">
        <v>3877</v>
      </c>
      <c r="B246" s="2" t="s">
        <v>719</v>
      </c>
      <c r="C246" s="2">
        <v>33.650039999999997</v>
      </c>
      <c r="D246" s="2">
        <v>72.969340000000003</v>
      </c>
      <c r="E246" s="2" t="s">
        <v>4210</v>
      </c>
      <c r="F246" s="2">
        <v>2</v>
      </c>
      <c r="G246" s="2">
        <v>22</v>
      </c>
      <c r="H246" s="2" t="s">
        <v>77</v>
      </c>
      <c r="I246" s="2" t="s">
        <v>34</v>
      </c>
      <c r="J246" s="2" t="s">
        <v>35</v>
      </c>
      <c r="K246" s="2" t="s">
        <v>4211</v>
      </c>
      <c r="L246" s="2" t="s">
        <v>36</v>
      </c>
      <c r="M246" s="2" t="s">
        <v>209</v>
      </c>
      <c r="N246" s="2" t="b">
        <v>1</v>
      </c>
      <c r="O246" s="2" t="s">
        <v>4212</v>
      </c>
      <c r="P246" s="2">
        <v>425466620</v>
      </c>
      <c r="Q246" s="6" t="s">
        <v>335</v>
      </c>
      <c r="R246" s="2" t="s">
        <v>141</v>
      </c>
      <c r="S246" s="2" t="s">
        <v>211</v>
      </c>
      <c r="T246" s="2"/>
      <c r="U246" s="2" t="s">
        <v>474</v>
      </c>
      <c r="V246" s="2" t="s">
        <v>4213</v>
      </c>
      <c r="W246" s="5">
        <v>0.98</v>
      </c>
      <c r="X246" s="2" t="s">
        <v>686</v>
      </c>
      <c r="Y246" s="2" t="s">
        <v>209</v>
      </c>
      <c r="Z246" s="2" t="s">
        <v>4214</v>
      </c>
      <c r="AA246" s="2" t="s">
        <v>2530</v>
      </c>
      <c r="AB246" s="2">
        <v>5</v>
      </c>
      <c r="AC246" s="2" t="s">
        <v>4215</v>
      </c>
      <c r="AD246" s="2"/>
    </row>
    <row r="247" spans="1:30" x14ac:dyDescent="0.2">
      <c r="A247" s="2" t="s">
        <v>30</v>
      </c>
      <c r="B247" s="2" t="s">
        <v>31</v>
      </c>
      <c r="C247" s="2">
        <v>31.640969999999999</v>
      </c>
      <c r="D247" s="2">
        <v>74.411689999999993</v>
      </c>
      <c r="E247" s="2" t="s">
        <v>339</v>
      </c>
      <c r="F247" s="2">
        <v>4</v>
      </c>
      <c r="G247" s="2">
        <v>23</v>
      </c>
      <c r="H247" s="2" t="s">
        <v>53</v>
      </c>
      <c r="I247" s="2" t="s">
        <v>34</v>
      </c>
      <c r="J247" s="2" t="s">
        <v>35</v>
      </c>
      <c r="K247" s="2"/>
      <c r="L247" s="2"/>
      <c r="M247" s="2" t="s">
        <v>340</v>
      </c>
      <c r="N247" s="2" t="b">
        <v>1</v>
      </c>
      <c r="O247" s="2" t="s">
        <v>341</v>
      </c>
      <c r="P247" s="2">
        <v>410687629</v>
      </c>
      <c r="Q247" s="2" t="s">
        <v>141</v>
      </c>
      <c r="R247" s="2"/>
      <c r="S247" s="2"/>
      <c r="T247" s="2"/>
      <c r="U247" s="2" t="s">
        <v>342</v>
      </c>
      <c r="V247" s="2" t="s">
        <v>343</v>
      </c>
      <c r="W247" s="5">
        <v>0.33</v>
      </c>
      <c r="X247" s="2" t="s">
        <v>96</v>
      </c>
      <c r="Y247" s="2" t="s">
        <v>340</v>
      </c>
      <c r="Z247" s="2" t="s">
        <v>344</v>
      </c>
      <c r="AA247" s="2" t="s">
        <v>345</v>
      </c>
      <c r="AB247" s="2"/>
      <c r="AC247" s="2" t="s">
        <v>346</v>
      </c>
      <c r="AD247" s="7" t="s">
        <v>347</v>
      </c>
    </row>
    <row r="248" spans="1:30" x14ac:dyDescent="0.2">
      <c r="A248" s="2" t="s">
        <v>30</v>
      </c>
      <c r="B248" s="2" t="s">
        <v>31</v>
      </c>
      <c r="C248" s="2">
        <v>31.416599999999999</v>
      </c>
      <c r="D248" s="2">
        <v>74.284570000000002</v>
      </c>
      <c r="E248" s="2" t="s">
        <v>1580</v>
      </c>
      <c r="F248" s="2">
        <v>4</v>
      </c>
      <c r="G248" s="2">
        <v>39</v>
      </c>
      <c r="H248" s="2" t="s">
        <v>1581</v>
      </c>
      <c r="I248" s="2" t="s">
        <v>34</v>
      </c>
      <c r="J248" s="2" t="s">
        <v>35</v>
      </c>
      <c r="K248" s="2" t="s">
        <v>93</v>
      </c>
      <c r="L248" s="2" t="s">
        <v>36</v>
      </c>
      <c r="M248" s="2" t="s">
        <v>1569</v>
      </c>
      <c r="N248" s="2" t="b">
        <v>1</v>
      </c>
      <c r="O248" s="2" t="s">
        <v>1570</v>
      </c>
      <c r="P248" s="2">
        <v>375392158</v>
      </c>
      <c r="Q248" s="2"/>
      <c r="R248" s="2"/>
      <c r="S248" s="2"/>
      <c r="T248" s="2"/>
      <c r="U248" s="2" t="s">
        <v>180</v>
      </c>
      <c r="V248" s="2" t="s">
        <v>1571</v>
      </c>
      <c r="W248" s="5">
        <v>1</v>
      </c>
      <c r="X248" s="2" t="s">
        <v>182</v>
      </c>
      <c r="Y248" s="2" t="s">
        <v>1569</v>
      </c>
      <c r="Z248" s="2" t="s">
        <v>1572</v>
      </c>
      <c r="AA248" s="2" t="s">
        <v>145</v>
      </c>
      <c r="AB248" s="2"/>
      <c r="AC248" s="2" t="s">
        <v>1582</v>
      </c>
      <c r="AD248" s="2"/>
    </row>
    <row r="249" spans="1:30" x14ac:dyDescent="0.2">
      <c r="A249" s="2" t="s">
        <v>30</v>
      </c>
      <c r="B249" s="2" t="s">
        <v>31</v>
      </c>
      <c r="C249" s="2">
        <v>31.4679</v>
      </c>
      <c r="D249" s="2">
        <v>74.400229999999993</v>
      </c>
      <c r="E249" s="2" t="s">
        <v>1356</v>
      </c>
      <c r="F249" s="2">
        <v>2</v>
      </c>
      <c r="G249" s="2">
        <v>34</v>
      </c>
      <c r="H249" s="2" t="s">
        <v>1179</v>
      </c>
      <c r="I249" s="2" t="s">
        <v>34</v>
      </c>
      <c r="J249" s="2" t="s">
        <v>35</v>
      </c>
      <c r="K249" s="2" t="s">
        <v>36</v>
      </c>
      <c r="L249" s="2"/>
      <c r="M249" s="2" t="s">
        <v>1311</v>
      </c>
      <c r="N249" s="2" t="b">
        <v>1</v>
      </c>
      <c r="O249" s="2" t="s">
        <v>1357</v>
      </c>
      <c r="P249" s="2">
        <v>416829409</v>
      </c>
      <c r="Q249" s="2"/>
      <c r="R249" s="2"/>
      <c r="S249" s="2"/>
      <c r="T249" s="2"/>
      <c r="U249" s="2" t="s">
        <v>1287</v>
      </c>
      <c r="V249" s="2" t="s">
        <v>130</v>
      </c>
      <c r="W249" s="5">
        <v>0</v>
      </c>
      <c r="X249" s="2" t="s">
        <v>96</v>
      </c>
      <c r="Y249" s="2" t="s">
        <v>1311</v>
      </c>
      <c r="Z249" s="2" t="s">
        <v>130</v>
      </c>
      <c r="AA249" s="2" t="s">
        <v>42</v>
      </c>
      <c r="AB249" s="2"/>
      <c r="AC249" s="2" t="s">
        <v>1358</v>
      </c>
      <c r="AD249" s="2"/>
    </row>
    <row r="250" spans="1:30" x14ac:dyDescent="0.2">
      <c r="A250" s="2" t="s">
        <v>30</v>
      </c>
      <c r="B250" s="2" t="s">
        <v>31</v>
      </c>
      <c r="C250" s="2">
        <v>31.514949999999999</v>
      </c>
      <c r="D250" s="2">
        <v>74.272130000000004</v>
      </c>
      <c r="E250" s="2" t="s">
        <v>1516</v>
      </c>
      <c r="F250" s="2">
        <v>6</v>
      </c>
      <c r="G250" s="2">
        <v>34</v>
      </c>
      <c r="H250" s="2" t="s">
        <v>1179</v>
      </c>
      <c r="I250" s="2" t="s">
        <v>34</v>
      </c>
      <c r="J250" s="2" t="s">
        <v>35</v>
      </c>
      <c r="K250" s="2" t="s">
        <v>36</v>
      </c>
      <c r="L250" s="2"/>
      <c r="M250" s="2" t="s">
        <v>1517</v>
      </c>
      <c r="N250" s="2" t="b">
        <v>1</v>
      </c>
      <c r="O250" s="2" t="s">
        <v>1518</v>
      </c>
      <c r="P250" s="2">
        <v>434108679</v>
      </c>
      <c r="Q250" s="2"/>
      <c r="R250" s="2"/>
      <c r="S250" s="2"/>
      <c r="T250" s="2"/>
      <c r="U250" s="2" t="s">
        <v>380</v>
      </c>
      <c r="V250" s="2" t="s">
        <v>130</v>
      </c>
      <c r="W250" s="5">
        <v>0</v>
      </c>
      <c r="X250" s="2" t="s">
        <v>96</v>
      </c>
      <c r="Y250" s="2" t="s">
        <v>1517</v>
      </c>
      <c r="Z250" s="2" t="s">
        <v>130</v>
      </c>
      <c r="AA250" s="2" t="s">
        <v>145</v>
      </c>
      <c r="AB250" s="2"/>
      <c r="AC250" s="2" t="s">
        <v>1519</v>
      </c>
      <c r="AD250" s="2"/>
    </row>
    <row r="251" spans="1:30" x14ac:dyDescent="0.2">
      <c r="A251" s="2" t="s">
        <v>30</v>
      </c>
      <c r="B251" s="2" t="s">
        <v>31</v>
      </c>
      <c r="C251" s="2">
        <v>31.590979999999998</v>
      </c>
      <c r="D251" s="2">
        <v>74.431100000000001</v>
      </c>
      <c r="E251" s="2" t="s">
        <v>1443</v>
      </c>
      <c r="F251" s="2">
        <v>6</v>
      </c>
      <c r="G251" s="2">
        <v>34</v>
      </c>
      <c r="H251" s="2" t="s">
        <v>1179</v>
      </c>
      <c r="I251" s="2" t="s">
        <v>34</v>
      </c>
      <c r="J251" s="2" t="s">
        <v>35</v>
      </c>
      <c r="K251" s="2" t="s">
        <v>93</v>
      </c>
      <c r="L251" s="2" t="s">
        <v>36</v>
      </c>
      <c r="M251" s="2" t="s">
        <v>386</v>
      </c>
      <c r="N251" s="2" t="b">
        <v>1</v>
      </c>
      <c r="O251" s="2" t="s">
        <v>387</v>
      </c>
      <c r="P251" s="2">
        <v>374290045</v>
      </c>
      <c r="Q251" s="2"/>
      <c r="R251" s="2"/>
      <c r="S251" s="2"/>
      <c r="T251" s="2"/>
      <c r="U251" s="2" t="s">
        <v>180</v>
      </c>
      <c r="V251" s="2" t="s">
        <v>388</v>
      </c>
      <c r="W251" s="5">
        <v>0.14000000000000001</v>
      </c>
      <c r="X251" s="2" t="s">
        <v>96</v>
      </c>
      <c r="Y251" s="2" t="s">
        <v>386</v>
      </c>
      <c r="Z251" s="2" t="s">
        <v>389</v>
      </c>
      <c r="AA251" s="2" t="s">
        <v>145</v>
      </c>
      <c r="AB251" s="2"/>
      <c r="AC251" s="2" t="s">
        <v>1444</v>
      </c>
      <c r="AD251" s="2"/>
    </row>
    <row r="252" spans="1:30" x14ac:dyDescent="0.2">
      <c r="A252" s="2" t="s">
        <v>2525</v>
      </c>
      <c r="B252" s="2" t="s">
        <v>31</v>
      </c>
      <c r="C252" s="2">
        <v>25.055779999999999</v>
      </c>
      <c r="D252" s="2">
        <v>67.319950000000006</v>
      </c>
      <c r="E252" s="2" t="s">
        <v>3620</v>
      </c>
      <c r="F252" s="2">
        <v>8</v>
      </c>
      <c r="G252" s="2">
        <v>68</v>
      </c>
      <c r="H252" s="2" t="s">
        <v>3207</v>
      </c>
      <c r="I252" s="2" t="s">
        <v>34</v>
      </c>
      <c r="J252" s="2" t="s">
        <v>35</v>
      </c>
      <c r="K252" s="2" t="s">
        <v>1650</v>
      </c>
      <c r="L252" s="2" t="s">
        <v>36</v>
      </c>
      <c r="M252" s="2" t="s">
        <v>3621</v>
      </c>
      <c r="N252" s="2" t="b">
        <v>1</v>
      </c>
      <c r="O252" s="2" t="s">
        <v>3622</v>
      </c>
      <c r="P252" s="2">
        <v>363012619</v>
      </c>
      <c r="Q252" s="2" t="s">
        <v>141</v>
      </c>
      <c r="R252" s="2" t="s">
        <v>211</v>
      </c>
      <c r="S252" s="2"/>
      <c r="T252" s="2"/>
      <c r="U252" s="2" t="s">
        <v>80</v>
      </c>
      <c r="V252" s="2" t="s">
        <v>3623</v>
      </c>
      <c r="W252" s="5">
        <v>1</v>
      </c>
      <c r="X252" s="2" t="s">
        <v>231</v>
      </c>
      <c r="Y252" s="2" t="s">
        <v>3621</v>
      </c>
      <c r="Z252" s="2" t="s">
        <v>3624</v>
      </c>
      <c r="AA252" s="2" t="s">
        <v>145</v>
      </c>
      <c r="AB252" s="2">
        <v>4.6399999999999997</v>
      </c>
      <c r="AC252" s="2" t="s">
        <v>3625</v>
      </c>
      <c r="AD252" s="2" t="s">
        <v>3626</v>
      </c>
    </row>
    <row r="253" spans="1:30" x14ac:dyDescent="0.2">
      <c r="A253" s="2" t="s">
        <v>30</v>
      </c>
      <c r="B253" s="2" t="s">
        <v>719</v>
      </c>
      <c r="C253" s="2">
        <v>31.517189999999999</v>
      </c>
      <c r="D253" s="2">
        <v>74.283010000000004</v>
      </c>
      <c r="E253" s="2" t="s">
        <v>1993</v>
      </c>
      <c r="F253" s="2">
        <v>8</v>
      </c>
      <c r="G253" s="2">
        <v>42</v>
      </c>
      <c r="H253" s="2" t="s">
        <v>149</v>
      </c>
      <c r="I253" s="2" t="s">
        <v>34</v>
      </c>
      <c r="J253" s="2" t="s">
        <v>35</v>
      </c>
      <c r="K253" s="2" t="s">
        <v>1994</v>
      </c>
      <c r="L253" s="2" t="s">
        <v>36</v>
      </c>
      <c r="M253" s="2" t="s">
        <v>266</v>
      </c>
      <c r="N253" s="2" t="b">
        <v>1</v>
      </c>
      <c r="O253" s="2" t="s">
        <v>1995</v>
      </c>
      <c r="P253" s="2">
        <v>46431028</v>
      </c>
      <c r="Q253" s="2" t="s">
        <v>141</v>
      </c>
      <c r="R253" s="2" t="s">
        <v>211</v>
      </c>
      <c r="S253" s="2" t="s">
        <v>212</v>
      </c>
      <c r="T253" s="2"/>
      <c r="U253" s="2" t="s">
        <v>1996</v>
      </c>
      <c r="V253" s="2" t="s">
        <v>1997</v>
      </c>
      <c r="W253" s="5">
        <v>1</v>
      </c>
      <c r="X253" s="2" t="s">
        <v>231</v>
      </c>
      <c r="Y253" s="2" t="s">
        <v>266</v>
      </c>
      <c r="Z253" s="2" t="s">
        <v>1998</v>
      </c>
      <c r="AA253" s="2" t="s">
        <v>145</v>
      </c>
      <c r="AB253" s="2">
        <v>4.33</v>
      </c>
      <c r="AC253" s="2" t="s">
        <v>1999</v>
      </c>
      <c r="AD253" s="7" t="s">
        <v>2000</v>
      </c>
    </row>
    <row r="254" spans="1:30" x14ac:dyDescent="0.2">
      <c r="A254" s="2" t="s">
        <v>5489</v>
      </c>
      <c r="B254" s="2" t="s">
        <v>31</v>
      </c>
      <c r="C254" s="2">
        <v>33.49823</v>
      </c>
      <c r="D254" s="2">
        <v>73.099800000000002</v>
      </c>
      <c r="E254" s="2" t="s">
        <v>5818</v>
      </c>
      <c r="F254" s="2">
        <v>6</v>
      </c>
      <c r="G254" s="2">
        <v>80</v>
      </c>
      <c r="H254" s="2" t="s">
        <v>3491</v>
      </c>
      <c r="I254" s="2" t="s">
        <v>34</v>
      </c>
      <c r="J254" s="2" t="s">
        <v>35</v>
      </c>
      <c r="K254" s="2" t="s">
        <v>36</v>
      </c>
      <c r="L254" s="2"/>
      <c r="M254" s="2" t="s">
        <v>5819</v>
      </c>
      <c r="N254" s="2" t="b">
        <v>1</v>
      </c>
      <c r="O254" s="2" t="s">
        <v>5820</v>
      </c>
      <c r="P254" s="2">
        <v>427363756</v>
      </c>
      <c r="Q254" s="2"/>
      <c r="R254" s="2"/>
      <c r="S254" s="2"/>
      <c r="T254" s="2"/>
      <c r="U254" s="2" t="s">
        <v>474</v>
      </c>
      <c r="V254" s="2" t="s">
        <v>130</v>
      </c>
      <c r="W254" s="2"/>
      <c r="X254" s="2"/>
      <c r="Y254" s="2" t="s">
        <v>5819</v>
      </c>
      <c r="Z254" s="2" t="s">
        <v>130</v>
      </c>
      <c r="AA254" s="2" t="s">
        <v>145</v>
      </c>
      <c r="AB254" s="2"/>
      <c r="AC254" s="2" t="s">
        <v>5821</v>
      </c>
      <c r="AD254" s="2"/>
    </row>
    <row r="255" spans="1:30" x14ac:dyDescent="0.2">
      <c r="A255" s="2" t="s">
        <v>30</v>
      </c>
      <c r="B255" s="2" t="s">
        <v>31</v>
      </c>
      <c r="C255" s="2">
        <v>31.421569999999999</v>
      </c>
      <c r="D255" s="2">
        <v>74.282250000000005</v>
      </c>
      <c r="E255" s="2" t="s">
        <v>1568</v>
      </c>
      <c r="F255" s="2">
        <v>4</v>
      </c>
      <c r="G255" s="2">
        <v>36</v>
      </c>
      <c r="H255" s="2" t="s">
        <v>1426</v>
      </c>
      <c r="I255" s="2" t="s">
        <v>34</v>
      </c>
      <c r="J255" s="2" t="s">
        <v>35</v>
      </c>
      <c r="K255" s="2" t="s">
        <v>93</v>
      </c>
      <c r="L255" s="2" t="s">
        <v>36</v>
      </c>
      <c r="M255" s="2" t="s">
        <v>1569</v>
      </c>
      <c r="N255" s="2" t="b">
        <v>1</v>
      </c>
      <c r="O255" s="2" t="s">
        <v>1570</v>
      </c>
      <c r="P255" s="2">
        <v>375392158</v>
      </c>
      <c r="Q255" s="2"/>
      <c r="R255" s="2"/>
      <c r="S255" s="2"/>
      <c r="T255" s="2"/>
      <c r="U255" s="2" t="s">
        <v>180</v>
      </c>
      <c r="V255" s="2" t="s">
        <v>1571</v>
      </c>
      <c r="W255" s="5">
        <v>1</v>
      </c>
      <c r="X255" s="2" t="s">
        <v>182</v>
      </c>
      <c r="Y255" s="2" t="s">
        <v>1569</v>
      </c>
      <c r="Z255" s="2" t="s">
        <v>1572</v>
      </c>
      <c r="AA255" s="2" t="s">
        <v>145</v>
      </c>
      <c r="AB255" s="2"/>
      <c r="AC255" s="2" t="s">
        <v>1573</v>
      </c>
      <c r="AD255" s="2"/>
    </row>
    <row r="256" spans="1:30" x14ac:dyDescent="0.2">
      <c r="A256" s="2" t="s">
        <v>30</v>
      </c>
      <c r="B256" s="2" t="s">
        <v>31</v>
      </c>
      <c r="C256" s="2">
        <v>31.458749999999998</v>
      </c>
      <c r="D256" s="2">
        <v>74.230860000000007</v>
      </c>
      <c r="E256" s="2" t="s">
        <v>2300</v>
      </c>
      <c r="F256" s="2">
        <v>4</v>
      </c>
      <c r="G256" s="2">
        <v>59</v>
      </c>
      <c r="H256" s="2" t="s">
        <v>2163</v>
      </c>
      <c r="I256" s="2" t="s">
        <v>34</v>
      </c>
      <c r="J256" s="2" t="s">
        <v>35</v>
      </c>
      <c r="K256" s="2" t="s">
        <v>36</v>
      </c>
      <c r="L256" s="2"/>
      <c r="M256" s="2" t="s">
        <v>1173</v>
      </c>
      <c r="N256" s="2" t="b">
        <v>1</v>
      </c>
      <c r="O256" s="2" t="s">
        <v>2301</v>
      </c>
      <c r="P256" s="2">
        <v>426009903</v>
      </c>
      <c r="Q256" s="2"/>
      <c r="R256" s="2"/>
      <c r="S256" s="2"/>
      <c r="T256" s="2"/>
      <c r="U256" s="2" t="s">
        <v>474</v>
      </c>
      <c r="V256" s="2" t="s">
        <v>2302</v>
      </c>
      <c r="W256" s="2"/>
      <c r="X256" s="2"/>
      <c r="Y256" s="2" t="s">
        <v>1173</v>
      </c>
      <c r="Z256" s="2" t="s">
        <v>2303</v>
      </c>
      <c r="AA256" s="2" t="s">
        <v>145</v>
      </c>
      <c r="AB256" s="2"/>
      <c r="AC256" s="2" t="s">
        <v>2304</v>
      </c>
      <c r="AD256" s="2"/>
    </row>
    <row r="257" spans="1:30" x14ac:dyDescent="0.2">
      <c r="A257" s="2" t="s">
        <v>30</v>
      </c>
      <c r="B257" s="2" t="s">
        <v>31</v>
      </c>
      <c r="C257" s="2">
        <v>31.452739999999999</v>
      </c>
      <c r="D257" s="2">
        <v>74.273809999999997</v>
      </c>
      <c r="E257" s="2" t="s">
        <v>2253</v>
      </c>
      <c r="F257" s="2">
        <v>8</v>
      </c>
      <c r="G257" s="2">
        <v>50</v>
      </c>
      <c r="H257" s="2" t="s">
        <v>1840</v>
      </c>
      <c r="I257" s="2" t="s">
        <v>34</v>
      </c>
      <c r="J257" s="2" t="s">
        <v>35</v>
      </c>
      <c r="K257" s="2" t="s">
        <v>783</v>
      </c>
      <c r="L257" s="2" t="s">
        <v>36</v>
      </c>
      <c r="M257" s="2" t="s">
        <v>784</v>
      </c>
      <c r="N257" s="2" t="b">
        <v>1</v>
      </c>
      <c r="O257" s="2" t="s">
        <v>785</v>
      </c>
      <c r="P257" s="2">
        <v>300218854</v>
      </c>
      <c r="Q257" s="2" t="s">
        <v>141</v>
      </c>
      <c r="R257" s="2" t="s">
        <v>212</v>
      </c>
      <c r="S257" s="2"/>
      <c r="T257" s="2"/>
      <c r="U257" s="2" t="s">
        <v>254</v>
      </c>
      <c r="V257" s="2" t="s">
        <v>786</v>
      </c>
      <c r="W257" s="5">
        <v>0.96</v>
      </c>
      <c r="X257" s="2" t="s">
        <v>231</v>
      </c>
      <c r="Y257" s="2" t="s">
        <v>784</v>
      </c>
      <c r="Z257" s="2" t="s">
        <v>787</v>
      </c>
      <c r="AA257" s="2" t="s">
        <v>145</v>
      </c>
      <c r="AB257" s="2"/>
      <c r="AC257" s="2" t="s">
        <v>2254</v>
      </c>
      <c r="AD257" s="7" t="s">
        <v>789</v>
      </c>
    </row>
    <row r="258" spans="1:30" x14ac:dyDescent="0.2">
      <c r="A258" s="2" t="s">
        <v>3877</v>
      </c>
      <c r="B258" s="2" t="s">
        <v>31</v>
      </c>
      <c r="C258" s="2">
        <v>33.692590000000003</v>
      </c>
      <c r="D258" s="2">
        <v>72.993160000000003</v>
      </c>
      <c r="E258" s="2" t="s">
        <v>5104</v>
      </c>
      <c r="F258" s="2">
        <v>4</v>
      </c>
      <c r="G258" s="2">
        <v>68</v>
      </c>
      <c r="H258" s="2" t="s">
        <v>3207</v>
      </c>
      <c r="I258" s="2" t="s">
        <v>34</v>
      </c>
      <c r="J258" s="2" t="s">
        <v>35</v>
      </c>
      <c r="K258" s="2"/>
      <c r="L258" s="2"/>
      <c r="M258" s="2" t="s">
        <v>5105</v>
      </c>
      <c r="N258" s="2" t="b">
        <v>1</v>
      </c>
      <c r="O258" s="2" t="s">
        <v>5106</v>
      </c>
      <c r="P258" s="2">
        <v>112629106</v>
      </c>
      <c r="Q258" s="2"/>
      <c r="R258" s="2"/>
      <c r="S258" s="2"/>
      <c r="T258" s="2"/>
      <c r="U258" s="2" t="s">
        <v>4524</v>
      </c>
      <c r="V258" s="2" t="s">
        <v>5107</v>
      </c>
      <c r="W258" s="5">
        <v>0</v>
      </c>
      <c r="X258" s="2" t="s">
        <v>96</v>
      </c>
      <c r="Y258" s="2" t="s">
        <v>5105</v>
      </c>
      <c r="Z258" s="2" t="s">
        <v>5108</v>
      </c>
      <c r="AA258" s="2" t="s">
        <v>145</v>
      </c>
      <c r="AB258" s="2"/>
      <c r="AC258" s="2" t="s">
        <v>5109</v>
      </c>
      <c r="AD258" s="2"/>
    </row>
    <row r="259" spans="1:30" x14ac:dyDescent="0.2">
      <c r="A259" s="2" t="s">
        <v>30</v>
      </c>
      <c r="B259" s="2" t="s">
        <v>719</v>
      </c>
      <c r="C259" s="2">
        <v>31.52345</v>
      </c>
      <c r="D259" s="2">
        <v>74.347089999999994</v>
      </c>
      <c r="E259" s="2" t="s">
        <v>1976</v>
      </c>
      <c r="F259" s="2">
        <v>2</v>
      </c>
      <c r="G259" s="2">
        <v>45</v>
      </c>
      <c r="H259" s="2" t="s">
        <v>1649</v>
      </c>
      <c r="I259" s="2" t="s">
        <v>34</v>
      </c>
      <c r="J259" s="2" t="s">
        <v>35</v>
      </c>
      <c r="K259" s="2" t="s">
        <v>1977</v>
      </c>
      <c r="L259" s="2"/>
      <c r="M259" s="2" t="s">
        <v>280</v>
      </c>
      <c r="N259" s="2" t="b">
        <v>1</v>
      </c>
      <c r="O259" s="2" t="s">
        <v>1978</v>
      </c>
      <c r="P259" s="2">
        <v>258334900</v>
      </c>
      <c r="Q259" s="2"/>
      <c r="R259" s="2"/>
      <c r="S259" s="2"/>
      <c r="T259" s="2"/>
      <c r="U259" s="2" t="s">
        <v>229</v>
      </c>
      <c r="V259" s="2" t="s">
        <v>1979</v>
      </c>
      <c r="W259" s="5">
        <v>1</v>
      </c>
      <c r="X259" s="2" t="s">
        <v>231</v>
      </c>
      <c r="Y259" s="2" t="s">
        <v>280</v>
      </c>
      <c r="Z259" s="2" t="s">
        <v>1980</v>
      </c>
      <c r="AA259" s="2" t="s">
        <v>145</v>
      </c>
      <c r="AB259" s="2">
        <v>4.8899999999999997</v>
      </c>
      <c r="AC259" s="2" t="s">
        <v>1981</v>
      </c>
      <c r="AD259" s="7" t="s">
        <v>1982</v>
      </c>
    </row>
    <row r="260" spans="1:30" x14ac:dyDescent="0.2">
      <c r="A260" s="2" t="s">
        <v>3877</v>
      </c>
      <c r="B260" s="2" t="s">
        <v>31</v>
      </c>
      <c r="C260" s="2">
        <v>33.636890000000001</v>
      </c>
      <c r="D260" s="2">
        <v>72.926280000000006</v>
      </c>
      <c r="E260" s="2" t="s">
        <v>5191</v>
      </c>
      <c r="F260" s="2">
        <v>4</v>
      </c>
      <c r="G260" s="2">
        <v>65</v>
      </c>
      <c r="H260" s="2" t="s">
        <v>5192</v>
      </c>
      <c r="I260" s="2" t="s">
        <v>34</v>
      </c>
      <c r="J260" s="2" t="s">
        <v>35</v>
      </c>
      <c r="K260" s="2" t="s">
        <v>5193</v>
      </c>
      <c r="L260" s="2" t="s">
        <v>36</v>
      </c>
      <c r="M260" s="2" t="s">
        <v>5194</v>
      </c>
      <c r="N260" s="2" t="b">
        <v>1</v>
      </c>
      <c r="O260" s="2" t="s">
        <v>5195</v>
      </c>
      <c r="P260" s="2">
        <v>223643706</v>
      </c>
      <c r="Q260" s="2" t="s">
        <v>141</v>
      </c>
      <c r="R260" s="2" t="s">
        <v>211</v>
      </c>
      <c r="S260" s="2"/>
      <c r="T260" s="2"/>
      <c r="U260" s="2" t="s">
        <v>613</v>
      </c>
      <c r="V260" s="2" t="s">
        <v>5196</v>
      </c>
      <c r="W260" s="5">
        <v>1</v>
      </c>
      <c r="X260" s="2" t="s">
        <v>231</v>
      </c>
      <c r="Y260" s="2" t="s">
        <v>5194</v>
      </c>
      <c r="Z260" s="2" t="s">
        <v>5197</v>
      </c>
      <c r="AA260" s="2" t="s">
        <v>145</v>
      </c>
      <c r="AB260" s="2">
        <v>4.83</v>
      </c>
      <c r="AC260" s="2" t="s">
        <v>5198</v>
      </c>
      <c r="AD260" s="2"/>
    </row>
    <row r="261" spans="1:30" x14ac:dyDescent="0.2">
      <c r="A261" s="2" t="s">
        <v>2525</v>
      </c>
      <c r="B261" s="2" t="s">
        <v>31</v>
      </c>
      <c r="C261" s="2">
        <v>24.783159999999999</v>
      </c>
      <c r="D261" s="2">
        <v>67.058099999999996</v>
      </c>
      <c r="E261" s="2" t="s">
        <v>3796</v>
      </c>
      <c r="F261" s="2">
        <v>3</v>
      </c>
      <c r="G261" s="2">
        <v>30</v>
      </c>
      <c r="H261" s="2" t="s">
        <v>1330</v>
      </c>
      <c r="I261" s="2" t="s">
        <v>34</v>
      </c>
      <c r="J261" s="2" t="s">
        <v>35</v>
      </c>
      <c r="K261" s="2" t="s">
        <v>1807</v>
      </c>
      <c r="L261" s="2" t="s">
        <v>36</v>
      </c>
      <c r="M261" s="2" t="s">
        <v>94</v>
      </c>
      <c r="N261" s="2" t="b">
        <v>1</v>
      </c>
      <c r="O261" s="2" t="s">
        <v>1808</v>
      </c>
      <c r="P261" s="2">
        <v>279155245</v>
      </c>
      <c r="Q261" s="2" t="s">
        <v>141</v>
      </c>
      <c r="R261" s="2" t="s">
        <v>211</v>
      </c>
      <c r="S261" s="2" t="s">
        <v>212</v>
      </c>
      <c r="T261" s="2" t="s">
        <v>1809</v>
      </c>
      <c r="U261" s="2" t="s">
        <v>56</v>
      </c>
      <c r="V261" s="2" t="s">
        <v>1810</v>
      </c>
      <c r="W261" s="5">
        <v>1</v>
      </c>
      <c r="X261" s="2" t="s">
        <v>231</v>
      </c>
      <c r="Y261" s="2" t="s">
        <v>94</v>
      </c>
      <c r="Z261" s="2" t="s">
        <v>1811</v>
      </c>
      <c r="AA261" s="2" t="s">
        <v>145</v>
      </c>
      <c r="AB261" s="2">
        <v>4.33</v>
      </c>
      <c r="AC261" s="2" t="s">
        <v>3797</v>
      </c>
      <c r="AD261" s="2" t="s">
        <v>1813</v>
      </c>
    </row>
    <row r="262" spans="1:30" x14ac:dyDescent="0.2">
      <c r="A262" s="2" t="s">
        <v>3877</v>
      </c>
      <c r="B262" s="2" t="s">
        <v>31</v>
      </c>
      <c r="C262" s="2">
        <v>33.68835</v>
      </c>
      <c r="D262" s="2">
        <v>73.041730000000001</v>
      </c>
      <c r="E262" s="2" t="s">
        <v>4071</v>
      </c>
      <c r="F262" s="2">
        <v>16</v>
      </c>
      <c r="G262" s="2">
        <v>18</v>
      </c>
      <c r="H262" s="2" t="s">
        <v>251</v>
      </c>
      <c r="I262" s="2" t="s">
        <v>34</v>
      </c>
      <c r="J262" s="2" t="s">
        <v>35</v>
      </c>
      <c r="K262" s="2"/>
      <c r="L262" s="2"/>
      <c r="M262" s="2" t="s">
        <v>2648</v>
      </c>
      <c r="N262" s="2" t="b">
        <v>1</v>
      </c>
      <c r="O262" s="2" t="s">
        <v>4072</v>
      </c>
      <c r="P262" s="2">
        <v>342500891</v>
      </c>
      <c r="Q262" s="2"/>
      <c r="R262" s="2"/>
      <c r="S262" s="2"/>
      <c r="T262" s="2"/>
      <c r="U262" s="2" t="s">
        <v>115</v>
      </c>
      <c r="V262" s="2" t="s">
        <v>4073</v>
      </c>
      <c r="W262" s="5">
        <v>0.25</v>
      </c>
      <c r="X262" s="2" t="s">
        <v>96</v>
      </c>
      <c r="Y262" s="2" t="s">
        <v>2648</v>
      </c>
      <c r="Z262" s="2" t="s">
        <v>4074</v>
      </c>
      <c r="AA262" s="2" t="s">
        <v>2530</v>
      </c>
      <c r="AB262" s="2"/>
      <c r="AC262" s="2" t="s">
        <v>4075</v>
      </c>
      <c r="AD262" s="2" t="s">
        <v>4076</v>
      </c>
    </row>
    <row r="263" spans="1:30" x14ac:dyDescent="0.2">
      <c r="A263" s="2" t="s">
        <v>2525</v>
      </c>
      <c r="B263" s="2" t="s">
        <v>31</v>
      </c>
      <c r="C263" s="2">
        <v>24.827780000000001</v>
      </c>
      <c r="D263" s="2">
        <v>67.067149999999998</v>
      </c>
      <c r="E263" s="2" t="s">
        <v>2967</v>
      </c>
      <c r="F263" s="2">
        <v>1</v>
      </c>
      <c r="G263" s="2">
        <v>25</v>
      </c>
      <c r="H263" s="2" t="s">
        <v>112</v>
      </c>
      <c r="I263" s="2" t="s">
        <v>34</v>
      </c>
      <c r="J263" s="2" t="s">
        <v>35</v>
      </c>
      <c r="K263" s="2"/>
      <c r="L263" s="2"/>
      <c r="M263" s="2" t="s">
        <v>106</v>
      </c>
      <c r="N263" s="2" t="b">
        <v>1</v>
      </c>
      <c r="O263" s="2" t="s">
        <v>2968</v>
      </c>
      <c r="P263" s="2">
        <v>38185118</v>
      </c>
      <c r="Q263" s="2" t="s">
        <v>141</v>
      </c>
      <c r="R263" s="2"/>
      <c r="S263" s="2"/>
      <c r="T263" s="2"/>
      <c r="U263" s="2" t="s">
        <v>1529</v>
      </c>
      <c r="V263" s="2" t="s">
        <v>2969</v>
      </c>
      <c r="W263" s="5">
        <v>1</v>
      </c>
      <c r="X263" s="2" t="s">
        <v>686</v>
      </c>
      <c r="Y263" s="2" t="s">
        <v>106</v>
      </c>
      <c r="Z263" s="2" t="s">
        <v>2970</v>
      </c>
      <c r="AA263" s="2" t="s">
        <v>2530</v>
      </c>
      <c r="AB263" s="2"/>
      <c r="AC263" s="2" t="s">
        <v>2971</v>
      </c>
      <c r="AD263" s="2"/>
    </row>
    <row r="264" spans="1:30" x14ac:dyDescent="0.2">
      <c r="A264" s="2" t="s">
        <v>3877</v>
      </c>
      <c r="B264" s="2" t="s">
        <v>719</v>
      </c>
      <c r="C264" s="2">
        <v>33.704000000000001</v>
      </c>
      <c r="D264" s="2">
        <v>72.98</v>
      </c>
      <c r="E264" s="2" t="s">
        <v>4320</v>
      </c>
      <c r="F264" s="2">
        <v>6</v>
      </c>
      <c r="G264" s="2">
        <v>35</v>
      </c>
      <c r="H264" s="2" t="s">
        <v>659</v>
      </c>
      <c r="I264" s="2" t="s">
        <v>34</v>
      </c>
      <c r="J264" s="2" t="s">
        <v>35</v>
      </c>
      <c r="K264" s="2" t="s">
        <v>4321</v>
      </c>
      <c r="L264" s="2" t="s">
        <v>36</v>
      </c>
      <c r="M264" s="2" t="s">
        <v>796</v>
      </c>
      <c r="N264" s="2" t="b">
        <v>1</v>
      </c>
      <c r="O264" s="2" t="s">
        <v>4322</v>
      </c>
      <c r="P264" s="2">
        <v>193206748</v>
      </c>
      <c r="Q264" s="2"/>
      <c r="R264" s="2"/>
      <c r="S264" s="2"/>
      <c r="T264" s="2"/>
      <c r="U264" s="2" t="s">
        <v>152</v>
      </c>
      <c r="V264" s="2" t="s">
        <v>4323</v>
      </c>
      <c r="W264" s="5">
        <v>1</v>
      </c>
      <c r="X264" s="2" t="s">
        <v>231</v>
      </c>
      <c r="Y264" s="2" t="s">
        <v>796</v>
      </c>
      <c r="Z264" s="2" t="s">
        <v>4324</v>
      </c>
      <c r="AA264" s="2" t="s">
        <v>145</v>
      </c>
      <c r="AB264" s="2">
        <v>4.78</v>
      </c>
      <c r="AC264" s="2" t="s">
        <v>4325</v>
      </c>
      <c r="AD264" s="2"/>
    </row>
    <row r="265" spans="1:30" x14ac:dyDescent="0.2">
      <c r="A265" s="2" t="s">
        <v>3877</v>
      </c>
      <c r="B265" s="2" t="s">
        <v>719</v>
      </c>
      <c r="C265" s="2">
        <v>33.699100000000001</v>
      </c>
      <c r="D265" s="2">
        <v>72.974890000000002</v>
      </c>
      <c r="E265" s="2" t="s">
        <v>4471</v>
      </c>
      <c r="F265" s="2">
        <v>4</v>
      </c>
      <c r="G265" s="2">
        <v>39</v>
      </c>
      <c r="H265" s="2" t="s">
        <v>1581</v>
      </c>
      <c r="I265" s="2" t="s">
        <v>34</v>
      </c>
      <c r="J265" s="2" t="s">
        <v>35</v>
      </c>
      <c r="K265" s="2" t="s">
        <v>4217</v>
      </c>
      <c r="L265" s="2" t="s">
        <v>36</v>
      </c>
      <c r="M265" s="2" t="s">
        <v>4218</v>
      </c>
      <c r="N265" s="2" t="b">
        <v>1</v>
      </c>
      <c r="O265" s="2" t="s">
        <v>4219</v>
      </c>
      <c r="P265" s="2">
        <v>68678043</v>
      </c>
      <c r="Q265" s="6" t="s">
        <v>335</v>
      </c>
      <c r="R265" s="2" t="s">
        <v>141</v>
      </c>
      <c r="S265" s="2" t="s">
        <v>211</v>
      </c>
      <c r="T265" s="2" t="s">
        <v>212</v>
      </c>
      <c r="U265" s="2" t="s">
        <v>1585</v>
      </c>
      <c r="V265" s="2" t="s">
        <v>4220</v>
      </c>
      <c r="W265" s="5">
        <v>1</v>
      </c>
      <c r="X265" s="2" t="s">
        <v>231</v>
      </c>
      <c r="Y265" s="2" t="s">
        <v>4218</v>
      </c>
      <c r="Z265" s="2" t="s">
        <v>4221</v>
      </c>
      <c r="AA265" s="2" t="s">
        <v>145</v>
      </c>
      <c r="AB265" s="2">
        <v>4.79</v>
      </c>
      <c r="AC265" s="2" t="s">
        <v>4472</v>
      </c>
      <c r="AD265" s="7" t="s">
        <v>4223</v>
      </c>
    </row>
    <row r="266" spans="1:30" x14ac:dyDescent="0.2">
      <c r="A266" s="2" t="s">
        <v>2525</v>
      </c>
      <c r="B266" s="2" t="s">
        <v>31</v>
      </c>
      <c r="C266" s="2">
        <v>24.808610000000002</v>
      </c>
      <c r="D266" s="2">
        <v>67.019639999999995</v>
      </c>
      <c r="E266" s="2" t="s">
        <v>2775</v>
      </c>
      <c r="F266" s="2">
        <v>2</v>
      </c>
      <c r="G266" s="2">
        <v>17</v>
      </c>
      <c r="H266" s="2" t="s">
        <v>507</v>
      </c>
      <c r="I266" s="2" t="s">
        <v>34</v>
      </c>
      <c r="J266" s="2" t="s">
        <v>35</v>
      </c>
      <c r="K266" s="2" t="s">
        <v>36</v>
      </c>
      <c r="L266" s="2"/>
      <c r="M266" s="2" t="s">
        <v>2123</v>
      </c>
      <c r="N266" s="2" t="b">
        <v>1</v>
      </c>
      <c r="O266" s="2" t="s">
        <v>2776</v>
      </c>
      <c r="P266" s="2">
        <v>387398659</v>
      </c>
      <c r="Q266" s="2"/>
      <c r="R266" s="2"/>
      <c r="S266" s="2"/>
      <c r="T266" s="2"/>
      <c r="U266" s="2" t="s">
        <v>197</v>
      </c>
      <c r="V266" s="2" t="s">
        <v>2777</v>
      </c>
      <c r="W266" s="2"/>
      <c r="X266" s="2"/>
      <c r="Y266" s="2" t="s">
        <v>2123</v>
      </c>
      <c r="Z266" s="2" t="s">
        <v>2778</v>
      </c>
      <c r="AA266" s="2" t="s">
        <v>2530</v>
      </c>
      <c r="AB266" s="2"/>
      <c r="AC266" s="2" t="s">
        <v>2779</v>
      </c>
      <c r="AD266" s="2"/>
    </row>
    <row r="267" spans="1:30" x14ac:dyDescent="0.2">
      <c r="A267" s="2" t="s">
        <v>30</v>
      </c>
      <c r="B267" s="2" t="s">
        <v>31</v>
      </c>
      <c r="C267" s="2">
        <v>31.45712</v>
      </c>
      <c r="D267" s="2">
        <v>74.436009999999996</v>
      </c>
      <c r="E267" s="2" t="s">
        <v>1758</v>
      </c>
      <c r="F267" s="2">
        <v>2</v>
      </c>
      <c r="G267" s="2">
        <v>46</v>
      </c>
      <c r="H267" s="2" t="s">
        <v>1040</v>
      </c>
      <c r="I267" s="2" t="s">
        <v>34</v>
      </c>
      <c r="J267" s="2" t="s">
        <v>35</v>
      </c>
      <c r="K267" s="2"/>
      <c r="L267" s="2"/>
      <c r="M267" s="2" t="s">
        <v>611</v>
      </c>
      <c r="N267" s="2" t="b">
        <v>1</v>
      </c>
      <c r="O267" s="2" t="s">
        <v>1759</v>
      </c>
      <c r="P267" s="2">
        <v>256389948</v>
      </c>
      <c r="Q267" s="2" t="s">
        <v>141</v>
      </c>
      <c r="R267" s="2" t="s">
        <v>211</v>
      </c>
      <c r="S267" s="2" t="s">
        <v>212</v>
      </c>
      <c r="T267" s="2"/>
      <c r="U267" s="2" t="s">
        <v>229</v>
      </c>
      <c r="V267" s="2" t="s">
        <v>1760</v>
      </c>
      <c r="W267" s="5">
        <v>0</v>
      </c>
      <c r="X267" s="2" t="s">
        <v>96</v>
      </c>
      <c r="Y267" s="2" t="s">
        <v>611</v>
      </c>
      <c r="Z267" s="2" t="s">
        <v>1761</v>
      </c>
      <c r="AA267" s="2" t="s">
        <v>42</v>
      </c>
      <c r="AB267" s="2"/>
      <c r="AC267" s="2" t="s">
        <v>1762</v>
      </c>
      <c r="AD267" s="7" t="s">
        <v>1763</v>
      </c>
    </row>
    <row r="268" spans="1:30" x14ac:dyDescent="0.2">
      <c r="A268" s="2" t="s">
        <v>30</v>
      </c>
      <c r="B268" s="2" t="s">
        <v>31</v>
      </c>
      <c r="C268" s="2">
        <v>31.37266</v>
      </c>
      <c r="D268" s="2">
        <v>74.175219999999996</v>
      </c>
      <c r="E268" s="2" t="s">
        <v>1837</v>
      </c>
      <c r="F268" s="2">
        <v>2</v>
      </c>
      <c r="G268" s="2">
        <v>45</v>
      </c>
      <c r="H268" s="2" t="s">
        <v>1649</v>
      </c>
      <c r="I268" s="2" t="s">
        <v>34</v>
      </c>
      <c r="J268" s="2" t="s">
        <v>35</v>
      </c>
      <c r="K268" s="2" t="s">
        <v>1650</v>
      </c>
      <c r="L268" s="2" t="s">
        <v>36</v>
      </c>
      <c r="M268" s="2" t="s">
        <v>94</v>
      </c>
      <c r="N268" s="2" t="b">
        <v>1</v>
      </c>
      <c r="O268" s="2" t="s">
        <v>1651</v>
      </c>
      <c r="P268" s="2">
        <v>412885005</v>
      </c>
      <c r="Q268" s="2" t="s">
        <v>141</v>
      </c>
      <c r="R268" s="2"/>
      <c r="S268" s="2"/>
      <c r="T268" s="2"/>
      <c r="U268" s="2" t="s">
        <v>342</v>
      </c>
      <c r="V268" s="2" t="s">
        <v>1652</v>
      </c>
      <c r="W268" s="5">
        <v>1</v>
      </c>
      <c r="X268" s="2" t="s">
        <v>231</v>
      </c>
      <c r="Y268" s="2" t="s">
        <v>94</v>
      </c>
      <c r="Z268" s="2" t="s">
        <v>1653</v>
      </c>
      <c r="AA268" s="2" t="s">
        <v>145</v>
      </c>
      <c r="AB268" s="2"/>
      <c r="AC268" s="2" t="s">
        <v>1838</v>
      </c>
      <c r="AD268" s="2"/>
    </row>
    <row r="269" spans="1:30" x14ac:dyDescent="0.2">
      <c r="A269" s="2" t="s">
        <v>30</v>
      </c>
      <c r="B269" s="2" t="s">
        <v>31</v>
      </c>
      <c r="C269" s="2">
        <v>31.465330000000002</v>
      </c>
      <c r="D269" s="2">
        <v>74.314109999999999</v>
      </c>
      <c r="E269" s="2" t="s">
        <v>1106</v>
      </c>
      <c r="F269" s="2">
        <v>2</v>
      </c>
      <c r="G269" s="2">
        <v>25</v>
      </c>
      <c r="H269" s="2" t="s">
        <v>112</v>
      </c>
      <c r="I269" s="2" t="s">
        <v>34</v>
      </c>
      <c r="J269" s="2" t="s">
        <v>35</v>
      </c>
      <c r="K269" s="2" t="s">
        <v>93</v>
      </c>
      <c r="L269" s="2" t="s">
        <v>36</v>
      </c>
      <c r="M269" s="2" t="s">
        <v>127</v>
      </c>
      <c r="N269" s="2" t="b">
        <v>1</v>
      </c>
      <c r="O269" s="2" t="s">
        <v>1107</v>
      </c>
      <c r="P269" s="2">
        <v>299574519</v>
      </c>
      <c r="Q269" s="2" t="s">
        <v>141</v>
      </c>
      <c r="R269" s="2" t="s">
        <v>211</v>
      </c>
      <c r="S269" s="2"/>
      <c r="T269" s="2"/>
      <c r="U269" s="2" t="s">
        <v>254</v>
      </c>
      <c r="V269" s="2" t="s">
        <v>1108</v>
      </c>
      <c r="W269" s="2"/>
      <c r="X269" s="2"/>
      <c r="Y269" s="2" t="s">
        <v>127</v>
      </c>
      <c r="Z269" s="2" t="s">
        <v>1109</v>
      </c>
      <c r="AA269" s="2" t="s">
        <v>42</v>
      </c>
      <c r="AB269" s="2"/>
      <c r="AC269" s="2" t="s">
        <v>1110</v>
      </c>
      <c r="AD269" s="2" t="s">
        <v>1111</v>
      </c>
    </row>
    <row r="270" spans="1:30" x14ac:dyDescent="0.2">
      <c r="A270" s="2" t="s">
        <v>2525</v>
      </c>
      <c r="B270" s="2" t="s">
        <v>31</v>
      </c>
      <c r="C270" s="2">
        <v>24.832789999999999</v>
      </c>
      <c r="D270" s="2">
        <v>67.034499999999994</v>
      </c>
      <c r="E270" s="2" t="s">
        <v>2917</v>
      </c>
      <c r="F270" s="2">
        <v>2</v>
      </c>
      <c r="G270" s="2">
        <v>23</v>
      </c>
      <c r="H270" s="2" t="s">
        <v>53</v>
      </c>
      <c r="I270" s="2" t="s">
        <v>34</v>
      </c>
      <c r="J270" s="2" t="s">
        <v>35</v>
      </c>
      <c r="K270" s="2"/>
      <c r="L270" s="2"/>
      <c r="M270" s="2" t="s">
        <v>2918</v>
      </c>
      <c r="N270" s="2" t="b">
        <v>1</v>
      </c>
      <c r="O270" s="2" t="s">
        <v>2919</v>
      </c>
      <c r="P270" s="2">
        <v>273988072</v>
      </c>
      <c r="Q270" s="2" t="s">
        <v>141</v>
      </c>
      <c r="R270" s="2"/>
      <c r="S270" s="2"/>
      <c r="T270" s="2"/>
      <c r="U270" s="2" t="s">
        <v>56</v>
      </c>
      <c r="V270" s="2" t="s">
        <v>2920</v>
      </c>
      <c r="W270" s="5">
        <v>0</v>
      </c>
      <c r="X270" s="2" t="s">
        <v>96</v>
      </c>
      <c r="Y270" s="2" t="s">
        <v>2918</v>
      </c>
      <c r="Z270" s="2" t="s">
        <v>2921</v>
      </c>
      <c r="AA270" s="2" t="s">
        <v>2530</v>
      </c>
      <c r="AB270" s="2"/>
      <c r="AC270" s="2" t="s">
        <v>2922</v>
      </c>
      <c r="AD270" s="2"/>
    </row>
    <row r="271" spans="1:30" x14ac:dyDescent="0.2">
      <c r="A271" s="2" t="s">
        <v>2525</v>
      </c>
      <c r="B271" s="2" t="s">
        <v>31</v>
      </c>
      <c r="C271" s="2">
        <v>24.831320000000002</v>
      </c>
      <c r="D271" s="2">
        <v>67.036900000000003</v>
      </c>
      <c r="E271" s="2" t="s">
        <v>3573</v>
      </c>
      <c r="F271" s="2">
        <v>16</v>
      </c>
      <c r="G271" s="2">
        <v>40</v>
      </c>
      <c r="H271" s="2" t="s">
        <v>1061</v>
      </c>
      <c r="I271" s="2" t="s">
        <v>34</v>
      </c>
      <c r="J271" s="2" t="s">
        <v>35</v>
      </c>
      <c r="K271" s="2"/>
      <c r="L271" s="2"/>
      <c r="M271" s="2" t="s">
        <v>803</v>
      </c>
      <c r="N271" s="2" t="b">
        <v>1</v>
      </c>
      <c r="O271" s="2" t="s">
        <v>3236</v>
      </c>
      <c r="P271" s="2">
        <v>275506311</v>
      </c>
      <c r="Q271" s="2"/>
      <c r="R271" s="2"/>
      <c r="S271" s="2"/>
      <c r="T271" s="2"/>
      <c r="U271" s="2" t="s">
        <v>56</v>
      </c>
      <c r="V271" s="2" t="s">
        <v>3237</v>
      </c>
      <c r="W271" s="5">
        <v>0</v>
      </c>
      <c r="X271" s="2" t="s">
        <v>96</v>
      </c>
      <c r="Y271" s="2" t="s">
        <v>803</v>
      </c>
      <c r="Z271" s="2" t="s">
        <v>3238</v>
      </c>
      <c r="AA271" s="2" t="s">
        <v>2530</v>
      </c>
      <c r="AB271" s="2"/>
      <c r="AC271" s="2" t="s">
        <v>3574</v>
      </c>
      <c r="AD271" s="2"/>
    </row>
    <row r="272" spans="1:30" x14ac:dyDescent="0.2">
      <c r="A272" s="2" t="s">
        <v>2525</v>
      </c>
      <c r="B272" s="2" t="s">
        <v>31</v>
      </c>
      <c r="C272" s="2">
        <v>25.015000000000001</v>
      </c>
      <c r="D272" s="2">
        <v>67.236000000000004</v>
      </c>
      <c r="E272" s="2" t="s">
        <v>3412</v>
      </c>
      <c r="F272" s="2">
        <v>4</v>
      </c>
      <c r="G272" s="2">
        <v>52</v>
      </c>
      <c r="H272" s="2" t="s">
        <v>3413</v>
      </c>
      <c r="I272" s="2" t="s">
        <v>34</v>
      </c>
      <c r="J272" s="2" t="s">
        <v>35</v>
      </c>
      <c r="K272" s="2"/>
      <c r="L272" s="2"/>
      <c r="M272" s="2" t="s">
        <v>3414</v>
      </c>
      <c r="N272" s="2" t="b">
        <v>1</v>
      </c>
      <c r="O272" s="2" t="s">
        <v>3415</v>
      </c>
      <c r="P272" s="2">
        <v>164377013</v>
      </c>
      <c r="Q272" s="2"/>
      <c r="R272" s="2"/>
      <c r="S272" s="2"/>
      <c r="T272" s="2"/>
      <c r="U272" s="2" t="s">
        <v>543</v>
      </c>
      <c r="V272" s="2" t="s">
        <v>3416</v>
      </c>
      <c r="W272" s="5">
        <v>0.67</v>
      </c>
      <c r="X272" s="2" t="s">
        <v>231</v>
      </c>
      <c r="Y272" s="2" t="s">
        <v>3414</v>
      </c>
      <c r="Z272" s="2" t="s">
        <v>3417</v>
      </c>
      <c r="AA272" s="2" t="s">
        <v>2530</v>
      </c>
      <c r="AB272" s="2"/>
      <c r="AC272" s="2" t="s">
        <v>3418</v>
      </c>
      <c r="AD272" s="2"/>
    </row>
    <row r="273" spans="1:30" x14ac:dyDescent="0.2">
      <c r="A273" s="2" t="s">
        <v>30</v>
      </c>
      <c r="B273" s="2" t="s">
        <v>31</v>
      </c>
      <c r="C273" s="2">
        <v>31.525939999999999</v>
      </c>
      <c r="D273" s="2">
        <v>74.36206</v>
      </c>
      <c r="E273" s="2" t="s">
        <v>1913</v>
      </c>
      <c r="F273" s="2">
        <v>3</v>
      </c>
      <c r="G273" s="2">
        <v>34</v>
      </c>
      <c r="H273" s="2" t="s">
        <v>1179</v>
      </c>
      <c r="I273" s="2" t="s">
        <v>34</v>
      </c>
      <c r="J273" s="2" t="s">
        <v>35</v>
      </c>
      <c r="K273" s="2" t="s">
        <v>1602</v>
      </c>
      <c r="L273" s="2" t="s">
        <v>36</v>
      </c>
      <c r="M273" s="2" t="s">
        <v>1603</v>
      </c>
      <c r="N273" s="2" t="b">
        <v>1</v>
      </c>
      <c r="O273" s="2" t="s">
        <v>1604</v>
      </c>
      <c r="P273" s="2">
        <v>380422434</v>
      </c>
      <c r="Q273" s="2" t="s">
        <v>141</v>
      </c>
      <c r="R273" s="2" t="s">
        <v>212</v>
      </c>
      <c r="S273" s="2"/>
      <c r="T273" s="2"/>
      <c r="U273" s="2" t="s">
        <v>587</v>
      </c>
      <c r="V273" s="2" t="s">
        <v>1605</v>
      </c>
      <c r="W273" s="5">
        <v>1</v>
      </c>
      <c r="X273" s="2" t="s">
        <v>231</v>
      </c>
      <c r="Y273" s="2" t="s">
        <v>1603</v>
      </c>
      <c r="Z273" s="2" t="s">
        <v>1606</v>
      </c>
      <c r="AA273" s="2" t="s">
        <v>145</v>
      </c>
      <c r="AB273" s="2">
        <v>4.83</v>
      </c>
      <c r="AC273" s="2" t="s">
        <v>1914</v>
      </c>
      <c r="AD273" s="7" t="s">
        <v>1608</v>
      </c>
    </row>
    <row r="274" spans="1:30" x14ac:dyDescent="0.2">
      <c r="A274" s="2" t="s">
        <v>30</v>
      </c>
      <c r="B274" s="2" t="s">
        <v>31</v>
      </c>
      <c r="C274" s="2">
        <v>31.48068</v>
      </c>
      <c r="D274" s="2">
        <v>74.324870000000004</v>
      </c>
      <c r="E274" s="2" t="s">
        <v>1337</v>
      </c>
      <c r="F274" s="2">
        <v>3</v>
      </c>
      <c r="G274" s="2">
        <v>34</v>
      </c>
      <c r="H274" s="2" t="s">
        <v>1179</v>
      </c>
      <c r="I274" s="2" t="s">
        <v>34</v>
      </c>
      <c r="J274" s="2" t="s">
        <v>35</v>
      </c>
      <c r="K274" s="2"/>
      <c r="L274" s="2"/>
      <c r="M274" s="2" t="s">
        <v>94</v>
      </c>
      <c r="N274" s="2" t="b">
        <v>1</v>
      </c>
      <c r="O274" s="2" t="s">
        <v>1338</v>
      </c>
      <c r="P274" s="2">
        <v>164104735</v>
      </c>
      <c r="Q274" s="2" t="s">
        <v>141</v>
      </c>
      <c r="R274" s="2"/>
      <c r="S274" s="2"/>
      <c r="T274" s="2"/>
      <c r="U274" s="2" t="s">
        <v>543</v>
      </c>
      <c r="V274" s="2" t="s">
        <v>1339</v>
      </c>
      <c r="W274" s="5">
        <v>0</v>
      </c>
      <c r="X274" s="2" t="s">
        <v>96</v>
      </c>
      <c r="Y274" s="2" t="s">
        <v>94</v>
      </c>
      <c r="Z274" s="2" t="s">
        <v>1340</v>
      </c>
      <c r="AA274" s="2" t="s">
        <v>42</v>
      </c>
      <c r="AB274" s="2"/>
      <c r="AC274" s="2" t="s">
        <v>1341</v>
      </c>
      <c r="AD274" s="2"/>
    </row>
    <row r="275" spans="1:30" x14ac:dyDescent="0.2">
      <c r="A275" s="2" t="s">
        <v>30</v>
      </c>
      <c r="B275" s="2" t="s">
        <v>31</v>
      </c>
      <c r="C275" s="2">
        <v>31.456859999999999</v>
      </c>
      <c r="D275" s="2">
        <v>74.434349999999995</v>
      </c>
      <c r="E275" s="2" t="s">
        <v>991</v>
      </c>
      <c r="F275" s="2">
        <v>2</v>
      </c>
      <c r="G275" s="2">
        <v>13</v>
      </c>
      <c r="H275" s="2" t="s">
        <v>548</v>
      </c>
      <c r="I275" s="2" t="s">
        <v>34</v>
      </c>
      <c r="J275" s="2" t="s">
        <v>35</v>
      </c>
      <c r="K275" s="2" t="s">
        <v>992</v>
      </c>
      <c r="L275" s="2" t="s">
        <v>36</v>
      </c>
      <c r="M275" s="2" t="s">
        <v>993</v>
      </c>
      <c r="N275" s="2" t="b">
        <v>1</v>
      </c>
      <c r="O275" s="2" t="s">
        <v>994</v>
      </c>
      <c r="P275" s="2">
        <v>351873576</v>
      </c>
      <c r="Q275" s="2"/>
      <c r="R275" s="2"/>
      <c r="S275" s="2"/>
      <c r="T275" s="2"/>
      <c r="U275" s="2" t="s">
        <v>204</v>
      </c>
      <c r="V275" s="2" t="s">
        <v>995</v>
      </c>
      <c r="W275" s="5">
        <v>1</v>
      </c>
      <c r="X275" s="2" t="s">
        <v>686</v>
      </c>
      <c r="Y275" s="2" t="s">
        <v>993</v>
      </c>
      <c r="Z275" s="2" t="s">
        <v>996</v>
      </c>
      <c r="AA275" s="2" t="s">
        <v>42</v>
      </c>
      <c r="AB275" s="2">
        <v>4.6500000000000004</v>
      </c>
      <c r="AC275" s="2" t="s">
        <v>997</v>
      </c>
      <c r="AD275" s="2" t="s">
        <v>998</v>
      </c>
    </row>
    <row r="276" spans="1:30" x14ac:dyDescent="0.2">
      <c r="A276" s="2" t="s">
        <v>2525</v>
      </c>
      <c r="B276" s="2" t="s">
        <v>31</v>
      </c>
      <c r="C276" s="2">
        <v>24.86711</v>
      </c>
      <c r="D276" s="2">
        <v>67.066249999999997</v>
      </c>
      <c r="E276" s="2" t="s">
        <v>3725</v>
      </c>
      <c r="F276" s="2">
        <v>2</v>
      </c>
      <c r="G276" s="2">
        <v>49</v>
      </c>
      <c r="H276" s="2" t="s">
        <v>2074</v>
      </c>
      <c r="I276" s="2" t="s">
        <v>34</v>
      </c>
      <c r="J276" s="2" t="s">
        <v>35</v>
      </c>
      <c r="K276" s="2" t="s">
        <v>896</v>
      </c>
      <c r="L276" s="2" t="s">
        <v>36</v>
      </c>
      <c r="M276" s="2" t="s">
        <v>3726</v>
      </c>
      <c r="N276" s="2" t="b">
        <v>1</v>
      </c>
      <c r="O276" s="2" t="s">
        <v>3727</v>
      </c>
      <c r="P276" s="2">
        <v>363413893</v>
      </c>
      <c r="Q276" s="2"/>
      <c r="R276" s="2"/>
      <c r="S276" s="2"/>
      <c r="T276" s="2"/>
      <c r="U276" s="2" t="s">
        <v>80</v>
      </c>
      <c r="V276" s="2" t="s">
        <v>3728</v>
      </c>
      <c r="W276" s="5">
        <v>1</v>
      </c>
      <c r="X276" s="2" t="s">
        <v>231</v>
      </c>
      <c r="Y276" s="2" t="s">
        <v>3726</v>
      </c>
      <c r="Z276" s="2" t="s">
        <v>3729</v>
      </c>
      <c r="AA276" s="2" t="s">
        <v>2530</v>
      </c>
      <c r="AB276" s="2">
        <v>4.75</v>
      </c>
      <c r="AC276" s="2" t="s">
        <v>3730</v>
      </c>
      <c r="AD276" s="2"/>
    </row>
    <row r="277" spans="1:30" x14ac:dyDescent="0.2">
      <c r="A277" s="2" t="s">
        <v>5489</v>
      </c>
      <c r="B277" s="2" t="s">
        <v>31</v>
      </c>
      <c r="C277" s="2">
        <v>33.558669999999999</v>
      </c>
      <c r="D277" s="2">
        <v>73.121799999999993</v>
      </c>
      <c r="E277" s="2" t="s">
        <v>5795</v>
      </c>
      <c r="F277" s="2">
        <v>4</v>
      </c>
      <c r="G277" s="2">
        <v>68</v>
      </c>
      <c r="H277" s="2" t="s">
        <v>3207</v>
      </c>
      <c r="I277" s="2" t="s">
        <v>34</v>
      </c>
      <c r="J277" s="2" t="s">
        <v>35</v>
      </c>
      <c r="K277" s="2" t="s">
        <v>93</v>
      </c>
      <c r="L277" s="2" t="s">
        <v>36</v>
      </c>
      <c r="M277" s="2" t="s">
        <v>1720</v>
      </c>
      <c r="N277" s="2" t="b">
        <v>1</v>
      </c>
      <c r="O277" s="2" t="s">
        <v>5338</v>
      </c>
      <c r="P277" s="2">
        <v>95718705</v>
      </c>
      <c r="Q277" s="2" t="s">
        <v>141</v>
      </c>
      <c r="R277" s="2"/>
      <c r="S277" s="2"/>
      <c r="T277" s="2"/>
      <c r="U277" s="2" t="s">
        <v>261</v>
      </c>
      <c r="V277" s="2" t="s">
        <v>5339</v>
      </c>
      <c r="W277" s="5">
        <v>1</v>
      </c>
      <c r="X277" s="2" t="s">
        <v>231</v>
      </c>
      <c r="Y277" s="2" t="s">
        <v>1720</v>
      </c>
      <c r="Z277" s="2" t="s">
        <v>5340</v>
      </c>
      <c r="AA277" s="2" t="s">
        <v>145</v>
      </c>
      <c r="AB277" s="2"/>
      <c r="AC277" s="2" t="s">
        <v>5796</v>
      </c>
      <c r="AD277" s="2" t="s">
        <v>5342</v>
      </c>
    </row>
    <row r="278" spans="1:30" x14ac:dyDescent="0.2">
      <c r="A278" s="2" t="s">
        <v>30</v>
      </c>
      <c r="B278" s="2" t="s">
        <v>31</v>
      </c>
      <c r="C278" s="2">
        <v>31.44266</v>
      </c>
      <c r="D278" s="2">
        <v>74.284300000000002</v>
      </c>
      <c r="E278" s="2" t="s">
        <v>886</v>
      </c>
      <c r="F278" s="2">
        <v>2</v>
      </c>
      <c r="G278" s="2">
        <v>15</v>
      </c>
      <c r="H278" s="2" t="s">
        <v>566</v>
      </c>
      <c r="I278" s="2" t="s">
        <v>34</v>
      </c>
      <c r="J278" s="2" t="s">
        <v>35</v>
      </c>
      <c r="K278" s="2" t="s">
        <v>887</v>
      </c>
      <c r="L278" s="2" t="s">
        <v>36</v>
      </c>
      <c r="M278" s="2" t="s">
        <v>888</v>
      </c>
      <c r="N278" s="2" t="b">
        <v>1</v>
      </c>
      <c r="O278" s="2" t="s">
        <v>889</v>
      </c>
      <c r="P278" s="2">
        <v>40666245</v>
      </c>
      <c r="Q278" s="2" t="s">
        <v>141</v>
      </c>
      <c r="R278" s="2" t="s">
        <v>211</v>
      </c>
      <c r="S278" s="2" t="s">
        <v>212</v>
      </c>
      <c r="T278" s="2"/>
      <c r="U278" s="2" t="s">
        <v>890</v>
      </c>
      <c r="V278" s="2" t="s">
        <v>891</v>
      </c>
      <c r="W278" s="5">
        <v>1</v>
      </c>
      <c r="X278" s="2" t="s">
        <v>231</v>
      </c>
      <c r="Y278" s="2" t="s">
        <v>888</v>
      </c>
      <c r="Z278" s="2" t="s">
        <v>892</v>
      </c>
      <c r="AA278" s="2" t="s">
        <v>145</v>
      </c>
      <c r="AB278" s="2"/>
      <c r="AC278" s="2" t="s">
        <v>893</v>
      </c>
      <c r="AD278" s="2" t="s">
        <v>894</v>
      </c>
    </row>
    <row r="279" spans="1:30" x14ac:dyDescent="0.2">
      <c r="A279" s="2" t="s">
        <v>30</v>
      </c>
      <c r="B279" s="2" t="s">
        <v>719</v>
      </c>
      <c r="C279" s="2">
        <v>31.52346</v>
      </c>
      <c r="D279" s="2">
        <v>74.454989999999995</v>
      </c>
      <c r="E279" s="2" t="s">
        <v>978</v>
      </c>
      <c r="F279" s="2">
        <v>3</v>
      </c>
      <c r="G279" s="2">
        <v>23</v>
      </c>
      <c r="H279" s="2" t="s">
        <v>53</v>
      </c>
      <c r="I279" s="2" t="s">
        <v>34</v>
      </c>
      <c r="J279" s="2" t="s">
        <v>35</v>
      </c>
      <c r="K279" s="2" t="s">
        <v>979</v>
      </c>
      <c r="L279" s="2" t="s">
        <v>36</v>
      </c>
      <c r="M279" s="2" t="s">
        <v>980</v>
      </c>
      <c r="N279" s="2" t="b">
        <v>1</v>
      </c>
      <c r="O279" s="2" t="s">
        <v>981</v>
      </c>
      <c r="P279" s="2">
        <v>155897847</v>
      </c>
      <c r="Q279" s="2" t="s">
        <v>141</v>
      </c>
      <c r="R279" s="2" t="s">
        <v>211</v>
      </c>
      <c r="S279" s="2" t="s">
        <v>212</v>
      </c>
      <c r="T279" s="2"/>
      <c r="U279" s="2" t="s">
        <v>982</v>
      </c>
      <c r="V279" s="2" t="s">
        <v>983</v>
      </c>
      <c r="W279" s="5">
        <v>1</v>
      </c>
      <c r="X279" s="2" t="s">
        <v>231</v>
      </c>
      <c r="Y279" s="2" t="s">
        <v>980</v>
      </c>
      <c r="Z279" s="2" t="s">
        <v>984</v>
      </c>
      <c r="AA279" s="2" t="s">
        <v>42</v>
      </c>
      <c r="AB279" s="2">
        <v>4.88</v>
      </c>
      <c r="AC279" s="2" t="s">
        <v>985</v>
      </c>
      <c r="AD279" s="2" t="s">
        <v>986</v>
      </c>
    </row>
    <row r="280" spans="1:30" x14ac:dyDescent="0.2">
      <c r="A280" s="2" t="s">
        <v>30</v>
      </c>
      <c r="B280" s="2" t="s">
        <v>31</v>
      </c>
      <c r="C280" s="2">
        <v>31.433710000000001</v>
      </c>
      <c r="D280" s="2">
        <v>74.299229999999994</v>
      </c>
      <c r="E280" s="2" t="s">
        <v>60</v>
      </c>
      <c r="F280" s="2">
        <v>2</v>
      </c>
      <c r="G280" s="2">
        <v>29</v>
      </c>
      <c r="H280" s="2" t="s">
        <v>61</v>
      </c>
      <c r="I280" s="2" t="s">
        <v>34</v>
      </c>
      <c r="J280" s="2" t="s">
        <v>35</v>
      </c>
      <c r="K280" s="2"/>
      <c r="L280" s="2"/>
      <c r="M280" s="2" t="s">
        <v>62</v>
      </c>
      <c r="N280" s="2" t="b">
        <v>1</v>
      </c>
      <c r="O280" s="2" t="s">
        <v>63</v>
      </c>
      <c r="P280" s="2">
        <v>204362617</v>
      </c>
      <c r="Q280" s="2"/>
      <c r="R280" s="2"/>
      <c r="S280" s="2"/>
      <c r="T280" s="2"/>
      <c r="U280" s="2" t="s">
        <v>64</v>
      </c>
      <c r="V280" s="2" t="s">
        <v>65</v>
      </c>
      <c r="W280" s="2"/>
      <c r="X280" s="2"/>
      <c r="Y280" s="2" t="s">
        <v>62</v>
      </c>
      <c r="Z280" s="2" t="s">
        <v>66</v>
      </c>
      <c r="AA280" s="2" t="s">
        <v>42</v>
      </c>
      <c r="AB280" s="2"/>
      <c r="AC280" s="2" t="s">
        <v>67</v>
      </c>
      <c r="AD280" s="2"/>
    </row>
    <row r="281" spans="1:30" x14ac:dyDescent="0.2">
      <c r="A281" s="2" t="s">
        <v>30</v>
      </c>
      <c r="B281" s="2" t="s">
        <v>31</v>
      </c>
      <c r="C281" s="2">
        <v>31.354769999999998</v>
      </c>
      <c r="D281" s="2">
        <v>74.243409999999997</v>
      </c>
      <c r="E281" s="2" t="s">
        <v>2230</v>
      </c>
      <c r="F281" s="2">
        <v>1</v>
      </c>
      <c r="G281" s="2">
        <v>57</v>
      </c>
      <c r="H281" s="2" t="s">
        <v>69</v>
      </c>
      <c r="I281" s="2" t="s">
        <v>34</v>
      </c>
      <c r="J281" s="2" t="s">
        <v>35</v>
      </c>
      <c r="K281" s="2"/>
      <c r="L281" s="2"/>
      <c r="M281" s="2" t="s">
        <v>2231</v>
      </c>
      <c r="N281" s="2" t="b">
        <v>1</v>
      </c>
      <c r="O281" s="2" t="s">
        <v>2232</v>
      </c>
      <c r="P281" s="2">
        <v>232509239</v>
      </c>
      <c r="Q281" s="2"/>
      <c r="R281" s="2"/>
      <c r="S281" s="2"/>
      <c r="T281" s="2"/>
      <c r="U281" s="2" t="s">
        <v>636</v>
      </c>
      <c r="V281" s="2" t="s">
        <v>2233</v>
      </c>
      <c r="W281" s="5">
        <v>0</v>
      </c>
      <c r="X281" s="2" t="s">
        <v>96</v>
      </c>
      <c r="Y281" s="2" t="s">
        <v>2231</v>
      </c>
      <c r="Z281" s="2" t="s">
        <v>2234</v>
      </c>
      <c r="AA281" s="2" t="s">
        <v>42</v>
      </c>
      <c r="AB281" s="2"/>
      <c r="AC281" s="2" t="s">
        <v>2235</v>
      </c>
      <c r="AD281" s="2"/>
    </row>
    <row r="282" spans="1:30" x14ac:dyDescent="0.2">
      <c r="A282" s="2" t="s">
        <v>30</v>
      </c>
      <c r="B282" s="2" t="s">
        <v>31</v>
      </c>
      <c r="C282" s="2">
        <v>31.554010000000002</v>
      </c>
      <c r="D282" s="2">
        <v>74.325779999999995</v>
      </c>
      <c r="E282" s="2" t="s">
        <v>1310</v>
      </c>
      <c r="F282" s="2">
        <v>4</v>
      </c>
      <c r="G282" s="2">
        <v>34</v>
      </c>
      <c r="H282" s="2" t="s">
        <v>1179</v>
      </c>
      <c r="I282" s="2" t="s">
        <v>34</v>
      </c>
      <c r="J282" s="2" t="s">
        <v>35</v>
      </c>
      <c r="K282" s="2" t="s">
        <v>36</v>
      </c>
      <c r="L282" s="2"/>
      <c r="M282" s="2" t="s">
        <v>1311</v>
      </c>
      <c r="N282" s="2" t="b">
        <v>1</v>
      </c>
      <c r="O282" s="2" t="s">
        <v>1312</v>
      </c>
      <c r="P282" s="2">
        <v>386702495</v>
      </c>
      <c r="Q282" s="2"/>
      <c r="R282" s="2"/>
      <c r="S282" s="2"/>
      <c r="T282" s="2"/>
      <c r="U282" s="2" t="s">
        <v>275</v>
      </c>
      <c r="V282" s="2" t="s">
        <v>1313</v>
      </c>
      <c r="W282" s="2"/>
      <c r="X282" s="2"/>
      <c r="Y282" s="2" t="s">
        <v>1311</v>
      </c>
      <c r="Z282" s="2" t="s">
        <v>1314</v>
      </c>
      <c r="AA282" s="2" t="s">
        <v>42</v>
      </c>
      <c r="AB282" s="2"/>
      <c r="AC282" s="2" t="s">
        <v>1315</v>
      </c>
      <c r="AD282" s="2"/>
    </row>
    <row r="283" spans="1:30" x14ac:dyDescent="0.2">
      <c r="A283" s="2" t="s">
        <v>30</v>
      </c>
      <c r="B283" s="2" t="s">
        <v>31</v>
      </c>
      <c r="C283" s="2">
        <v>31.513870000000001</v>
      </c>
      <c r="D283" s="2">
        <v>74.350679999999997</v>
      </c>
      <c r="E283" s="2" t="s">
        <v>370</v>
      </c>
      <c r="F283" s="2">
        <v>2</v>
      </c>
      <c r="G283" s="2">
        <v>19</v>
      </c>
      <c r="H283" s="2" t="s">
        <v>98</v>
      </c>
      <c r="I283" s="2" t="s">
        <v>34</v>
      </c>
      <c r="J283" s="2" t="s">
        <v>35</v>
      </c>
      <c r="K283" s="2" t="s">
        <v>36</v>
      </c>
      <c r="L283" s="2"/>
      <c r="M283" s="2" t="s">
        <v>371</v>
      </c>
      <c r="N283" s="2" t="b">
        <v>1</v>
      </c>
      <c r="O283" s="2" t="s">
        <v>372</v>
      </c>
      <c r="P283" s="2">
        <v>303829827</v>
      </c>
      <c r="Q283" s="2" t="s">
        <v>141</v>
      </c>
      <c r="R283" s="2" t="s">
        <v>211</v>
      </c>
      <c r="S283" s="2" t="s">
        <v>212</v>
      </c>
      <c r="T283" s="2"/>
      <c r="U283" s="2" t="s">
        <v>254</v>
      </c>
      <c r="V283" s="2" t="s">
        <v>373</v>
      </c>
      <c r="W283" s="5">
        <v>0</v>
      </c>
      <c r="X283" s="2" t="s">
        <v>96</v>
      </c>
      <c r="Y283" s="2" t="s">
        <v>371</v>
      </c>
      <c r="Z283" s="2" t="s">
        <v>374</v>
      </c>
      <c r="AA283" s="2" t="s">
        <v>42</v>
      </c>
      <c r="AB283" s="2"/>
      <c r="AC283" s="2" t="s">
        <v>375</v>
      </c>
      <c r="AD283" s="2" t="s">
        <v>376</v>
      </c>
    </row>
    <row r="284" spans="1:30" x14ac:dyDescent="0.2">
      <c r="A284" s="2" t="s">
        <v>2525</v>
      </c>
      <c r="B284" s="2" t="s">
        <v>31</v>
      </c>
      <c r="C284" s="2">
        <v>24.781839999999999</v>
      </c>
      <c r="D284" s="2">
        <v>67.056870000000004</v>
      </c>
      <c r="E284" s="2" t="s">
        <v>3123</v>
      </c>
      <c r="F284" s="2">
        <v>2</v>
      </c>
      <c r="G284" s="2">
        <v>29</v>
      </c>
      <c r="H284" s="2" t="s">
        <v>61</v>
      </c>
      <c r="I284" s="2" t="s">
        <v>34</v>
      </c>
      <c r="J284" s="2" t="s">
        <v>35</v>
      </c>
      <c r="K284" s="2" t="s">
        <v>3084</v>
      </c>
      <c r="L284" s="2" t="s">
        <v>36</v>
      </c>
      <c r="M284" s="2" t="s">
        <v>1144</v>
      </c>
      <c r="N284" s="2" t="b">
        <v>1</v>
      </c>
      <c r="O284" s="2" t="s">
        <v>3085</v>
      </c>
      <c r="P284" s="2">
        <v>288388417</v>
      </c>
      <c r="Q284" s="2" t="s">
        <v>141</v>
      </c>
      <c r="R284" s="2"/>
      <c r="S284" s="2"/>
      <c r="T284" s="2"/>
      <c r="U284" s="2" t="s">
        <v>427</v>
      </c>
      <c r="V284" s="2" t="s">
        <v>3086</v>
      </c>
      <c r="W284" s="5">
        <v>0.99</v>
      </c>
      <c r="X284" s="2" t="s">
        <v>231</v>
      </c>
      <c r="Y284" s="2" t="s">
        <v>1144</v>
      </c>
      <c r="Z284" s="2" t="s">
        <v>3087</v>
      </c>
      <c r="AA284" s="2" t="s">
        <v>145</v>
      </c>
      <c r="AB284" s="2">
        <v>4.66</v>
      </c>
      <c r="AC284" s="2" t="s">
        <v>3124</v>
      </c>
      <c r="AD284" s="2"/>
    </row>
    <row r="285" spans="1:30" x14ac:dyDescent="0.2">
      <c r="A285" s="2" t="s">
        <v>30</v>
      </c>
      <c r="B285" s="2" t="s">
        <v>31</v>
      </c>
      <c r="C285" s="2">
        <v>31.519639999999999</v>
      </c>
      <c r="D285" s="2">
        <v>74.439179999999993</v>
      </c>
      <c r="E285" s="2" t="s">
        <v>2506</v>
      </c>
      <c r="F285" s="2">
        <v>6</v>
      </c>
      <c r="G285" s="2">
        <v>55</v>
      </c>
      <c r="H285" s="2" t="s">
        <v>1155</v>
      </c>
      <c r="I285" s="2" t="s">
        <v>34</v>
      </c>
      <c r="J285" s="2" t="s">
        <v>35</v>
      </c>
      <c r="K285" s="2" t="s">
        <v>2364</v>
      </c>
      <c r="L285" s="2" t="s">
        <v>36</v>
      </c>
      <c r="M285" s="2" t="s">
        <v>2365</v>
      </c>
      <c r="N285" s="2" t="b">
        <v>1</v>
      </c>
      <c r="O285" s="2" t="s">
        <v>2366</v>
      </c>
      <c r="P285" s="2">
        <v>413491068</v>
      </c>
      <c r="Q285" s="6" t="s">
        <v>335</v>
      </c>
      <c r="R285" s="2" t="s">
        <v>1951</v>
      </c>
      <c r="S285" s="2" t="s">
        <v>1244</v>
      </c>
      <c r="T285" s="2" t="s">
        <v>2367</v>
      </c>
      <c r="U285" s="2" t="s">
        <v>342</v>
      </c>
      <c r="V285" s="2" t="s">
        <v>2368</v>
      </c>
      <c r="W285" s="5">
        <v>1</v>
      </c>
      <c r="X285" s="2" t="s">
        <v>231</v>
      </c>
      <c r="Y285" s="2" t="s">
        <v>2365</v>
      </c>
      <c r="Z285" s="2" t="s">
        <v>2369</v>
      </c>
      <c r="AA285" s="2" t="s">
        <v>145</v>
      </c>
      <c r="AB285" s="2">
        <v>4.71</v>
      </c>
      <c r="AC285" s="2" t="s">
        <v>2507</v>
      </c>
      <c r="AD285" s="2" t="s">
        <v>2371</v>
      </c>
    </row>
    <row r="286" spans="1:30" x14ac:dyDescent="0.2">
      <c r="A286" s="2" t="s">
        <v>3877</v>
      </c>
      <c r="B286" s="2" t="s">
        <v>31</v>
      </c>
      <c r="C286" s="2">
        <v>33.650379999999998</v>
      </c>
      <c r="D286" s="2">
        <v>72.952190000000002</v>
      </c>
      <c r="E286" s="2" t="s">
        <v>4548</v>
      </c>
      <c r="F286" s="2">
        <v>7</v>
      </c>
      <c r="G286" s="2">
        <v>57</v>
      </c>
      <c r="H286" s="2" t="s">
        <v>69</v>
      </c>
      <c r="I286" s="2" t="s">
        <v>34</v>
      </c>
      <c r="J286" s="2" t="s">
        <v>35</v>
      </c>
      <c r="K286" s="2" t="s">
        <v>36</v>
      </c>
      <c r="L286" s="2"/>
      <c r="M286" s="2" t="s">
        <v>94</v>
      </c>
      <c r="N286" s="2" t="b">
        <v>1</v>
      </c>
      <c r="O286" s="2" t="s">
        <v>4549</v>
      </c>
      <c r="P286" s="2">
        <v>296137277</v>
      </c>
      <c r="Q286" s="2"/>
      <c r="R286" s="2"/>
      <c r="S286" s="2"/>
      <c r="T286" s="2"/>
      <c r="U286" s="2" t="s">
        <v>72</v>
      </c>
      <c r="V286" s="2" t="s">
        <v>4550</v>
      </c>
      <c r="W286" s="2"/>
      <c r="X286" s="2"/>
      <c r="Y286" s="2" t="s">
        <v>94</v>
      </c>
      <c r="Z286" s="2" t="s">
        <v>4551</v>
      </c>
      <c r="AA286" s="2" t="s">
        <v>145</v>
      </c>
      <c r="AB286" s="2"/>
      <c r="AC286" s="2" t="s">
        <v>4552</v>
      </c>
      <c r="AD286" s="2" t="s">
        <v>4553</v>
      </c>
    </row>
    <row r="287" spans="1:30" x14ac:dyDescent="0.2">
      <c r="A287" s="2" t="s">
        <v>30</v>
      </c>
      <c r="B287" s="2" t="s">
        <v>31</v>
      </c>
      <c r="C287" s="2">
        <v>31.452999999999999</v>
      </c>
      <c r="D287" s="2">
        <v>74.275940000000006</v>
      </c>
      <c r="E287" s="2" t="s">
        <v>465</v>
      </c>
      <c r="F287" s="2">
        <v>5</v>
      </c>
      <c r="G287" s="2">
        <v>21</v>
      </c>
      <c r="H287" s="2" t="s">
        <v>92</v>
      </c>
      <c r="I287" s="2" t="s">
        <v>34</v>
      </c>
      <c r="J287" s="2" t="s">
        <v>35</v>
      </c>
      <c r="K287" s="2" t="s">
        <v>466</v>
      </c>
      <c r="L287" s="2" t="s">
        <v>36</v>
      </c>
      <c r="M287" s="2" t="s">
        <v>150</v>
      </c>
      <c r="N287" s="2" t="b">
        <v>1</v>
      </c>
      <c r="O287" s="2" t="s">
        <v>467</v>
      </c>
      <c r="P287" s="2">
        <v>287169115</v>
      </c>
      <c r="Q287" s="2"/>
      <c r="R287" s="2"/>
      <c r="S287" s="2"/>
      <c r="T287" s="2"/>
      <c r="U287" s="2" t="s">
        <v>427</v>
      </c>
      <c r="V287" s="2" t="s">
        <v>468</v>
      </c>
      <c r="W287" s="5">
        <v>0.93</v>
      </c>
      <c r="X287" s="2" t="s">
        <v>231</v>
      </c>
      <c r="Y287" s="2" t="s">
        <v>150</v>
      </c>
      <c r="Z287" s="2" t="s">
        <v>469</v>
      </c>
      <c r="AA287" s="2" t="s">
        <v>42</v>
      </c>
      <c r="AB287" s="2">
        <v>5</v>
      </c>
      <c r="AC287" s="2" t="s">
        <v>470</v>
      </c>
      <c r="AD287" s="2"/>
    </row>
    <row r="288" spans="1:30" x14ac:dyDescent="0.2">
      <c r="A288" s="2" t="s">
        <v>30</v>
      </c>
      <c r="B288" s="2" t="s">
        <v>31</v>
      </c>
      <c r="C288" s="2">
        <v>31.372170000000001</v>
      </c>
      <c r="D288" s="2">
        <v>74.184200000000004</v>
      </c>
      <c r="E288" s="2" t="s">
        <v>1234</v>
      </c>
      <c r="F288" s="2">
        <v>4</v>
      </c>
      <c r="G288" s="2">
        <v>34</v>
      </c>
      <c r="H288" s="2" t="s">
        <v>1179</v>
      </c>
      <c r="I288" s="2" t="s">
        <v>34</v>
      </c>
      <c r="J288" s="2" t="s">
        <v>35</v>
      </c>
      <c r="K288" s="2" t="s">
        <v>93</v>
      </c>
      <c r="L288" s="2"/>
      <c r="M288" s="2" t="s">
        <v>1235</v>
      </c>
      <c r="N288" s="2" t="b">
        <v>1</v>
      </c>
      <c r="O288" s="2" t="s">
        <v>1236</v>
      </c>
      <c r="P288" s="2">
        <v>365202135</v>
      </c>
      <c r="Q288" s="2"/>
      <c r="R288" s="2"/>
      <c r="S288" s="2"/>
      <c r="T288" s="2"/>
      <c r="U288" s="2" t="s">
        <v>80</v>
      </c>
      <c r="V288" s="2" t="s">
        <v>1237</v>
      </c>
      <c r="W288" s="2"/>
      <c r="X288" s="2"/>
      <c r="Y288" s="2" t="s">
        <v>1235</v>
      </c>
      <c r="Z288" s="2" t="s">
        <v>1238</v>
      </c>
      <c r="AA288" s="2" t="s">
        <v>145</v>
      </c>
      <c r="AB288" s="2"/>
      <c r="AC288" s="2" t="s">
        <v>1239</v>
      </c>
      <c r="AD288" s="2"/>
    </row>
    <row r="289" spans="1:30" x14ac:dyDescent="0.2">
      <c r="A289" s="2" t="s">
        <v>3877</v>
      </c>
      <c r="B289" s="2" t="s">
        <v>31</v>
      </c>
      <c r="C289" s="2">
        <v>33.699269999999999</v>
      </c>
      <c r="D289" s="2">
        <v>72.974329999999995</v>
      </c>
      <c r="E289" s="2" t="s">
        <v>4499</v>
      </c>
      <c r="F289" s="2">
        <v>3</v>
      </c>
      <c r="G289" s="2">
        <v>19</v>
      </c>
      <c r="H289" s="2" t="s">
        <v>98</v>
      </c>
      <c r="I289" s="2" t="s">
        <v>34</v>
      </c>
      <c r="J289" s="2" t="s">
        <v>35</v>
      </c>
      <c r="K289" s="2" t="s">
        <v>4372</v>
      </c>
      <c r="L289" s="2" t="s">
        <v>36</v>
      </c>
      <c r="M289" s="2" t="s">
        <v>195</v>
      </c>
      <c r="N289" s="2" t="b">
        <v>1</v>
      </c>
      <c r="O289" s="2" t="s">
        <v>4373</v>
      </c>
      <c r="P289" s="2">
        <v>355002553</v>
      </c>
      <c r="Q289" s="2"/>
      <c r="R289" s="2"/>
      <c r="S289" s="2"/>
      <c r="T289" s="2"/>
      <c r="U289" s="2" t="s">
        <v>221</v>
      </c>
      <c r="V289" s="2" t="s">
        <v>4374</v>
      </c>
      <c r="W289" s="5">
        <v>0.98</v>
      </c>
      <c r="X289" s="2" t="s">
        <v>231</v>
      </c>
      <c r="Y289" s="2" t="s">
        <v>195</v>
      </c>
      <c r="Z289" s="2" t="s">
        <v>4375</v>
      </c>
      <c r="AA289" s="2" t="s">
        <v>145</v>
      </c>
      <c r="AB289" s="2">
        <v>4.5</v>
      </c>
      <c r="AC289" s="2" t="s">
        <v>4500</v>
      </c>
      <c r="AD289" s="2"/>
    </row>
    <row r="290" spans="1:30" x14ac:dyDescent="0.2">
      <c r="A290" s="2" t="s">
        <v>3877</v>
      </c>
      <c r="B290" s="2" t="s">
        <v>31</v>
      </c>
      <c r="C290" s="2">
        <v>33.518000000000001</v>
      </c>
      <c r="D290" s="2">
        <v>73.09</v>
      </c>
      <c r="E290" s="2" t="s">
        <v>4537</v>
      </c>
      <c r="F290" s="2">
        <v>5</v>
      </c>
      <c r="G290" s="2">
        <v>57</v>
      </c>
      <c r="H290" s="2" t="s">
        <v>69</v>
      </c>
      <c r="I290" s="2" t="s">
        <v>34</v>
      </c>
      <c r="J290" s="2" t="s">
        <v>35</v>
      </c>
      <c r="K290" s="2" t="s">
        <v>93</v>
      </c>
      <c r="L290" s="2" t="s">
        <v>36</v>
      </c>
      <c r="M290" s="2" t="s">
        <v>4538</v>
      </c>
      <c r="N290" s="2" t="b">
        <v>1</v>
      </c>
      <c r="O290" s="2" t="s">
        <v>4539</v>
      </c>
      <c r="P290" s="2">
        <v>340474306</v>
      </c>
      <c r="Q290" s="2"/>
      <c r="R290" s="2"/>
      <c r="S290" s="2"/>
      <c r="T290" s="2"/>
      <c r="U290" s="2" t="s">
        <v>115</v>
      </c>
      <c r="V290" s="2" t="s">
        <v>4540</v>
      </c>
      <c r="W290" s="5">
        <v>1</v>
      </c>
      <c r="X290" s="2" t="s">
        <v>231</v>
      </c>
      <c r="Y290" s="2" t="s">
        <v>4538</v>
      </c>
      <c r="Z290" s="2" t="s">
        <v>4541</v>
      </c>
      <c r="AA290" s="2" t="s">
        <v>145</v>
      </c>
      <c r="AB290" s="2"/>
      <c r="AC290" s="2" t="s">
        <v>4542</v>
      </c>
      <c r="AD290" s="2"/>
    </row>
    <row r="291" spans="1:30" x14ac:dyDescent="0.2">
      <c r="A291" s="2" t="s">
        <v>3877</v>
      </c>
      <c r="B291" s="2" t="s">
        <v>31</v>
      </c>
      <c r="C291" s="2">
        <v>33.698880000000003</v>
      </c>
      <c r="D291" s="2">
        <v>73.011129999999994</v>
      </c>
      <c r="E291" s="2" t="s">
        <v>4774</v>
      </c>
      <c r="F291" s="2">
        <v>4</v>
      </c>
      <c r="G291" s="2">
        <v>48</v>
      </c>
      <c r="H291" s="2" t="s">
        <v>1928</v>
      </c>
      <c r="I291" s="2" t="s">
        <v>34</v>
      </c>
      <c r="J291" s="2" t="s">
        <v>35</v>
      </c>
      <c r="K291" s="2" t="s">
        <v>4775</v>
      </c>
      <c r="L291" s="2" t="s">
        <v>36</v>
      </c>
      <c r="M291" s="2" t="s">
        <v>4776</v>
      </c>
      <c r="N291" s="2" t="b">
        <v>1</v>
      </c>
      <c r="O291" s="2" t="s">
        <v>4777</v>
      </c>
      <c r="P291" s="2">
        <v>168180568</v>
      </c>
      <c r="Q291" s="2"/>
      <c r="R291" s="2"/>
      <c r="S291" s="2"/>
      <c r="T291" s="2"/>
      <c r="U291" s="2" t="s">
        <v>663</v>
      </c>
      <c r="V291" s="2" t="s">
        <v>4778</v>
      </c>
      <c r="W291" s="5">
        <v>0.97</v>
      </c>
      <c r="X291" s="2" t="s">
        <v>231</v>
      </c>
      <c r="Y291" s="2" t="s">
        <v>4776</v>
      </c>
      <c r="Z291" s="2" t="s">
        <v>4779</v>
      </c>
      <c r="AA291" s="2" t="s">
        <v>145</v>
      </c>
      <c r="AB291" s="2">
        <v>4.7300000000000004</v>
      </c>
      <c r="AC291" s="2" t="s">
        <v>4780</v>
      </c>
      <c r="AD291" s="2"/>
    </row>
    <row r="292" spans="1:30" x14ac:dyDescent="0.2">
      <c r="A292" s="2" t="s">
        <v>3877</v>
      </c>
      <c r="B292" s="2" t="s">
        <v>31</v>
      </c>
      <c r="C292" s="2">
        <v>33.65625</v>
      </c>
      <c r="D292" s="2">
        <v>72.962710000000001</v>
      </c>
      <c r="E292" s="2" t="s">
        <v>5206</v>
      </c>
      <c r="F292" s="2">
        <v>9</v>
      </c>
      <c r="G292" s="2">
        <v>82</v>
      </c>
      <c r="H292" s="2" t="s">
        <v>3866</v>
      </c>
      <c r="I292" s="2" t="s">
        <v>34</v>
      </c>
      <c r="J292" s="2" t="s">
        <v>35</v>
      </c>
      <c r="K292" s="2" t="s">
        <v>93</v>
      </c>
      <c r="L292" s="2" t="s">
        <v>36</v>
      </c>
      <c r="M292" s="2" t="s">
        <v>5207</v>
      </c>
      <c r="N292" s="2" t="b">
        <v>1</v>
      </c>
      <c r="O292" s="2" t="s">
        <v>5208</v>
      </c>
      <c r="P292" s="2">
        <v>388157555</v>
      </c>
      <c r="Q292" s="2"/>
      <c r="R292" s="2"/>
      <c r="S292" s="2"/>
      <c r="T292" s="2"/>
      <c r="U292" s="2" t="s">
        <v>197</v>
      </c>
      <c r="V292" s="2" t="s">
        <v>5209</v>
      </c>
      <c r="W292" s="5">
        <v>0.8</v>
      </c>
      <c r="X292" s="2" t="s">
        <v>686</v>
      </c>
      <c r="Y292" s="2" t="s">
        <v>5207</v>
      </c>
      <c r="Z292" s="2" t="s">
        <v>5210</v>
      </c>
      <c r="AA292" s="2" t="s">
        <v>145</v>
      </c>
      <c r="AB292" s="2"/>
      <c r="AC292" s="2" t="s">
        <v>5211</v>
      </c>
      <c r="AD292" s="2"/>
    </row>
    <row r="293" spans="1:30" x14ac:dyDescent="0.2">
      <c r="A293" s="2" t="s">
        <v>30</v>
      </c>
      <c r="B293" s="2" t="s">
        <v>31</v>
      </c>
      <c r="C293" s="2">
        <v>31.449809999999999</v>
      </c>
      <c r="D293" s="2">
        <v>74.268140000000002</v>
      </c>
      <c r="E293" s="2" t="s">
        <v>712</v>
      </c>
      <c r="F293" s="2">
        <v>4</v>
      </c>
      <c r="G293" s="2">
        <v>14</v>
      </c>
      <c r="H293" s="2" t="s">
        <v>582</v>
      </c>
      <c r="I293" s="2" t="s">
        <v>34</v>
      </c>
      <c r="J293" s="2" t="s">
        <v>35</v>
      </c>
      <c r="K293" s="2" t="s">
        <v>36</v>
      </c>
      <c r="L293" s="2"/>
      <c r="M293" s="2" t="s">
        <v>713</v>
      </c>
      <c r="N293" s="2" t="b">
        <v>1</v>
      </c>
      <c r="O293" s="2" t="s">
        <v>714</v>
      </c>
      <c r="P293" s="2">
        <v>102882136</v>
      </c>
      <c r="Q293" s="2"/>
      <c r="R293" s="2"/>
      <c r="S293" s="2"/>
      <c r="T293" s="2"/>
      <c r="U293" s="2" t="s">
        <v>715</v>
      </c>
      <c r="V293" s="2" t="s">
        <v>716</v>
      </c>
      <c r="W293" s="5">
        <v>0</v>
      </c>
      <c r="X293" s="2" t="s">
        <v>96</v>
      </c>
      <c r="Y293" s="2" t="s">
        <v>713</v>
      </c>
      <c r="Z293" s="2" t="s">
        <v>717</v>
      </c>
      <c r="AA293" s="2" t="s">
        <v>42</v>
      </c>
      <c r="AB293" s="2"/>
      <c r="AC293" s="2" t="s">
        <v>718</v>
      </c>
      <c r="AD293" s="2"/>
    </row>
    <row r="294" spans="1:30" x14ac:dyDescent="0.2">
      <c r="A294" s="2" t="s">
        <v>30</v>
      </c>
      <c r="B294" s="2" t="s">
        <v>31</v>
      </c>
      <c r="C294" s="2">
        <v>31.521090000000001</v>
      </c>
      <c r="D294" s="2">
        <v>74.293869999999998</v>
      </c>
      <c r="E294" s="2" t="s">
        <v>418</v>
      </c>
      <c r="F294" s="2">
        <v>3</v>
      </c>
      <c r="G294" s="2">
        <v>23</v>
      </c>
      <c r="H294" s="2" t="s">
        <v>53</v>
      </c>
      <c r="I294" s="2" t="s">
        <v>34</v>
      </c>
      <c r="J294" s="2" t="s">
        <v>35</v>
      </c>
      <c r="K294" s="2"/>
      <c r="L294" s="2"/>
      <c r="M294" s="2" t="s">
        <v>419</v>
      </c>
      <c r="N294" s="2" t="b">
        <v>1</v>
      </c>
      <c r="O294" s="2" t="s">
        <v>420</v>
      </c>
      <c r="P294" s="2">
        <v>312754374</v>
      </c>
      <c r="Q294" s="2"/>
      <c r="R294" s="2"/>
      <c r="S294" s="2"/>
      <c r="T294" s="2"/>
      <c r="U294" s="2" t="s">
        <v>166</v>
      </c>
      <c r="V294" s="2" t="s">
        <v>421</v>
      </c>
      <c r="W294" s="5">
        <v>0</v>
      </c>
      <c r="X294" s="2" t="s">
        <v>96</v>
      </c>
      <c r="Y294" s="2" t="s">
        <v>419</v>
      </c>
      <c r="Z294" s="2" t="s">
        <v>422</v>
      </c>
      <c r="AA294" s="2" t="s">
        <v>145</v>
      </c>
      <c r="AB294" s="2"/>
      <c r="AC294" s="2" t="s">
        <v>423</v>
      </c>
      <c r="AD294" s="2"/>
    </row>
    <row r="295" spans="1:30" x14ac:dyDescent="0.2">
      <c r="A295" s="2" t="s">
        <v>2525</v>
      </c>
      <c r="B295" s="2" t="s">
        <v>31</v>
      </c>
      <c r="C295" s="2">
        <v>24.82761</v>
      </c>
      <c r="D295" s="2">
        <v>67.043509999999998</v>
      </c>
      <c r="E295" s="2" t="s">
        <v>2553</v>
      </c>
      <c r="F295" s="2">
        <v>2</v>
      </c>
      <c r="G295" s="2">
        <v>27</v>
      </c>
      <c r="H295" s="2" t="s">
        <v>45</v>
      </c>
      <c r="I295" s="2" t="s">
        <v>34</v>
      </c>
      <c r="J295" s="2" t="s">
        <v>35</v>
      </c>
      <c r="K295" s="2" t="s">
        <v>93</v>
      </c>
      <c r="L295" s="2"/>
      <c r="M295" s="2" t="s">
        <v>2554</v>
      </c>
      <c r="N295" s="2" t="b">
        <v>1</v>
      </c>
      <c r="O295" s="2" t="s">
        <v>2555</v>
      </c>
      <c r="P295" s="2">
        <v>151489581</v>
      </c>
      <c r="Q295" s="2"/>
      <c r="R295" s="2"/>
      <c r="S295" s="2"/>
      <c r="T295" s="2"/>
      <c r="U295" s="2" t="s">
        <v>440</v>
      </c>
      <c r="V295" s="2" t="s">
        <v>2556</v>
      </c>
      <c r="W295" s="2"/>
      <c r="X295" s="2"/>
      <c r="Y295" s="2" t="s">
        <v>2554</v>
      </c>
      <c r="Z295" s="2" t="s">
        <v>2557</v>
      </c>
      <c r="AA295" s="2" t="s">
        <v>2530</v>
      </c>
      <c r="AB295" s="2"/>
      <c r="AC295" s="2" t="s">
        <v>2558</v>
      </c>
      <c r="AD295" s="2"/>
    </row>
    <row r="296" spans="1:30" x14ac:dyDescent="0.2">
      <c r="A296" s="2" t="s">
        <v>3877</v>
      </c>
      <c r="B296" s="2" t="s">
        <v>31</v>
      </c>
      <c r="C296" s="2">
        <v>33.5364</v>
      </c>
      <c r="D296" s="2">
        <v>73.209029999999998</v>
      </c>
      <c r="E296" s="2" t="s">
        <v>4959</v>
      </c>
      <c r="F296" s="2">
        <v>5</v>
      </c>
      <c r="G296" s="2">
        <v>71</v>
      </c>
      <c r="H296" s="2" t="s">
        <v>3773</v>
      </c>
      <c r="I296" s="2" t="s">
        <v>34</v>
      </c>
      <c r="J296" s="2" t="s">
        <v>35</v>
      </c>
      <c r="K296" s="2"/>
      <c r="L296" s="2"/>
      <c r="M296" s="2" t="s">
        <v>4960</v>
      </c>
      <c r="N296" s="2" t="b">
        <v>1</v>
      </c>
      <c r="O296" s="2" t="s">
        <v>4961</v>
      </c>
      <c r="P296" s="2">
        <v>344039949</v>
      </c>
      <c r="Q296" s="2" t="s">
        <v>141</v>
      </c>
      <c r="R296" s="2" t="s">
        <v>211</v>
      </c>
      <c r="S296" s="2" t="s">
        <v>212</v>
      </c>
      <c r="T296" s="2"/>
      <c r="U296" s="2" t="s">
        <v>394</v>
      </c>
      <c r="V296" s="2" t="s">
        <v>4962</v>
      </c>
      <c r="W296" s="2"/>
      <c r="X296" s="2"/>
      <c r="Y296" s="2" t="s">
        <v>4960</v>
      </c>
      <c r="Z296" s="2" t="s">
        <v>4963</v>
      </c>
      <c r="AA296" s="2" t="s">
        <v>2530</v>
      </c>
      <c r="AB296" s="2"/>
      <c r="AC296" s="2" t="s">
        <v>4964</v>
      </c>
      <c r="AD296" s="7" t="s">
        <v>4965</v>
      </c>
    </row>
    <row r="297" spans="1:30" x14ac:dyDescent="0.2">
      <c r="A297" s="2" t="s">
        <v>30</v>
      </c>
      <c r="B297" s="2" t="s">
        <v>31</v>
      </c>
      <c r="C297" s="2">
        <v>31.597639999999998</v>
      </c>
      <c r="D297" s="2">
        <v>74.301850000000002</v>
      </c>
      <c r="E297" s="2" t="s">
        <v>847</v>
      </c>
      <c r="F297" s="2">
        <v>4</v>
      </c>
      <c r="G297" s="2">
        <v>11</v>
      </c>
      <c r="H297" s="2" t="s">
        <v>528</v>
      </c>
      <c r="I297" s="2" t="s">
        <v>34</v>
      </c>
      <c r="J297" s="2" t="s">
        <v>35</v>
      </c>
      <c r="K297" s="2" t="s">
        <v>93</v>
      </c>
      <c r="L297" s="2" t="s">
        <v>36</v>
      </c>
      <c r="M297" s="2" t="s">
        <v>127</v>
      </c>
      <c r="N297" s="2" t="b">
        <v>1</v>
      </c>
      <c r="O297" s="2" t="s">
        <v>848</v>
      </c>
      <c r="P297" s="2">
        <v>176545643</v>
      </c>
      <c r="Q297" s="2"/>
      <c r="R297" s="2"/>
      <c r="S297" s="2"/>
      <c r="T297" s="2"/>
      <c r="U297" s="2" t="s">
        <v>849</v>
      </c>
      <c r="V297" s="2" t="s">
        <v>850</v>
      </c>
      <c r="W297" s="5">
        <v>0</v>
      </c>
      <c r="X297" s="2" t="s">
        <v>96</v>
      </c>
      <c r="Y297" s="2" t="s">
        <v>127</v>
      </c>
      <c r="Z297" s="2" t="s">
        <v>851</v>
      </c>
      <c r="AA297" s="2" t="s">
        <v>145</v>
      </c>
      <c r="AB297" s="2"/>
      <c r="AC297" s="2" t="s">
        <v>852</v>
      </c>
      <c r="AD297" s="2"/>
    </row>
    <row r="298" spans="1:30" x14ac:dyDescent="0.2">
      <c r="A298" s="2" t="s">
        <v>30</v>
      </c>
      <c r="B298" s="2" t="s">
        <v>31</v>
      </c>
      <c r="C298" s="2">
        <v>31.478819999999999</v>
      </c>
      <c r="D298" s="2">
        <v>74.302160000000001</v>
      </c>
      <c r="E298" s="2" t="s">
        <v>860</v>
      </c>
      <c r="F298" s="2">
        <v>7</v>
      </c>
      <c r="G298" s="2">
        <v>16</v>
      </c>
      <c r="H298" s="2" t="s">
        <v>33</v>
      </c>
      <c r="I298" s="2" t="s">
        <v>34</v>
      </c>
      <c r="J298" s="2" t="s">
        <v>35</v>
      </c>
      <c r="K298" s="2"/>
      <c r="L298" s="2"/>
      <c r="M298" s="2" t="s">
        <v>861</v>
      </c>
      <c r="N298" s="2" t="b">
        <v>1</v>
      </c>
      <c r="O298" s="2" t="s">
        <v>862</v>
      </c>
      <c r="P298" s="2">
        <v>423601085</v>
      </c>
      <c r="Q298" s="2" t="s">
        <v>141</v>
      </c>
      <c r="R298" s="2" t="s">
        <v>211</v>
      </c>
      <c r="S298" s="2" t="s">
        <v>212</v>
      </c>
      <c r="T298" s="2"/>
      <c r="U298" s="2" t="s">
        <v>129</v>
      </c>
      <c r="V298" s="2" t="s">
        <v>863</v>
      </c>
      <c r="W298" s="5">
        <v>0.75</v>
      </c>
      <c r="X298" s="2" t="s">
        <v>182</v>
      </c>
      <c r="Y298" s="2" t="s">
        <v>861</v>
      </c>
      <c r="Z298" s="2" t="s">
        <v>864</v>
      </c>
      <c r="AA298" s="2" t="s">
        <v>42</v>
      </c>
      <c r="AB298" s="2"/>
      <c r="AC298" s="2" t="s">
        <v>865</v>
      </c>
      <c r="AD298" s="2"/>
    </row>
    <row r="299" spans="1:30" x14ac:dyDescent="0.2">
      <c r="A299" s="2" t="s">
        <v>3877</v>
      </c>
      <c r="B299" s="2" t="s">
        <v>31</v>
      </c>
      <c r="C299" s="2">
        <v>33.712850000000003</v>
      </c>
      <c r="D299" s="2">
        <v>73.171139999999994</v>
      </c>
      <c r="E299" s="2" t="s">
        <v>3884</v>
      </c>
      <c r="F299" s="2">
        <v>8</v>
      </c>
      <c r="G299" s="2">
        <v>59</v>
      </c>
      <c r="H299" s="2" t="s">
        <v>2163</v>
      </c>
      <c r="I299" s="2" t="s">
        <v>34</v>
      </c>
      <c r="J299" s="2" t="s">
        <v>35</v>
      </c>
      <c r="K299" s="2" t="s">
        <v>36</v>
      </c>
      <c r="L299" s="2"/>
      <c r="M299" s="2" t="s">
        <v>3885</v>
      </c>
      <c r="N299" s="2" t="b">
        <v>1</v>
      </c>
      <c r="O299" s="2" t="s">
        <v>3886</v>
      </c>
      <c r="P299" s="2">
        <v>412005000</v>
      </c>
      <c r="Q299" s="2"/>
      <c r="R299" s="2"/>
      <c r="S299" s="2"/>
      <c r="T299" s="2"/>
      <c r="U299" s="2" t="s">
        <v>342</v>
      </c>
      <c r="V299" s="2" t="s">
        <v>3887</v>
      </c>
      <c r="W299" s="2"/>
      <c r="X299" s="2"/>
      <c r="Y299" s="2" t="s">
        <v>3885</v>
      </c>
      <c r="Z299" s="2" t="s">
        <v>3888</v>
      </c>
      <c r="AA299" s="2" t="s">
        <v>145</v>
      </c>
      <c r="AB299" s="2"/>
      <c r="AC299" s="2" t="s">
        <v>3889</v>
      </c>
      <c r="AD299" s="2"/>
    </row>
    <row r="300" spans="1:30" x14ac:dyDescent="0.2">
      <c r="A300" s="2" t="s">
        <v>2525</v>
      </c>
      <c r="B300" s="2" t="s">
        <v>31</v>
      </c>
      <c r="C300" s="2">
        <v>24.840330000000002</v>
      </c>
      <c r="D300" s="2">
        <v>67.079980000000006</v>
      </c>
      <c r="E300" s="2" t="s">
        <v>3068</v>
      </c>
      <c r="F300" s="2">
        <v>2</v>
      </c>
      <c r="G300" s="2">
        <v>29</v>
      </c>
      <c r="H300" s="2" t="s">
        <v>61</v>
      </c>
      <c r="I300" s="2" t="s">
        <v>34</v>
      </c>
      <c r="J300" s="2" t="s">
        <v>35</v>
      </c>
      <c r="K300" s="2" t="s">
        <v>93</v>
      </c>
      <c r="L300" s="2" t="s">
        <v>36</v>
      </c>
      <c r="M300" s="2" t="s">
        <v>3069</v>
      </c>
      <c r="N300" s="2" t="b">
        <v>1</v>
      </c>
      <c r="O300" s="2" t="s">
        <v>3070</v>
      </c>
      <c r="P300" s="2">
        <v>310353032</v>
      </c>
      <c r="Q300" s="2" t="s">
        <v>141</v>
      </c>
      <c r="R300" s="2"/>
      <c r="S300" s="2"/>
      <c r="T300" s="2"/>
      <c r="U300" s="2" t="s">
        <v>166</v>
      </c>
      <c r="V300" s="2" t="s">
        <v>3071</v>
      </c>
      <c r="W300" s="5">
        <v>1</v>
      </c>
      <c r="X300" s="2" t="s">
        <v>231</v>
      </c>
      <c r="Y300" s="2" t="s">
        <v>3069</v>
      </c>
      <c r="Z300" s="2" t="s">
        <v>3072</v>
      </c>
      <c r="AA300" s="2" t="s">
        <v>2530</v>
      </c>
      <c r="AB300" s="2"/>
      <c r="AC300" s="2" t="s">
        <v>3073</v>
      </c>
      <c r="AD300" s="2" t="s">
        <v>3074</v>
      </c>
    </row>
    <row r="301" spans="1:30" x14ac:dyDescent="0.2">
      <c r="A301" s="2" t="s">
        <v>2525</v>
      </c>
      <c r="B301" s="2" t="s">
        <v>719</v>
      </c>
      <c r="C301" s="2">
        <v>24.779769999999999</v>
      </c>
      <c r="D301" s="2">
        <v>67.055030000000002</v>
      </c>
      <c r="E301" s="2" t="s">
        <v>3338</v>
      </c>
      <c r="F301" s="2">
        <v>2</v>
      </c>
      <c r="G301" s="2">
        <v>31</v>
      </c>
      <c r="H301" s="2" t="s">
        <v>400</v>
      </c>
      <c r="I301" s="2" t="s">
        <v>34</v>
      </c>
      <c r="J301" s="2" t="s">
        <v>35</v>
      </c>
      <c r="K301" s="2" t="s">
        <v>924</v>
      </c>
      <c r="L301" s="2" t="s">
        <v>36</v>
      </c>
      <c r="M301" s="2" t="s">
        <v>3290</v>
      </c>
      <c r="N301" s="2" t="b">
        <v>1</v>
      </c>
      <c r="O301" s="2" t="s">
        <v>3339</v>
      </c>
      <c r="P301" s="2">
        <v>116814521</v>
      </c>
      <c r="Q301" s="2" t="s">
        <v>141</v>
      </c>
      <c r="R301" s="2" t="s">
        <v>211</v>
      </c>
      <c r="S301" s="2"/>
      <c r="T301" s="2"/>
      <c r="U301" s="2" t="s">
        <v>2951</v>
      </c>
      <c r="V301" s="2" t="s">
        <v>3340</v>
      </c>
      <c r="W301" s="5">
        <v>1</v>
      </c>
      <c r="X301" s="2" t="s">
        <v>231</v>
      </c>
      <c r="Y301" s="2" t="s">
        <v>3290</v>
      </c>
      <c r="Z301" s="2" t="s">
        <v>3341</v>
      </c>
      <c r="AA301" s="2" t="s">
        <v>2530</v>
      </c>
      <c r="AB301" s="2">
        <v>4.87</v>
      </c>
      <c r="AC301" s="2" t="s">
        <v>3342</v>
      </c>
      <c r="AD301" s="7" t="s">
        <v>3343</v>
      </c>
    </row>
    <row r="302" spans="1:30" x14ac:dyDescent="0.2">
      <c r="A302" s="2" t="s">
        <v>2525</v>
      </c>
      <c r="B302" s="2" t="s">
        <v>31</v>
      </c>
      <c r="C302" s="2">
        <v>24.909459999999999</v>
      </c>
      <c r="D302" s="2">
        <v>67.10933</v>
      </c>
      <c r="E302" s="2" t="s">
        <v>2991</v>
      </c>
      <c r="F302" s="2">
        <v>2</v>
      </c>
      <c r="G302" s="2">
        <v>31</v>
      </c>
      <c r="H302" s="2" t="s">
        <v>400</v>
      </c>
      <c r="I302" s="2" t="s">
        <v>34</v>
      </c>
      <c r="J302" s="2" t="s">
        <v>35</v>
      </c>
      <c r="K302" s="2" t="s">
        <v>36</v>
      </c>
      <c r="L302" s="2"/>
      <c r="M302" s="2" t="s">
        <v>1720</v>
      </c>
      <c r="N302" s="2" t="b">
        <v>1</v>
      </c>
      <c r="O302" s="2" t="s">
        <v>2992</v>
      </c>
      <c r="P302" s="2">
        <v>313270107</v>
      </c>
      <c r="Q302" s="2" t="s">
        <v>141</v>
      </c>
      <c r="R302" s="2"/>
      <c r="S302" s="2"/>
      <c r="T302" s="2"/>
      <c r="U302" s="2" t="s">
        <v>166</v>
      </c>
      <c r="V302" s="2" t="s">
        <v>2993</v>
      </c>
      <c r="W302" s="5">
        <v>1</v>
      </c>
      <c r="X302" s="2" t="s">
        <v>231</v>
      </c>
      <c r="Y302" s="2" t="s">
        <v>1720</v>
      </c>
      <c r="Z302" s="2" t="s">
        <v>2994</v>
      </c>
      <c r="AA302" s="2" t="s">
        <v>2530</v>
      </c>
      <c r="AB302" s="2"/>
      <c r="AC302" s="2" t="s">
        <v>2995</v>
      </c>
      <c r="AD302" s="2"/>
    </row>
    <row r="303" spans="1:30" x14ac:dyDescent="0.2">
      <c r="A303" s="2" t="s">
        <v>2525</v>
      </c>
      <c r="B303" s="2" t="s">
        <v>31</v>
      </c>
      <c r="C303" s="2">
        <v>24.919650000000001</v>
      </c>
      <c r="D303" s="2">
        <v>67.092640000000003</v>
      </c>
      <c r="E303" s="2" t="s">
        <v>3030</v>
      </c>
      <c r="F303" s="2">
        <v>4</v>
      </c>
      <c r="G303" s="2">
        <v>34</v>
      </c>
      <c r="H303" s="2" t="s">
        <v>1179</v>
      </c>
      <c r="I303" s="2" t="s">
        <v>34</v>
      </c>
      <c r="J303" s="2" t="s">
        <v>35</v>
      </c>
      <c r="K303" s="2" t="s">
        <v>36</v>
      </c>
      <c r="L303" s="2"/>
      <c r="M303" s="2" t="s">
        <v>1720</v>
      </c>
      <c r="N303" s="2" t="b">
        <v>1</v>
      </c>
      <c r="O303" s="2" t="s">
        <v>2992</v>
      </c>
      <c r="P303" s="2">
        <v>313270107</v>
      </c>
      <c r="Q303" s="2" t="s">
        <v>141</v>
      </c>
      <c r="R303" s="2"/>
      <c r="S303" s="2"/>
      <c r="T303" s="2"/>
      <c r="U303" s="2" t="s">
        <v>166</v>
      </c>
      <c r="V303" s="2" t="s">
        <v>2993</v>
      </c>
      <c r="W303" s="5">
        <v>1</v>
      </c>
      <c r="X303" s="2" t="s">
        <v>231</v>
      </c>
      <c r="Y303" s="2" t="s">
        <v>1720</v>
      </c>
      <c r="Z303" s="2" t="s">
        <v>2994</v>
      </c>
      <c r="AA303" s="2" t="s">
        <v>145</v>
      </c>
      <c r="AB303" s="2"/>
      <c r="AC303" s="2" t="s">
        <v>3031</v>
      </c>
      <c r="AD303" s="2"/>
    </row>
    <row r="304" spans="1:30" x14ac:dyDescent="0.2">
      <c r="A304" s="2" t="s">
        <v>2525</v>
      </c>
      <c r="B304" s="2" t="s">
        <v>31</v>
      </c>
      <c r="C304" s="2">
        <v>24.90606</v>
      </c>
      <c r="D304" s="2">
        <v>67.109200000000001</v>
      </c>
      <c r="E304" s="2" t="s">
        <v>3032</v>
      </c>
      <c r="F304" s="2">
        <v>2</v>
      </c>
      <c r="G304" s="2">
        <v>29</v>
      </c>
      <c r="H304" s="2" t="s">
        <v>61</v>
      </c>
      <c r="I304" s="2" t="s">
        <v>34</v>
      </c>
      <c r="J304" s="2" t="s">
        <v>35</v>
      </c>
      <c r="K304" s="2" t="s">
        <v>36</v>
      </c>
      <c r="L304" s="2"/>
      <c r="M304" s="2" t="s">
        <v>1720</v>
      </c>
      <c r="N304" s="2" t="b">
        <v>1</v>
      </c>
      <c r="O304" s="2" t="s">
        <v>2992</v>
      </c>
      <c r="P304" s="2">
        <v>313270107</v>
      </c>
      <c r="Q304" s="2" t="s">
        <v>141</v>
      </c>
      <c r="R304" s="2"/>
      <c r="S304" s="2"/>
      <c r="T304" s="2"/>
      <c r="U304" s="2" t="s">
        <v>166</v>
      </c>
      <c r="V304" s="2" t="s">
        <v>2993</v>
      </c>
      <c r="W304" s="5">
        <v>1</v>
      </c>
      <c r="X304" s="2" t="s">
        <v>231</v>
      </c>
      <c r="Y304" s="2" t="s">
        <v>1720</v>
      </c>
      <c r="Z304" s="2" t="s">
        <v>2994</v>
      </c>
      <c r="AA304" s="2" t="s">
        <v>2530</v>
      </c>
      <c r="AB304" s="2"/>
      <c r="AC304" s="2" t="s">
        <v>3033</v>
      </c>
      <c r="AD304" s="2"/>
    </row>
    <row r="305" spans="1:30" x14ac:dyDescent="0.2">
      <c r="A305" s="2" t="s">
        <v>3877</v>
      </c>
      <c r="B305" s="2" t="s">
        <v>31</v>
      </c>
      <c r="C305" s="2">
        <v>33.693179999999998</v>
      </c>
      <c r="D305" s="2">
        <v>72.98715</v>
      </c>
      <c r="E305" s="2" t="s">
        <v>4772</v>
      </c>
      <c r="F305" s="2">
        <v>4</v>
      </c>
      <c r="G305" s="2">
        <v>48</v>
      </c>
      <c r="H305" s="2" t="s">
        <v>1928</v>
      </c>
      <c r="I305" s="2" t="s">
        <v>34</v>
      </c>
      <c r="J305" s="2" t="s">
        <v>35</v>
      </c>
      <c r="K305" s="2" t="s">
        <v>3896</v>
      </c>
      <c r="L305" s="2"/>
      <c r="M305" s="2" t="s">
        <v>3897</v>
      </c>
      <c r="N305" s="2" t="b">
        <v>1</v>
      </c>
      <c r="O305" s="2" t="s">
        <v>3898</v>
      </c>
      <c r="P305" s="2">
        <v>183879521</v>
      </c>
      <c r="Q305" s="2"/>
      <c r="R305" s="2"/>
      <c r="S305" s="2"/>
      <c r="T305" s="2"/>
      <c r="U305" s="2" t="s">
        <v>1138</v>
      </c>
      <c r="V305" s="2" t="s">
        <v>3899</v>
      </c>
      <c r="W305" s="5">
        <v>1</v>
      </c>
      <c r="X305" s="2" t="s">
        <v>231</v>
      </c>
      <c r="Y305" s="2" t="s">
        <v>3897</v>
      </c>
      <c r="Z305" s="2" t="s">
        <v>3900</v>
      </c>
      <c r="AA305" s="2" t="s">
        <v>145</v>
      </c>
      <c r="AB305" s="2">
        <v>4.83</v>
      </c>
      <c r="AC305" s="2" t="s">
        <v>4773</v>
      </c>
      <c r="AD305" s="2"/>
    </row>
    <row r="306" spans="1:30" x14ac:dyDescent="0.2">
      <c r="A306" s="2" t="s">
        <v>3877</v>
      </c>
      <c r="B306" s="2" t="s">
        <v>31</v>
      </c>
      <c r="C306" s="2">
        <v>33.6907</v>
      </c>
      <c r="D306" s="2">
        <v>72.983329999999995</v>
      </c>
      <c r="E306" s="2" t="s">
        <v>5225</v>
      </c>
      <c r="F306" s="2">
        <v>6</v>
      </c>
      <c r="G306" s="2">
        <v>63</v>
      </c>
      <c r="H306" s="2" t="s">
        <v>3330</v>
      </c>
      <c r="I306" s="2" t="s">
        <v>34</v>
      </c>
      <c r="J306" s="2" t="s">
        <v>35</v>
      </c>
      <c r="K306" s="2" t="s">
        <v>877</v>
      </c>
      <c r="L306" s="2" t="s">
        <v>36</v>
      </c>
      <c r="M306" s="2" t="s">
        <v>46</v>
      </c>
      <c r="N306" s="2" t="b">
        <v>1</v>
      </c>
      <c r="O306" s="2" t="s">
        <v>4720</v>
      </c>
      <c r="P306" s="2">
        <v>437869336</v>
      </c>
      <c r="Q306" s="2"/>
      <c r="R306" s="2"/>
      <c r="S306" s="2"/>
      <c r="T306" s="2"/>
      <c r="U306" s="2" t="s">
        <v>455</v>
      </c>
      <c r="V306" s="2" t="s">
        <v>4721</v>
      </c>
      <c r="W306" s="5">
        <v>1</v>
      </c>
      <c r="X306" s="2" t="s">
        <v>231</v>
      </c>
      <c r="Y306" s="2" t="s">
        <v>46</v>
      </c>
      <c r="Z306" s="2" t="s">
        <v>4722</v>
      </c>
      <c r="AA306" s="2" t="s">
        <v>145</v>
      </c>
      <c r="AB306" s="2">
        <v>4.47</v>
      </c>
      <c r="AC306" s="2" t="s">
        <v>5226</v>
      </c>
      <c r="AD306" s="2"/>
    </row>
    <row r="307" spans="1:30" x14ac:dyDescent="0.2">
      <c r="A307" s="2" t="s">
        <v>2525</v>
      </c>
      <c r="B307" s="2" t="s">
        <v>31</v>
      </c>
      <c r="C307" s="2">
        <v>24.78012</v>
      </c>
      <c r="D307" s="2">
        <v>67.054720000000003</v>
      </c>
      <c r="E307" s="2" t="s">
        <v>3733</v>
      </c>
      <c r="F307" s="2">
        <v>4</v>
      </c>
      <c r="G307" s="2">
        <v>45</v>
      </c>
      <c r="H307" s="2" t="s">
        <v>1649</v>
      </c>
      <c r="I307" s="2" t="s">
        <v>34</v>
      </c>
      <c r="J307" s="2" t="s">
        <v>35</v>
      </c>
      <c r="K307" s="2" t="s">
        <v>3133</v>
      </c>
      <c r="L307" s="2" t="s">
        <v>36</v>
      </c>
      <c r="M307" s="2" t="s">
        <v>3134</v>
      </c>
      <c r="N307" s="2" t="b">
        <v>1</v>
      </c>
      <c r="O307" s="2" t="s">
        <v>3135</v>
      </c>
      <c r="P307" s="2">
        <v>429628509</v>
      </c>
      <c r="Q307" s="6" t="s">
        <v>335</v>
      </c>
      <c r="R307" s="2" t="s">
        <v>141</v>
      </c>
      <c r="S307" s="2" t="s">
        <v>211</v>
      </c>
      <c r="T307" s="2" t="s">
        <v>212</v>
      </c>
      <c r="U307" s="2" t="s">
        <v>474</v>
      </c>
      <c r="V307" s="2" t="s">
        <v>3136</v>
      </c>
      <c r="W307" s="5">
        <v>0.98</v>
      </c>
      <c r="X307" s="2" t="s">
        <v>231</v>
      </c>
      <c r="Y307" s="2" t="s">
        <v>3134</v>
      </c>
      <c r="Z307" s="2" t="s">
        <v>3137</v>
      </c>
      <c r="AA307" s="2" t="s">
        <v>145</v>
      </c>
      <c r="AB307" s="2">
        <v>4.4800000000000004</v>
      </c>
      <c r="AC307" s="2" t="s">
        <v>3734</v>
      </c>
      <c r="AD307" s="7" t="s">
        <v>3139</v>
      </c>
    </row>
    <row r="308" spans="1:30" x14ac:dyDescent="0.2">
      <c r="A308" s="2" t="s">
        <v>3877</v>
      </c>
      <c r="B308" s="2" t="s">
        <v>719</v>
      </c>
      <c r="C308" s="2">
        <v>33.682380000000002</v>
      </c>
      <c r="D308" s="2">
        <v>72.993080000000006</v>
      </c>
      <c r="E308" s="2" t="s">
        <v>4704</v>
      </c>
      <c r="F308" s="2">
        <v>4</v>
      </c>
      <c r="G308" s="2">
        <v>58</v>
      </c>
      <c r="H308" s="2" t="s">
        <v>2290</v>
      </c>
      <c r="I308" s="2" t="s">
        <v>34</v>
      </c>
      <c r="J308" s="2" t="s">
        <v>35</v>
      </c>
      <c r="K308" s="2" t="s">
        <v>4428</v>
      </c>
      <c r="L308" s="2" t="s">
        <v>36</v>
      </c>
      <c r="M308" s="2" t="s">
        <v>4429</v>
      </c>
      <c r="N308" s="2" t="b">
        <v>1</v>
      </c>
      <c r="O308" s="2" t="s">
        <v>4430</v>
      </c>
      <c r="P308" s="2">
        <v>373634491</v>
      </c>
      <c r="Q308" s="2" t="s">
        <v>141</v>
      </c>
      <c r="R308" s="2" t="s">
        <v>211</v>
      </c>
      <c r="S308" s="2" t="s">
        <v>212</v>
      </c>
      <c r="T308" s="2"/>
      <c r="U308" s="2" t="s">
        <v>142</v>
      </c>
      <c r="V308" s="2" t="s">
        <v>4431</v>
      </c>
      <c r="W308" s="5">
        <v>1</v>
      </c>
      <c r="X308" s="2" t="s">
        <v>231</v>
      </c>
      <c r="Y308" s="2" t="s">
        <v>4429</v>
      </c>
      <c r="Z308" s="2" t="s">
        <v>4432</v>
      </c>
      <c r="AA308" s="2" t="s">
        <v>145</v>
      </c>
      <c r="AB308" s="2"/>
      <c r="AC308" s="2" t="s">
        <v>4705</v>
      </c>
      <c r="AD308" s="7" t="s">
        <v>4434</v>
      </c>
    </row>
    <row r="309" spans="1:30" x14ac:dyDescent="0.2">
      <c r="A309" s="2" t="s">
        <v>30</v>
      </c>
      <c r="B309" s="2" t="s">
        <v>719</v>
      </c>
      <c r="C309" s="2">
        <v>31.38419</v>
      </c>
      <c r="D309" s="2">
        <v>74.277780000000007</v>
      </c>
      <c r="E309" s="2" t="s">
        <v>1946</v>
      </c>
      <c r="F309" s="2">
        <v>6</v>
      </c>
      <c r="G309" s="2">
        <v>41</v>
      </c>
      <c r="H309" s="2" t="s">
        <v>1072</v>
      </c>
      <c r="I309" s="2" t="s">
        <v>34</v>
      </c>
      <c r="J309" s="2" t="s">
        <v>35</v>
      </c>
      <c r="K309" s="2" t="s">
        <v>721</v>
      </c>
      <c r="L309" s="2" t="s">
        <v>36</v>
      </c>
      <c r="M309" s="2" t="s">
        <v>722</v>
      </c>
      <c r="N309" s="2" t="b">
        <v>1</v>
      </c>
      <c r="O309" s="2" t="s">
        <v>723</v>
      </c>
      <c r="P309" s="2">
        <v>223608736</v>
      </c>
      <c r="Q309" s="2" t="s">
        <v>141</v>
      </c>
      <c r="R309" s="2" t="s">
        <v>211</v>
      </c>
      <c r="S309" s="2" t="s">
        <v>212</v>
      </c>
      <c r="T309" s="2"/>
      <c r="U309" s="2" t="s">
        <v>613</v>
      </c>
      <c r="V309" s="2" t="s">
        <v>724</v>
      </c>
      <c r="W309" s="5">
        <v>1</v>
      </c>
      <c r="X309" s="2" t="s">
        <v>231</v>
      </c>
      <c r="Y309" s="2" t="s">
        <v>722</v>
      </c>
      <c r="Z309" s="2" t="s">
        <v>725</v>
      </c>
      <c r="AA309" s="2" t="s">
        <v>145</v>
      </c>
      <c r="AB309" s="2">
        <v>5</v>
      </c>
      <c r="AC309" s="2" t="s">
        <v>1947</v>
      </c>
      <c r="AD309" s="2" t="s">
        <v>727</v>
      </c>
    </row>
    <row r="310" spans="1:30" x14ac:dyDescent="0.2">
      <c r="A310" s="2" t="s">
        <v>30</v>
      </c>
      <c r="B310" s="2" t="s">
        <v>31</v>
      </c>
      <c r="C310" s="2">
        <v>31.35548</v>
      </c>
      <c r="D310" s="2">
        <v>74.186279999999996</v>
      </c>
      <c r="E310" s="2" t="s">
        <v>1538</v>
      </c>
      <c r="F310" s="2">
        <v>2</v>
      </c>
      <c r="G310" s="2">
        <v>35</v>
      </c>
      <c r="H310" s="2" t="s">
        <v>659</v>
      </c>
      <c r="I310" s="2" t="s">
        <v>34</v>
      </c>
      <c r="J310" s="2" t="s">
        <v>35</v>
      </c>
      <c r="K310" s="2" t="s">
        <v>36</v>
      </c>
      <c r="L310" s="2"/>
      <c r="M310" s="2" t="s">
        <v>325</v>
      </c>
      <c r="N310" s="2" t="b">
        <v>1</v>
      </c>
      <c r="O310" s="2" t="s">
        <v>1539</v>
      </c>
      <c r="P310" s="2">
        <v>391360302</v>
      </c>
      <c r="Q310" s="6" t="s">
        <v>335</v>
      </c>
      <c r="R310" s="2" t="s">
        <v>141</v>
      </c>
      <c r="S310" s="2" t="s">
        <v>211</v>
      </c>
      <c r="T310" s="2" t="s">
        <v>212</v>
      </c>
      <c r="U310" s="2" t="s">
        <v>87</v>
      </c>
      <c r="V310" s="2" t="s">
        <v>1540</v>
      </c>
      <c r="W310" s="5">
        <v>0</v>
      </c>
      <c r="X310" s="2" t="s">
        <v>96</v>
      </c>
      <c r="Y310" s="2" t="s">
        <v>325</v>
      </c>
      <c r="Z310" s="2" t="s">
        <v>1541</v>
      </c>
      <c r="AA310" s="2" t="s">
        <v>145</v>
      </c>
      <c r="AB310" s="2"/>
      <c r="AC310" s="2" t="s">
        <v>1542</v>
      </c>
      <c r="AD310" s="2"/>
    </row>
    <row r="311" spans="1:30" x14ac:dyDescent="0.2">
      <c r="A311" s="2" t="s">
        <v>30</v>
      </c>
      <c r="B311" s="2" t="s">
        <v>719</v>
      </c>
      <c r="C311" s="2">
        <v>31.38475</v>
      </c>
      <c r="D311" s="2">
        <v>74.27543</v>
      </c>
      <c r="E311" s="2" t="s">
        <v>932</v>
      </c>
      <c r="F311" s="2">
        <v>3</v>
      </c>
      <c r="G311" s="2">
        <v>22</v>
      </c>
      <c r="H311" s="2" t="s">
        <v>77</v>
      </c>
      <c r="I311" s="2" t="s">
        <v>34</v>
      </c>
      <c r="J311" s="2" t="s">
        <v>35</v>
      </c>
      <c r="K311" s="2" t="s">
        <v>721</v>
      </c>
      <c r="L311" s="2" t="s">
        <v>36</v>
      </c>
      <c r="M311" s="2" t="s">
        <v>722</v>
      </c>
      <c r="N311" s="2" t="b">
        <v>1</v>
      </c>
      <c r="O311" s="2" t="s">
        <v>723</v>
      </c>
      <c r="P311" s="2">
        <v>223608736</v>
      </c>
      <c r="Q311" s="2" t="s">
        <v>141</v>
      </c>
      <c r="R311" s="2" t="s">
        <v>211</v>
      </c>
      <c r="S311" s="2" t="s">
        <v>212</v>
      </c>
      <c r="T311" s="2"/>
      <c r="U311" s="2" t="s">
        <v>613</v>
      </c>
      <c r="V311" s="2" t="s">
        <v>724</v>
      </c>
      <c r="W311" s="5">
        <v>1</v>
      </c>
      <c r="X311" s="2" t="s">
        <v>231</v>
      </c>
      <c r="Y311" s="2" t="s">
        <v>722</v>
      </c>
      <c r="Z311" s="2" t="s">
        <v>725</v>
      </c>
      <c r="AA311" s="2" t="s">
        <v>42</v>
      </c>
      <c r="AB311" s="2">
        <v>5</v>
      </c>
      <c r="AC311" s="2" t="s">
        <v>933</v>
      </c>
      <c r="AD311" s="2" t="s">
        <v>727</v>
      </c>
    </row>
    <row r="312" spans="1:30" x14ac:dyDescent="0.2">
      <c r="A312" s="2" t="s">
        <v>30</v>
      </c>
      <c r="B312" s="2" t="s">
        <v>719</v>
      </c>
      <c r="C312" s="2">
        <v>31.38627</v>
      </c>
      <c r="D312" s="2">
        <v>74.276719999999997</v>
      </c>
      <c r="E312" s="2" t="s">
        <v>720</v>
      </c>
      <c r="F312" s="2">
        <v>3</v>
      </c>
      <c r="G312" s="2">
        <v>22</v>
      </c>
      <c r="H312" s="2" t="s">
        <v>77</v>
      </c>
      <c r="I312" s="2" t="s">
        <v>34</v>
      </c>
      <c r="J312" s="2" t="s">
        <v>35</v>
      </c>
      <c r="K312" s="2" t="s">
        <v>721</v>
      </c>
      <c r="L312" s="2" t="s">
        <v>36</v>
      </c>
      <c r="M312" s="2" t="s">
        <v>722</v>
      </c>
      <c r="N312" s="2" t="b">
        <v>1</v>
      </c>
      <c r="O312" s="2" t="s">
        <v>723</v>
      </c>
      <c r="P312" s="2">
        <v>223608736</v>
      </c>
      <c r="Q312" s="2" t="s">
        <v>141</v>
      </c>
      <c r="R312" s="2" t="s">
        <v>211</v>
      </c>
      <c r="S312" s="2" t="s">
        <v>212</v>
      </c>
      <c r="T312" s="2"/>
      <c r="U312" s="2" t="s">
        <v>613</v>
      </c>
      <c r="V312" s="2" t="s">
        <v>724</v>
      </c>
      <c r="W312" s="5">
        <v>1</v>
      </c>
      <c r="X312" s="2" t="s">
        <v>231</v>
      </c>
      <c r="Y312" s="2" t="s">
        <v>722</v>
      </c>
      <c r="Z312" s="2" t="s">
        <v>725</v>
      </c>
      <c r="AA312" s="2" t="s">
        <v>42</v>
      </c>
      <c r="AB312" s="2">
        <v>5</v>
      </c>
      <c r="AC312" s="2" t="s">
        <v>726</v>
      </c>
      <c r="AD312" s="2" t="s">
        <v>727</v>
      </c>
    </row>
    <row r="313" spans="1:30" x14ac:dyDescent="0.2">
      <c r="A313" s="2" t="s">
        <v>3877</v>
      </c>
      <c r="B313" s="2" t="s">
        <v>31</v>
      </c>
      <c r="C313" s="2">
        <v>33.568249999999999</v>
      </c>
      <c r="D313" s="2">
        <v>73.174509999999998</v>
      </c>
      <c r="E313" s="2" t="s">
        <v>4835</v>
      </c>
      <c r="F313" s="2">
        <v>3</v>
      </c>
      <c r="G313" s="2">
        <v>57</v>
      </c>
      <c r="H313" s="2" t="s">
        <v>69</v>
      </c>
      <c r="I313" s="2" t="s">
        <v>34</v>
      </c>
      <c r="J313" s="2" t="s">
        <v>35</v>
      </c>
      <c r="K313" s="2" t="s">
        <v>36</v>
      </c>
      <c r="L313" s="2"/>
      <c r="M313" s="2" t="s">
        <v>106</v>
      </c>
      <c r="N313" s="2" t="b">
        <v>1</v>
      </c>
      <c r="O313" s="2" t="s">
        <v>4836</v>
      </c>
      <c r="P313" s="2">
        <v>105593004</v>
      </c>
      <c r="Q313" s="2" t="s">
        <v>141</v>
      </c>
      <c r="R313" s="2" t="s">
        <v>211</v>
      </c>
      <c r="S313" s="2"/>
      <c r="T313" s="2"/>
      <c r="U313" s="2" t="s">
        <v>715</v>
      </c>
      <c r="V313" s="2" t="s">
        <v>4837</v>
      </c>
      <c r="W313" s="2"/>
      <c r="X313" s="2"/>
      <c r="Y313" s="2" t="s">
        <v>106</v>
      </c>
      <c r="Z313" s="2" t="s">
        <v>4838</v>
      </c>
      <c r="AA313" s="2" t="s">
        <v>2530</v>
      </c>
      <c r="AB313" s="2"/>
      <c r="AC313" s="2" t="s">
        <v>4839</v>
      </c>
      <c r="AD313" s="2" t="s">
        <v>4840</v>
      </c>
    </row>
    <row r="314" spans="1:30" x14ac:dyDescent="0.2">
      <c r="A314" s="2" t="s">
        <v>3877</v>
      </c>
      <c r="B314" s="2" t="s">
        <v>719</v>
      </c>
      <c r="C314" s="2">
        <v>33.521079999999998</v>
      </c>
      <c r="D314" s="2">
        <v>73.106290000000001</v>
      </c>
      <c r="E314" s="2" t="s">
        <v>5404</v>
      </c>
      <c r="F314" s="2">
        <v>2</v>
      </c>
      <c r="G314" s="2">
        <v>50</v>
      </c>
      <c r="H314" s="8" t="s">
        <v>1840</v>
      </c>
      <c r="I314" s="2" t="s">
        <v>34</v>
      </c>
      <c r="J314" s="2" t="s">
        <v>35</v>
      </c>
      <c r="K314" s="2" t="s">
        <v>5405</v>
      </c>
      <c r="L314" s="2" t="s">
        <v>36</v>
      </c>
      <c r="M314" s="2" t="s">
        <v>1742</v>
      </c>
      <c r="N314" s="2" t="b">
        <v>1</v>
      </c>
      <c r="O314" s="2" t="s">
        <v>5406</v>
      </c>
      <c r="P314" s="2">
        <v>235502268</v>
      </c>
      <c r="Q314" s="2" t="s">
        <v>141</v>
      </c>
      <c r="R314" s="2"/>
      <c r="S314" s="2"/>
      <c r="T314" s="2"/>
      <c r="U314" s="2" t="s">
        <v>569</v>
      </c>
      <c r="V314" s="2" t="s">
        <v>5407</v>
      </c>
      <c r="W314" s="5">
        <v>1</v>
      </c>
      <c r="X314" s="2" t="s">
        <v>231</v>
      </c>
      <c r="Y314" s="2" t="s">
        <v>1742</v>
      </c>
      <c r="Z314" s="2" t="s">
        <v>5408</v>
      </c>
      <c r="AA314" s="2" t="s">
        <v>145</v>
      </c>
      <c r="AB314" s="2">
        <v>4.91</v>
      </c>
      <c r="AC314" s="2" t="s">
        <v>5409</v>
      </c>
      <c r="AD314" s="7" t="s">
        <v>5410</v>
      </c>
    </row>
    <row r="315" spans="1:30" x14ac:dyDescent="0.2">
      <c r="A315" s="2" t="s">
        <v>2525</v>
      </c>
      <c r="B315" s="2" t="s">
        <v>719</v>
      </c>
      <c r="C315" s="2">
        <v>25.05706</v>
      </c>
      <c r="D315" s="2">
        <v>67.311679999999996</v>
      </c>
      <c r="E315" s="2" t="s">
        <v>3113</v>
      </c>
      <c r="F315" s="2">
        <v>2</v>
      </c>
      <c r="G315" s="2">
        <v>32</v>
      </c>
      <c r="H315" s="2" t="s">
        <v>1186</v>
      </c>
      <c r="I315" s="2" t="s">
        <v>34</v>
      </c>
      <c r="J315" s="2" t="s">
        <v>35</v>
      </c>
      <c r="K315" s="2" t="s">
        <v>962</v>
      </c>
      <c r="L315" s="2" t="s">
        <v>36</v>
      </c>
      <c r="M315" s="2" t="s">
        <v>3114</v>
      </c>
      <c r="N315" s="2" t="b">
        <v>1</v>
      </c>
      <c r="O315" s="2" t="s">
        <v>3115</v>
      </c>
      <c r="P315" s="2">
        <v>368711034</v>
      </c>
      <c r="Q315" s="2" t="s">
        <v>141</v>
      </c>
      <c r="R315" s="2" t="s">
        <v>211</v>
      </c>
      <c r="S315" s="2" t="s">
        <v>212</v>
      </c>
      <c r="T315" s="2" t="s">
        <v>3116</v>
      </c>
      <c r="U315" s="2" t="s">
        <v>481</v>
      </c>
      <c r="V315" s="2" t="s">
        <v>3117</v>
      </c>
      <c r="W315" s="5">
        <v>1</v>
      </c>
      <c r="X315" s="2" t="s">
        <v>231</v>
      </c>
      <c r="Y315" s="2" t="s">
        <v>3114</v>
      </c>
      <c r="Z315" s="2" t="s">
        <v>3118</v>
      </c>
      <c r="AA315" s="2" t="s">
        <v>2530</v>
      </c>
      <c r="AB315" s="2">
        <v>5</v>
      </c>
      <c r="AC315" s="2" t="s">
        <v>3119</v>
      </c>
      <c r="AD315" s="2" t="s">
        <v>3120</v>
      </c>
    </row>
    <row r="316" spans="1:30" x14ac:dyDescent="0.2">
      <c r="A316" s="2" t="s">
        <v>30</v>
      </c>
      <c r="B316" s="2" t="s">
        <v>31</v>
      </c>
      <c r="C316" s="2">
        <v>31.475639999999999</v>
      </c>
      <c r="D316" s="2">
        <v>74.332340000000002</v>
      </c>
      <c r="E316" s="2" t="s">
        <v>2356</v>
      </c>
      <c r="F316" s="2">
        <v>2</v>
      </c>
      <c r="G316" s="2">
        <v>23</v>
      </c>
      <c r="H316" s="2" t="s">
        <v>53</v>
      </c>
      <c r="I316" s="2" t="s">
        <v>34</v>
      </c>
      <c r="J316" s="2" t="s">
        <v>35</v>
      </c>
      <c r="K316" s="2" t="s">
        <v>36</v>
      </c>
      <c r="L316" s="2"/>
      <c r="M316" s="2" t="s">
        <v>2357</v>
      </c>
      <c r="N316" s="2" t="b">
        <v>1</v>
      </c>
      <c r="O316" s="2" t="s">
        <v>2358</v>
      </c>
      <c r="P316" s="2">
        <v>219220252</v>
      </c>
      <c r="Q316" s="2" t="s">
        <v>141</v>
      </c>
      <c r="R316" s="2" t="s">
        <v>212</v>
      </c>
      <c r="S316" s="2"/>
      <c r="T316" s="2"/>
      <c r="U316" s="2" t="s">
        <v>122</v>
      </c>
      <c r="V316" s="2" t="s">
        <v>2359</v>
      </c>
      <c r="W316" s="5">
        <v>0.2</v>
      </c>
      <c r="X316" s="2" t="s">
        <v>96</v>
      </c>
      <c r="Y316" s="2" t="s">
        <v>2357</v>
      </c>
      <c r="Z316" s="2" t="s">
        <v>2360</v>
      </c>
      <c r="AA316" s="2" t="s">
        <v>42</v>
      </c>
      <c r="AB316" s="2"/>
      <c r="AC316" s="2" t="s">
        <v>2361</v>
      </c>
      <c r="AD316" s="2" t="s">
        <v>2362</v>
      </c>
    </row>
    <row r="317" spans="1:30" x14ac:dyDescent="0.2">
      <c r="A317" s="2" t="s">
        <v>5489</v>
      </c>
      <c r="B317" s="2" t="s">
        <v>719</v>
      </c>
      <c r="C317" s="2">
        <v>33.551110000000001</v>
      </c>
      <c r="D317" s="2">
        <v>73.122619999999998</v>
      </c>
      <c r="E317" s="2" t="s">
        <v>5671</v>
      </c>
      <c r="F317" s="2">
        <v>2</v>
      </c>
      <c r="G317" s="2">
        <v>22</v>
      </c>
      <c r="H317" s="2" t="s">
        <v>77</v>
      </c>
      <c r="I317" s="2" t="s">
        <v>34</v>
      </c>
      <c r="J317" s="2" t="s">
        <v>35</v>
      </c>
      <c r="K317" s="2" t="s">
        <v>5615</v>
      </c>
      <c r="L317" s="2" t="s">
        <v>36</v>
      </c>
      <c r="M317" s="2" t="s">
        <v>361</v>
      </c>
      <c r="N317" s="2" t="b">
        <v>1</v>
      </c>
      <c r="O317" s="2" t="s">
        <v>5616</v>
      </c>
      <c r="P317" s="2">
        <v>298440536</v>
      </c>
      <c r="Q317" s="2" t="s">
        <v>141</v>
      </c>
      <c r="R317" s="2" t="s">
        <v>211</v>
      </c>
      <c r="S317" s="2" t="s">
        <v>212</v>
      </c>
      <c r="T317" s="2"/>
      <c r="U317" s="2" t="s">
        <v>72</v>
      </c>
      <c r="V317" s="2" t="s">
        <v>5617</v>
      </c>
      <c r="W317" s="5">
        <v>1</v>
      </c>
      <c r="X317" s="2" t="s">
        <v>231</v>
      </c>
      <c r="Y317" s="2" t="s">
        <v>361</v>
      </c>
      <c r="Z317" s="2" t="s">
        <v>5618</v>
      </c>
      <c r="AA317" s="2" t="s">
        <v>145</v>
      </c>
      <c r="AB317" s="2">
        <v>4.97</v>
      </c>
      <c r="AC317" s="2" t="s">
        <v>5672</v>
      </c>
      <c r="AD317" s="2" t="s">
        <v>5620</v>
      </c>
    </row>
    <row r="318" spans="1:30" x14ac:dyDescent="0.2">
      <c r="A318" s="2" t="s">
        <v>3877</v>
      </c>
      <c r="B318" s="2" t="s">
        <v>31</v>
      </c>
      <c r="C318" s="2">
        <v>33.681629999999998</v>
      </c>
      <c r="D318" s="2">
        <v>72.988960000000006</v>
      </c>
      <c r="E318" s="2" t="s">
        <v>5094</v>
      </c>
      <c r="F318" s="2">
        <v>8</v>
      </c>
      <c r="G318" s="2">
        <v>57</v>
      </c>
      <c r="H318" s="2" t="s">
        <v>69</v>
      </c>
      <c r="I318" s="2" t="s">
        <v>34</v>
      </c>
      <c r="J318" s="2" t="s">
        <v>35</v>
      </c>
      <c r="K318" s="2" t="s">
        <v>3398</v>
      </c>
      <c r="L318" s="2" t="s">
        <v>36</v>
      </c>
      <c r="M318" s="2" t="s">
        <v>4960</v>
      </c>
      <c r="N318" s="2" t="b">
        <v>1</v>
      </c>
      <c r="O318" s="2" t="s">
        <v>5095</v>
      </c>
      <c r="P318" s="2">
        <v>241691447</v>
      </c>
      <c r="Q318" s="2"/>
      <c r="R318" s="2"/>
      <c r="S318" s="2"/>
      <c r="T318" s="2"/>
      <c r="U318" s="2" t="s">
        <v>872</v>
      </c>
      <c r="V318" s="2" t="s">
        <v>5096</v>
      </c>
      <c r="W318" s="2"/>
      <c r="X318" s="2"/>
      <c r="Y318" s="2" t="s">
        <v>4960</v>
      </c>
      <c r="Z318" s="2" t="s">
        <v>5097</v>
      </c>
      <c r="AA318" s="2" t="s">
        <v>145</v>
      </c>
      <c r="AB318" s="2">
        <v>4.7300000000000004</v>
      </c>
      <c r="AC318" s="2" t="s">
        <v>5098</v>
      </c>
      <c r="AD318" s="2"/>
    </row>
    <row r="319" spans="1:30" x14ac:dyDescent="0.2">
      <c r="A319" s="2" t="s">
        <v>5489</v>
      </c>
      <c r="B319" s="2" t="s">
        <v>719</v>
      </c>
      <c r="C319" s="2">
        <v>33.55827</v>
      </c>
      <c r="D319" s="2">
        <v>73.133399999999995</v>
      </c>
      <c r="E319" s="2" t="s">
        <v>5703</v>
      </c>
      <c r="F319" s="2">
        <v>5</v>
      </c>
      <c r="G319" s="2">
        <v>60</v>
      </c>
      <c r="H319" s="2" t="s">
        <v>3386</v>
      </c>
      <c r="I319" s="2" t="s">
        <v>34</v>
      </c>
      <c r="J319" s="2" t="s">
        <v>35</v>
      </c>
      <c r="K319" s="2" t="s">
        <v>3454</v>
      </c>
      <c r="L319" s="2" t="s">
        <v>36</v>
      </c>
      <c r="M319" s="2" t="s">
        <v>266</v>
      </c>
      <c r="N319" s="2" t="b">
        <v>1</v>
      </c>
      <c r="O319" s="2" t="s">
        <v>5704</v>
      </c>
      <c r="P319" s="2">
        <v>262015119</v>
      </c>
      <c r="Q319" s="2" t="s">
        <v>141</v>
      </c>
      <c r="R319" s="2"/>
      <c r="S319" s="2"/>
      <c r="T319" s="2"/>
      <c r="U319" s="2" t="s">
        <v>101</v>
      </c>
      <c r="V319" s="2" t="s">
        <v>5705</v>
      </c>
      <c r="W319" s="5">
        <v>1</v>
      </c>
      <c r="X319" s="2" t="s">
        <v>231</v>
      </c>
      <c r="Y319" s="2" t="s">
        <v>266</v>
      </c>
      <c r="Z319" s="2" t="s">
        <v>5706</v>
      </c>
      <c r="AA319" s="2" t="s">
        <v>145</v>
      </c>
      <c r="AB319" s="2">
        <v>4.25</v>
      </c>
      <c r="AC319" s="2" t="s">
        <v>5707</v>
      </c>
      <c r="AD319" s="2"/>
    </row>
    <row r="320" spans="1:30" x14ac:dyDescent="0.2">
      <c r="A320" s="2" t="s">
        <v>30</v>
      </c>
      <c r="B320" s="2" t="s">
        <v>31</v>
      </c>
      <c r="C320" s="2">
        <v>31.66994</v>
      </c>
      <c r="D320" s="2">
        <v>74.122590000000002</v>
      </c>
      <c r="E320" s="2" t="s">
        <v>194</v>
      </c>
      <c r="F320" s="2">
        <v>2</v>
      </c>
      <c r="G320" s="2">
        <v>23</v>
      </c>
      <c r="H320" s="2" t="s">
        <v>53</v>
      </c>
      <c r="I320" s="2" t="s">
        <v>34</v>
      </c>
      <c r="J320" s="2" t="s">
        <v>35</v>
      </c>
      <c r="K320" s="2" t="s">
        <v>36</v>
      </c>
      <c r="L320" s="2"/>
      <c r="M320" s="2" t="s">
        <v>195</v>
      </c>
      <c r="N320" s="2" t="b">
        <v>1</v>
      </c>
      <c r="O320" s="2" t="s">
        <v>196</v>
      </c>
      <c r="P320" s="2">
        <v>388099791</v>
      </c>
      <c r="Q320" s="2"/>
      <c r="R320" s="2"/>
      <c r="S320" s="2"/>
      <c r="T320" s="2"/>
      <c r="U320" s="2" t="s">
        <v>197</v>
      </c>
      <c r="V320" s="2" t="s">
        <v>198</v>
      </c>
      <c r="W320" s="5">
        <v>0</v>
      </c>
      <c r="X320" s="2" t="s">
        <v>96</v>
      </c>
      <c r="Y320" s="2" t="s">
        <v>195</v>
      </c>
      <c r="Z320" s="2" t="s">
        <v>199</v>
      </c>
      <c r="AA320" s="2" t="s">
        <v>42</v>
      </c>
      <c r="AB320" s="2"/>
      <c r="AC320" s="2" t="s">
        <v>200</v>
      </c>
      <c r="AD320" s="2"/>
    </row>
    <row r="321" spans="1:30" x14ac:dyDescent="0.2">
      <c r="A321" s="2" t="s">
        <v>2525</v>
      </c>
      <c r="B321" s="2" t="s">
        <v>31</v>
      </c>
      <c r="C321" s="2">
        <v>24.830909999999999</v>
      </c>
      <c r="D321" s="2">
        <v>67.068790000000007</v>
      </c>
      <c r="E321" s="2" t="s">
        <v>3048</v>
      </c>
      <c r="F321" s="2">
        <v>1</v>
      </c>
      <c r="G321" s="2">
        <v>29</v>
      </c>
      <c r="H321" s="2" t="s">
        <v>61</v>
      </c>
      <c r="I321" s="2" t="s">
        <v>34</v>
      </c>
      <c r="J321" s="2" t="s">
        <v>35</v>
      </c>
      <c r="K321" s="2"/>
      <c r="L321" s="2"/>
      <c r="M321" s="2" t="s">
        <v>3049</v>
      </c>
      <c r="N321" s="2" t="b">
        <v>1</v>
      </c>
      <c r="O321" s="2" t="s">
        <v>3050</v>
      </c>
      <c r="P321" s="2">
        <v>402517226</v>
      </c>
      <c r="Q321" s="2"/>
      <c r="R321" s="2"/>
      <c r="S321" s="2"/>
      <c r="T321" s="2"/>
      <c r="U321" s="2" t="s">
        <v>327</v>
      </c>
      <c r="V321" s="2" t="s">
        <v>3051</v>
      </c>
      <c r="W321" s="5">
        <v>0</v>
      </c>
      <c r="X321" s="2" t="s">
        <v>96</v>
      </c>
      <c r="Y321" s="2" t="s">
        <v>3049</v>
      </c>
      <c r="Z321" s="2" t="s">
        <v>3052</v>
      </c>
      <c r="AA321" s="2" t="s">
        <v>2530</v>
      </c>
      <c r="AB321" s="2"/>
      <c r="AC321" s="2" t="s">
        <v>3053</v>
      </c>
      <c r="AD321" s="2"/>
    </row>
    <row r="322" spans="1:30" x14ac:dyDescent="0.2">
      <c r="A322" s="2" t="s">
        <v>30</v>
      </c>
      <c r="B322" s="2" t="s">
        <v>31</v>
      </c>
      <c r="C322" s="2">
        <v>31.373740000000002</v>
      </c>
      <c r="D322" s="2">
        <v>74.185890000000001</v>
      </c>
      <c r="E322" s="2" t="s">
        <v>1342</v>
      </c>
      <c r="F322" s="2">
        <v>2</v>
      </c>
      <c r="G322" s="2">
        <v>34</v>
      </c>
      <c r="H322" s="2" t="s">
        <v>1179</v>
      </c>
      <c r="I322" s="2" t="s">
        <v>34</v>
      </c>
      <c r="J322" s="2" t="s">
        <v>35</v>
      </c>
      <c r="K322" s="2"/>
      <c r="L322" s="2"/>
      <c r="M322" s="2" t="s">
        <v>1343</v>
      </c>
      <c r="N322" s="2" t="b">
        <v>1</v>
      </c>
      <c r="O322" s="2" t="s">
        <v>1344</v>
      </c>
      <c r="P322" s="2">
        <v>187937282</v>
      </c>
      <c r="Q322" s="2"/>
      <c r="R322" s="2"/>
      <c r="S322" s="2"/>
      <c r="T322" s="2"/>
      <c r="U322" s="2" t="s">
        <v>245</v>
      </c>
      <c r="V322" s="2" t="s">
        <v>1345</v>
      </c>
      <c r="W322" s="2"/>
      <c r="X322" s="2"/>
      <c r="Y322" s="2" t="s">
        <v>1343</v>
      </c>
      <c r="Z322" s="2" t="s">
        <v>1346</v>
      </c>
      <c r="AA322" s="2" t="s">
        <v>42</v>
      </c>
      <c r="AB322" s="2"/>
      <c r="AC322" s="2" t="s">
        <v>1347</v>
      </c>
      <c r="AD322" s="2"/>
    </row>
    <row r="323" spans="1:30" x14ac:dyDescent="0.2">
      <c r="A323" s="2" t="s">
        <v>30</v>
      </c>
      <c r="B323" s="2" t="s">
        <v>31</v>
      </c>
      <c r="C323" s="2">
        <v>31.38618</v>
      </c>
      <c r="D323" s="2">
        <v>74.18141</v>
      </c>
      <c r="E323" s="2" t="s">
        <v>1475</v>
      </c>
      <c r="F323" s="2">
        <v>2</v>
      </c>
      <c r="G323" s="2">
        <v>34</v>
      </c>
      <c r="H323" s="2" t="s">
        <v>1179</v>
      </c>
      <c r="I323" s="2" t="s">
        <v>34</v>
      </c>
      <c r="J323" s="2" t="s">
        <v>35</v>
      </c>
      <c r="K323" s="2"/>
      <c r="L323" s="2"/>
      <c r="M323" s="2" t="s">
        <v>1343</v>
      </c>
      <c r="N323" s="2" t="b">
        <v>1</v>
      </c>
      <c r="O323" s="2" t="s">
        <v>1344</v>
      </c>
      <c r="P323" s="2">
        <v>187937282</v>
      </c>
      <c r="Q323" s="2"/>
      <c r="R323" s="2"/>
      <c r="S323" s="2"/>
      <c r="T323" s="2"/>
      <c r="U323" s="2" t="s">
        <v>245</v>
      </c>
      <c r="V323" s="2" t="s">
        <v>1345</v>
      </c>
      <c r="W323" s="2"/>
      <c r="X323" s="2"/>
      <c r="Y323" s="2" t="s">
        <v>1343</v>
      </c>
      <c r="Z323" s="2" t="s">
        <v>1346</v>
      </c>
      <c r="AA323" s="2" t="s">
        <v>42</v>
      </c>
      <c r="AB323" s="2"/>
      <c r="AC323" s="2" t="s">
        <v>1476</v>
      </c>
      <c r="AD323" s="2"/>
    </row>
    <row r="324" spans="1:30" x14ac:dyDescent="0.2">
      <c r="A324" s="2" t="s">
        <v>30</v>
      </c>
      <c r="B324" s="2" t="s">
        <v>719</v>
      </c>
      <c r="C324" s="2">
        <v>31.461549999999999</v>
      </c>
      <c r="D324" s="2">
        <v>74.29504</v>
      </c>
      <c r="E324" s="2" t="s">
        <v>923</v>
      </c>
      <c r="F324" s="2">
        <v>3</v>
      </c>
      <c r="G324" s="2">
        <v>13</v>
      </c>
      <c r="H324" s="2" t="s">
        <v>548</v>
      </c>
      <c r="I324" s="2" t="s">
        <v>34</v>
      </c>
      <c r="J324" s="2" t="s">
        <v>35</v>
      </c>
      <c r="K324" s="2" t="s">
        <v>924</v>
      </c>
      <c r="L324" s="2" t="s">
        <v>36</v>
      </c>
      <c r="M324" s="2" t="s">
        <v>925</v>
      </c>
      <c r="N324" s="2" t="b">
        <v>1</v>
      </c>
      <c r="O324" s="2" t="s">
        <v>926</v>
      </c>
      <c r="P324" s="2">
        <v>215698441</v>
      </c>
      <c r="Q324" s="2" t="s">
        <v>141</v>
      </c>
      <c r="R324" s="2" t="s">
        <v>211</v>
      </c>
      <c r="S324" s="2" t="s">
        <v>212</v>
      </c>
      <c r="T324" s="2"/>
      <c r="U324" s="2" t="s">
        <v>927</v>
      </c>
      <c r="V324" s="2" t="s">
        <v>928</v>
      </c>
      <c r="W324" s="5">
        <v>1</v>
      </c>
      <c r="X324" s="2" t="s">
        <v>231</v>
      </c>
      <c r="Y324" s="2" t="s">
        <v>925</v>
      </c>
      <c r="Z324" s="2" t="s">
        <v>929</v>
      </c>
      <c r="AA324" s="2" t="s">
        <v>42</v>
      </c>
      <c r="AB324" s="2">
        <v>4.8499999999999996</v>
      </c>
      <c r="AC324" s="2" t="s">
        <v>930</v>
      </c>
      <c r="AD324" s="2" t="s">
        <v>931</v>
      </c>
    </row>
    <row r="325" spans="1:30" x14ac:dyDescent="0.2">
      <c r="A325" s="2" t="s">
        <v>30</v>
      </c>
      <c r="B325" s="2" t="s">
        <v>31</v>
      </c>
      <c r="C325" s="2">
        <v>31.539359999999999</v>
      </c>
      <c r="D325" s="2">
        <v>74.413319999999999</v>
      </c>
      <c r="E325" s="2" t="s">
        <v>208</v>
      </c>
      <c r="F325" s="2">
        <v>4</v>
      </c>
      <c r="G325" s="2">
        <v>25</v>
      </c>
      <c r="H325" s="2" t="s">
        <v>112</v>
      </c>
      <c r="I325" s="2" t="s">
        <v>34</v>
      </c>
      <c r="J325" s="2" t="s">
        <v>35</v>
      </c>
      <c r="K325" s="2"/>
      <c r="L325" s="2"/>
      <c r="M325" s="2" t="s">
        <v>209</v>
      </c>
      <c r="N325" s="2" t="b">
        <v>1</v>
      </c>
      <c r="O325" s="2" t="s">
        <v>210</v>
      </c>
      <c r="P325" s="2">
        <v>269252991</v>
      </c>
      <c r="Q325" s="2" t="s">
        <v>141</v>
      </c>
      <c r="R325" s="2" t="s">
        <v>211</v>
      </c>
      <c r="S325" s="2" t="s">
        <v>212</v>
      </c>
      <c r="T325" s="2" t="s">
        <v>213</v>
      </c>
      <c r="U325" s="2" t="s">
        <v>214</v>
      </c>
      <c r="V325" s="2" t="s">
        <v>215</v>
      </c>
      <c r="W325" s="2"/>
      <c r="X325" s="2"/>
      <c r="Y325" s="2" t="s">
        <v>209</v>
      </c>
      <c r="Z325" s="2" t="s">
        <v>216</v>
      </c>
      <c r="AA325" s="2" t="s">
        <v>42</v>
      </c>
      <c r="AB325" s="2"/>
      <c r="AC325" s="2" t="s">
        <v>217</v>
      </c>
      <c r="AD325" s="2"/>
    </row>
    <row r="326" spans="1:30" x14ac:dyDescent="0.2">
      <c r="A326" s="2" t="s">
        <v>3877</v>
      </c>
      <c r="B326" s="2" t="s">
        <v>31</v>
      </c>
      <c r="C326" s="2">
        <v>33.563099999999999</v>
      </c>
      <c r="D326" s="2">
        <v>73.135829999999999</v>
      </c>
      <c r="E326" s="2" t="s">
        <v>3902</v>
      </c>
      <c r="F326" s="2">
        <v>4</v>
      </c>
      <c r="G326" s="2">
        <v>15</v>
      </c>
      <c r="H326" s="2" t="s">
        <v>566</v>
      </c>
      <c r="I326" s="2" t="s">
        <v>34</v>
      </c>
      <c r="J326" s="2" t="s">
        <v>35</v>
      </c>
      <c r="K326" s="2" t="s">
        <v>93</v>
      </c>
      <c r="L326" s="2" t="s">
        <v>36</v>
      </c>
      <c r="M326" s="2" t="s">
        <v>3903</v>
      </c>
      <c r="N326" s="2" t="b">
        <v>1</v>
      </c>
      <c r="O326" s="2" t="s">
        <v>3904</v>
      </c>
      <c r="P326" s="2">
        <v>430350626</v>
      </c>
      <c r="Q326" s="2"/>
      <c r="R326" s="2"/>
      <c r="S326" s="2"/>
      <c r="T326" s="2"/>
      <c r="U326" s="2" t="s">
        <v>380</v>
      </c>
      <c r="V326" s="2" t="s">
        <v>3905</v>
      </c>
      <c r="W326" s="5">
        <v>1</v>
      </c>
      <c r="X326" s="2" t="s">
        <v>231</v>
      </c>
      <c r="Y326" s="2" t="s">
        <v>3903</v>
      </c>
      <c r="Z326" s="2" t="s">
        <v>3906</v>
      </c>
      <c r="AA326" s="2" t="s">
        <v>145</v>
      </c>
      <c r="AB326" s="2"/>
      <c r="AC326" s="2" t="s">
        <v>3907</v>
      </c>
      <c r="AD326" s="2"/>
    </row>
    <row r="327" spans="1:30" x14ac:dyDescent="0.2">
      <c r="A327" s="2" t="s">
        <v>2525</v>
      </c>
      <c r="B327" s="2" t="s">
        <v>31</v>
      </c>
      <c r="C327" s="2">
        <v>24.901</v>
      </c>
      <c r="D327" s="2">
        <v>67.112920000000003</v>
      </c>
      <c r="E327" s="2" t="s">
        <v>2891</v>
      </c>
      <c r="F327" s="2">
        <v>16</v>
      </c>
      <c r="G327" s="2">
        <v>34</v>
      </c>
      <c r="H327" s="2" t="s">
        <v>1179</v>
      </c>
      <c r="I327" s="2" t="s">
        <v>34</v>
      </c>
      <c r="J327" s="2" t="s">
        <v>35</v>
      </c>
      <c r="K327" s="2" t="s">
        <v>93</v>
      </c>
      <c r="L327" s="2" t="s">
        <v>36</v>
      </c>
      <c r="M327" s="2" t="s">
        <v>888</v>
      </c>
      <c r="N327" s="2" t="b">
        <v>1</v>
      </c>
      <c r="O327" s="2" t="s">
        <v>2892</v>
      </c>
      <c r="P327" s="2">
        <v>387316675</v>
      </c>
      <c r="Q327" s="2" t="s">
        <v>141</v>
      </c>
      <c r="R327" s="2"/>
      <c r="S327" s="2"/>
      <c r="T327" s="2"/>
      <c r="U327" s="2" t="s">
        <v>197</v>
      </c>
      <c r="V327" s="2" t="s">
        <v>2893</v>
      </c>
      <c r="W327" s="2"/>
      <c r="X327" s="2"/>
      <c r="Y327" s="2" t="s">
        <v>888</v>
      </c>
      <c r="Z327" s="2" t="s">
        <v>2894</v>
      </c>
      <c r="AA327" s="2" t="s">
        <v>2530</v>
      </c>
      <c r="AB327" s="2"/>
      <c r="AC327" s="2" t="s">
        <v>2895</v>
      </c>
      <c r="AD327" s="2" t="s">
        <v>2896</v>
      </c>
    </row>
    <row r="328" spans="1:30" x14ac:dyDescent="0.2">
      <c r="A328" s="2" t="s">
        <v>3877</v>
      </c>
      <c r="B328" s="2" t="s">
        <v>31</v>
      </c>
      <c r="C328" s="2">
        <v>33.526069999999997</v>
      </c>
      <c r="D328" s="2">
        <v>73.104960000000005</v>
      </c>
      <c r="E328" s="2" t="s">
        <v>5443</v>
      </c>
      <c r="F328" s="2">
        <v>4</v>
      </c>
      <c r="G328" s="2">
        <v>57</v>
      </c>
      <c r="H328" s="2" t="s">
        <v>69</v>
      </c>
      <c r="I328" s="2" t="s">
        <v>34</v>
      </c>
      <c r="J328" s="2" t="s">
        <v>35</v>
      </c>
      <c r="K328" s="2"/>
      <c r="L328" s="2"/>
      <c r="M328" s="2" t="s">
        <v>5444</v>
      </c>
      <c r="N328" s="2" t="b">
        <v>1</v>
      </c>
      <c r="O328" s="2" t="s">
        <v>5445</v>
      </c>
      <c r="P328" s="2">
        <v>274143342</v>
      </c>
      <c r="Q328" s="2"/>
      <c r="R328" s="2"/>
      <c r="S328" s="2"/>
      <c r="T328" s="2"/>
      <c r="U328" s="2" t="s">
        <v>56</v>
      </c>
      <c r="V328" s="2" t="s">
        <v>5446</v>
      </c>
      <c r="W328" s="5">
        <v>0</v>
      </c>
      <c r="X328" s="2" t="s">
        <v>96</v>
      </c>
      <c r="Y328" s="2" t="s">
        <v>5444</v>
      </c>
      <c r="Z328" s="2" t="s">
        <v>5447</v>
      </c>
      <c r="AA328" s="2" t="s">
        <v>2530</v>
      </c>
      <c r="AB328" s="2"/>
      <c r="AC328" s="2" t="s">
        <v>5448</v>
      </c>
      <c r="AD328" s="2"/>
    </row>
    <row r="329" spans="1:30" x14ac:dyDescent="0.2">
      <c r="A329" s="2" t="s">
        <v>2525</v>
      </c>
      <c r="B329" s="2" t="s">
        <v>31</v>
      </c>
      <c r="C329" s="2">
        <v>24.801950000000001</v>
      </c>
      <c r="D329" s="2">
        <v>67.073769999999996</v>
      </c>
      <c r="E329" s="2" t="s">
        <v>3317</v>
      </c>
      <c r="F329" s="2">
        <v>2</v>
      </c>
      <c r="G329" s="2">
        <v>51</v>
      </c>
      <c r="H329" s="2" t="s">
        <v>1596</v>
      </c>
      <c r="I329" s="2" t="s">
        <v>34</v>
      </c>
      <c r="J329" s="2" t="s">
        <v>35</v>
      </c>
      <c r="K329" s="2"/>
      <c r="L329" s="2"/>
      <c r="M329" s="2" t="s">
        <v>3318</v>
      </c>
      <c r="N329" s="2" t="b">
        <v>1</v>
      </c>
      <c r="O329" s="2" t="s">
        <v>3319</v>
      </c>
      <c r="P329" s="2">
        <v>366973063</v>
      </c>
      <c r="Q329" s="2"/>
      <c r="R329" s="2"/>
      <c r="S329" s="2"/>
      <c r="T329" s="2"/>
      <c r="U329" s="2" t="s">
        <v>481</v>
      </c>
      <c r="V329" s="2" t="s">
        <v>3320</v>
      </c>
      <c r="W329" s="5">
        <v>0</v>
      </c>
      <c r="X329" s="2" t="s">
        <v>96</v>
      </c>
      <c r="Y329" s="2" t="s">
        <v>3318</v>
      </c>
      <c r="Z329" s="2" t="s">
        <v>3321</v>
      </c>
      <c r="AA329" s="2" t="s">
        <v>2530</v>
      </c>
      <c r="AB329" s="2"/>
      <c r="AC329" s="2" t="s">
        <v>3322</v>
      </c>
      <c r="AD329" s="2"/>
    </row>
    <row r="330" spans="1:30" x14ac:dyDescent="0.2">
      <c r="A330" s="2" t="s">
        <v>2525</v>
      </c>
      <c r="B330" s="2" t="s">
        <v>31</v>
      </c>
      <c r="C330" s="2">
        <v>25.007380000000001</v>
      </c>
      <c r="D330" s="2">
        <v>67.223889999999997</v>
      </c>
      <c r="E330" s="2" t="s">
        <v>2598</v>
      </c>
      <c r="F330" s="2">
        <v>3</v>
      </c>
      <c r="G330" s="2">
        <v>30</v>
      </c>
      <c r="H330" s="2" t="s">
        <v>1330</v>
      </c>
      <c r="I330" s="2" t="s">
        <v>34</v>
      </c>
      <c r="J330" s="2" t="s">
        <v>35</v>
      </c>
      <c r="K330" s="2" t="s">
        <v>36</v>
      </c>
      <c r="L330" s="2"/>
      <c r="M330" s="2" t="s">
        <v>2599</v>
      </c>
      <c r="N330" s="2" t="b">
        <v>1</v>
      </c>
      <c r="O330" s="2" t="s">
        <v>2600</v>
      </c>
      <c r="P330" s="2">
        <v>303370669</v>
      </c>
      <c r="Q330" s="2"/>
      <c r="R330" s="2"/>
      <c r="S330" s="2"/>
      <c r="T330" s="2"/>
      <c r="U330" s="2" t="s">
        <v>254</v>
      </c>
      <c r="V330" s="2" t="s">
        <v>2601</v>
      </c>
      <c r="W330" s="2"/>
      <c r="X330" s="2"/>
      <c r="Y330" s="2" t="s">
        <v>2599</v>
      </c>
      <c r="Z330" s="2" t="s">
        <v>2602</v>
      </c>
      <c r="AA330" s="2" t="s">
        <v>2530</v>
      </c>
      <c r="AB330" s="2"/>
      <c r="AC330" s="2" t="s">
        <v>2603</v>
      </c>
      <c r="AD330" s="2"/>
    </row>
    <row r="331" spans="1:30" x14ac:dyDescent="0.2">
      <c r="A331" s="2" t="s">
        <v>30</v>
      </c>
      <c r="B331" s="2" t="s">
        <v>31</v>
      </c>
      <c r="C331" s="2">
        <v>31.521429999999999</v>
      </c>
      <c r="D331" s="2">
        <v>74.357990000000001</v>
      </c>
      <c r="E331" s="2" t="s">
        <v>2225</v>
      </c>
      <c r="F331" s="2">
        <v>16</v>
      </c>
      <c r="G331" s="2">
        <v>51</v>
      </c>
      <c r="H331" s="2" t="s">
        <v>1596</v>
      </c>
      <c r="I331" s="2" t="s">
        <v>34</v>
      </c>
      <c r="J331" s="2" t="s">
        <v>35</v>
      </c>
      <c r="K331" s="2" t="s">
        <v>36</v>
      </c>
      <c r="L331" s="2"/>
      <c r="M331" s="2" t="s">
        <v>386</v>
      </c>
      <c r="N331" s="2" t="b">
        <v>1</v>
      </c>
      <c r="O331" s="2" t="s">
        <v>2226</v>
      </c>
      <c r="P331" s="2">
        <v>347512224</v>
      </c>
      <c r="Q331" s="2"/>
      <c r="R331" s="2"/>
      <c r="S331" s="2"/>
      <c r="T331" s="2"/>
      <c r="U331" s="2" t="s">
        <v>1701</v>
      </c>
      <c r="V331" s="2" t="s">
        <v>2227</v>
      </c>
      <c r="W331" s="5">
        <v>1</v>
      </c>
      <c r="X331" s="2" t="s">
        <v>686</v>
      </c>
      <c r="Y331" s="2" t="s">
        <v>386</v>
      </c>
      <c r="Z331" s="2" t="s">
        <v>2228</v>
      </c>
      <c r="AA331" s="2" t="s">
        <v>145</v>
      </c>
      <c r="AB331" s="2"/>
      <c r="AC331" s="2" t="s">
        <v>2229</v>
      </c>
      <c r="AD331" s="2"/>
    </row>
    <row r="332" spans="1:30" x14ac:dyDescent="0.2">
      <c r="A332" s="2" t="s">
        <v>2525</v>
      </c>
      <c r="B332" s="2" t="s">
        <v>31</v>
      </c>
      <c r="C332" s="2">
        <v>24.807770000000001</v>
      </c>
      <c r="D332" s="2">
        <v>67.021420000000006</v>
      </c>
      <c r="E332" s="2" t="s">
        <v>2949</v>
      </c>
      <c r="F332" s="2">
        <v>2</v>
      </c>
      <c r="G332" s="2">
        <v>37</v>
      </c>
      <c r="H332" s="2" t="s">
        <v>1194</v>
      </c>
      <c r="I332" s="2" t="s">
        <v>34</v>
      </c>
      <c r="J332" s="2" t="s">
        <v>35</v>
      </c>
      <c r="K332" s="2" t="s">
        <v>93</v>
      </c>
      <c r="L332" s="2" t="s">
        <v>36</v>
      </c>
      <c r="M332" s="2" t="s">
        <v>54</v>
      </c>
      <c r="N332" s="2" t="b">
        <v>1</v>
      </c>
      <c r="O332" s="2" t="s">
        <v>2950</v>
      </c>
      <c r="P332" s="2">
        <v>118002506</v>
      </c>
      <c r="Q332" s="2" t="s">
        <v>141</v>
      </c>
      <c r="R332" s="2" t="s">
        <v>211</v>
      </c>
      <c r="S332" s="2"/>
      <c r="T332" s="2"/>
      <c r="U332" s="2" t="s">
        <v>2951</v>
      </c>
      <c r="V332" s="2" t="s">
        <v>2952</v>
      </c>
      <c r="W332" s="5">
        <v>1</v>
      </c>
      <c r="X332" s="2" t="s">
        <v>686</v>
      </c>
      <c r="Y332" s="2" t="s">
        <v>54</v>
      </c>
      <c r="Z332" s="2" t="s">
        <v>2953</v>
      </c>
      <c r="AA332" s="2" t="s">
        <v>2530</v>
      </c>
      <c r="AB332" s="2"/>
      <c r="AC332" s="2" t="s">
        <v>2954</v>
      </c>
      <c r="AD332" s="2"/>
    </row>
    <row r="333" spans="1:30" x14ac:dyDescent="0.2">
      <c r="A333" s="2" t="s">
        <v>30</v>
      </c>
      <c r="B333" s="2" t="s">
        <v>31</v>
      </c>
      <c r="C333" s="2">
        <v>31.34731</v>
      </c>
      <c r="D333" s="2">
        <v>74.171800000000005</v>
      </c>
      <c r="E333" s="2" t="s">
        <v>1425</v>
      </c>
      <c r="F333" s="2">
        <v>3</v>
      </c>
      <c r="G333" s="2">
        <v>36</v>
      </c>
      <c r="H333" s="2" t="s">
        <v>1426</v>
      </c>
      <c r="I333" s="2" t="s">
        <v>34</v>
      </c>
      <c r="J333" s="2" t="s">
        <v>35</v>
      </c>
      <c r="K333" s="2" t="s">
        <v>36</v>
      </c>
      <c r="L333" s="2"/>
      <c r="M333" s="2" t="s">
        <v>287</v>
      </c>
      <c r="N333" s="2" t="b">
        <v>1</v>
      </c>
      <c r="O333" s="2" t="s">
        <v>1427</v>
      </c>
      <c r="P333" s="2">
        <v>353691172</v>
      </c>
      <c r="Q333" s="2"/>
      <c r="R333" s="2"/>
      <c r="S333" s="2"/>
      <c r="T333" s="2"/>
      <c r="U333" s="2" t="s">
        <v>221</v>
      </c>
      <c r="V333" s="2" t="s">
        <v>1428</v>
      </c>
      <c r="W333" s="5">
        <v>0</v>
      </c>
      <c r="X333" s="2" t="s">
        <v>96</v>
      </c>
      <c r="Y333" s="2" t="s">
        <v>287</v>
      </c>
      <c r="Z333" s="2" t="s">
        <v>1429</v>
      </c>
      <c r="AA333" s="2" t="s">
        <v>42</v>
      </c>
      <c r="AB333" s="2"/>
      <c r="AC333" s="2" t="s">
        <v>1430</v>
      </c>
      <c r="AD333" s="2"/>
    </row>
    <row r="334" spans="1:30" x14ac:dyDescent="0.2">
      <c r="A334" s="2" t="s">
        <v>2525</v>
      </c>
      <c r="B334" s="2" t="s">
        <v>31</v>
      </c>
      <c r="C334" s="2">
        <v>24.85755</v>
      </c>
      <c r="D334" s="2">
        <v>67.023809999999997</v>
      </c>
      <c r="E334" s="2" t="s">
        <v>3871</v>
      </c>
      <c r="F334" s="2">
        <v>3</v>
      </c>
      <c r="G334" s="2">
        <v>37</v>
      </c>
      <c r="H334" s="2" t="s">
        <v>1194</v>
      </c>
      <c r="I334" s="2" t="s">
        <v>34</v>
      </c>
      <c r="J334" s="2" t="s">
        <v>35</v>
      </c>
      <c r="K334" s="2" t="s">
        <v>1668</v>
      </c>
      <c r="L334" s="2" t="s">
        <v>36</v>
      </c>
      <c r="M334" s="2" t="s">
        <v>3705</v>
      </c>
      <c r="N334" s="2" t="b">
        <v>1</v>
      </c>
      <c r="O334" s="2" t="s">
        <v>3706</v>
      </c>
      <c r="P334" s="2">
        <v>127986973</v>
      </c>
      <c r="Q334" s="2" t="s">
        <v>141</v>
      </c>
      <c r="R334" s="2" t="s">
        <v>211</v>
      </c>
      <c r="S334" s="2"/>
      <c r="T334" s="2"/>
      <c r="U334" s="2" t="s">
        <v>2060</v>
      </c>
      <c r="V334" s="2" t="s">
        <v>3707</v>
      </c>
      <c r="W334" s="5">
        <v>1</v>
      </c>
      <c r="X334" s="2" t="s">
        <v>231</v>
      </c>
      <c r="Y334" s="2" t="s">
        <v>3705</v>
      </c>
      <c r="Z334" s="2" t="s">
        <v>3708</v>
      </c>
      <c r="AA334" s="2" t="s">
        <v>2530</v>
      </c>
      <c r="AB334" s="2"/>
      <c r="AC334" s="2" t="s">
        <v>3872</v>
      </c>
      <c r="AD334" s="7" t="s">
        <v>3710</v>
      </c>
    </row>
    <row r="335" spans="1:30" x14ac:dyDescent="0.2">
      <c r="A335" s="2" t="s">
        <v>30</v>
      </c>
      <c r="B335" s="2" t="s">
        <v>719</v>
      </c>
      <c r="C335" s="2">
        <v>31.450690000000002</v>
      </c>
      <c r="D335" s="2">
        <v>74.275210000000001</v>
      </c>
      <c r="E335" s="2" t="s">
        <v>957</v>
      </c>
      <c r="F335" s="2">
        <v>3</v>
      </c>
      <c r="G335" s="2">
        <v>15</v>
      </c>
      <c r="H335" s="2" t="s">
        <v>566</v>
      </c>
      <c r="I335" s="2" t="s">
        <v>34</v>
      </c>
      <c r="J335" s="2" t="s">
        <v>35</v>
      </c>
      <c r="K335" s="2" t="s">
        <v>924</v>
      </c>
      <c r="L335" s="2" t="s">
        <v>36</v>
      </c>
      <c r="M335" s="2" t="s">
        <v>925</v>
      </c>
      <c r="N335" s="2" t="b">
        <v>1</v>
      </c>
      <c r="O335" s="2" t="s">
        <v>926</v>
      </c>
      <c r="P335" s="2">
        <v>215698441</v>
      </c>
      <c r="Q335" s="2" t="s">
        <v>141</v>
      </c>
      <c r="R335" s="2" t="s">
        <v>211</v>
      </c>
      <c r="S335" s="2" t="s">
        <v>212</v>
      </c>
      <c r="T335" s="2"/>
      <c r="U335" s="2" t="s">
        <v>927</v>
      </c>
      <c r="V335" s="2" t="s">
        <v>928</v>
      </c>
      <c r="W335" s="5">
        <v>1</v>
      </c>
      <c r="X335" s="2" t="s">
        <v>231</v>
      </c>
      <c r="Y335" s="2" t="s">
        <v>925</v>
      </c>
      <c r="Z335" s="2" t="s">
        <v>929</v>
      </c>
      <c r="AA335" s="2" t="s">
        <v>42</v>
      </c>
      <c r="AB335" s="2">
        <v>4.87</v>
      </c>
      <c r="AC335" s="2" t="s">
        <v>958</v>
      </c>
      <c r="AD335" s="2" t="s">
        <v>931</v>
      </c>
    </row>
    <row r="336" spans="1:30" x14ac:dyDescent="0.2">
      <c r="A336" s="2" t="s">
        <v>5489</v>
      </c>
      <c r="B336" s="2" t="s">
        <v>31</v>
      </c>
      <c r="C336" s="2">
        <v>33.567300000000003</v>
      </c>
      <c r="D336" s="2">
        <v>73.11712</v>
      </c>
      <c r="E336" s="2" t="s">
        <v>5728</v>
      </c>
      <c r="F336" s="2">
        <v>3</v>
      </c>
      <c r="G336" s="2">
        <v>56</v>
      </c>
      <c r="H336" s="2" t="s">
        <v>2151</v>
      </c>
      <c r="I336" s="2" t="s">
        <v>34</v>
      </c>
      <c r="J336" s="2" t="s">
        <v>35</v>
      </c>
      <c r="K336" s="2" t="s">
        <v>5304</v>
      </c>
      <c r="L336" s="2" t="s">
        <v>36</v>
      </c>
      <c r="M336" s="2" t="s">
        <v>361</v>
      </c>
      <c r="N336" s="2" t="b">
        <v>1</v>
      </c>
      <c r="O336" s="2" t="s">
        <v>5729</v>
      </c>
      <c r="P336" s="2">
        <v>400996116</v>
      </c>
      <c r="Q336" s="2" t="s">
        <v>1244</v>
      </c>
      <c r="R336" s="2" t="s">
        <v>141</v>
      </c>
      <c r="S336" s="2" t="s">
        <v>211</v>
      </c>
      <c r="T336" s="2" t="s">
        <v>212</v>
      </c>
      <c r="U336" s="2" t="s">
        <v>327</v>
      </c>
      <c r="V336" s="2" t="s">
        <v>5730</v>
      </c>
      <c r="W336" s="5">
        <v>1</v>
      </c>
      <c r="X336" s="2" t="s">
        <v>231</v>
      </c>
      <c r="Y336" s="2" t="s">
        <v>361</v>
      </c>
      <c r="Z336" s="2" t="s">
        <v>5731</v>
      </c>
      <c r="AA336" s="2" t="s">
        <v>145</v>
      </c>
      <c r="AB336" s="2">
        <v>5</v>
      </c>
      <c r="AC336" s="2" t="s">
        <v>5732</v>
      </c>
      <c r="AD336" s="2" t="s">
        <v>5733</v>
      </c>
    </row>
    <row r="337" spans="1:30" x14ac:dyDescent="0.2">
      <c r="A337" s="2" t="s">
        <v>3877</v>
      </c>
      <c r="B337" s="2" t="s">
        <v>31</v>
      </c>
      <c r="C337" s="2">
        <v>33.698250000000002</v>
      </c>
      <c r="D337" s="2">
        <v>73.00882</v>
      </c>
      <c r="E337" s="2" t="s">
        <v>3998</v>
      </c>
      <c r="F337" s="2">
        <v>3</v>
      </c>
      <c r="G337" s="2">
        <v>43</v>
      </c>
      <c r="H337" s="2" t="s">
        <v>1143</v>
      </c>
      <c r="I337" s="2" t="s">
        <v>34</v>
      </c>
      <c r="J337" s="2" t="s">
        <v>35</v>
      </c>
      <c r="K337" s="2" t="s">
        <v>93</v>
      </c>
      <c r="L337" s="2" t="s">
        <v>36</v>
      </c>
      <c r="M337" s="2" t="s">
        <v>669</v>
      </c>
      <c r="N337" s="2" t="b">
        <v>1</v>
      </c>
      <c r="O337" s="2" t="s">
        <v>3999</v>
      </c>
      <c r="P337" s="2">
        <v>336506209</v>
      </c>
      <c r="Q337" s="2"/>
      <c r="R337" s="2"/>
      <c r="S337" s="2"/>
      <c r="T337" s="2"/>
      <c r="U337" s="2" t="s">
        <v>701</v>
      </c>
      <c r="V337" s="2" t="s">
        <v>4000</v>
      </c>
      <c r="W337" s="5">
        <v>1</v>
      </c>
      <c r="X337" s="2" t="s">
        <v>231</v>
      </c>
      <c r="Y337" s="2" t="s">
        <v>669</v>
      </c>
      <c r="Z337" s="2" t="s">
        <v>4001</v>
      </c>
      <c r="AA337" s="2" t="s">
        <v>145</v>
      </c>
      <c r="AB337" s="2"/>
      <c r="AC337" s="2" t="s">
        <v>4002</v>
      </c>
      <c r="AD337" s="2"/>
    </row>
    <row r="338" spans="1:30" x14ac:dyDescent="0.2">
      <c r="A338" s="2" t="s">
        <v>5489</v>
      </c>
      <c r="B338" s="2" t="s">
        <v>31</v>
      </c>
      <c r="C338" s="2">
        <v>33.59055</v>
      </c>
      <c r="D338" s="2">
        <v>73.045150000000007</v>
      </c>
      <c r="E338" s="2" t="s">
        <v>5575</v>
      </c>
      <c r="F338" s="2">
        <v>2</v>
      </c>
      <c r="G338" s="2">
        <v>46</v>
      </c>
      <c r="H338" s="2" t="s">
        <v>1040</v>
      </c>
      <c r="I338" s="2" t="s">
        <v>34</v>
      </c>
      <c r="J338" s="2" t="s">
        <v>35</v>
      </c>
      <c r="K338" s="2" t="s">
        <v>36</v>
      </c>
      <c r="L338" s="2"/>
      <c r="M338" s="2" t="s">
        <v>5576</v>
      </c>
      <c r="N338" s="2" t="b">
        <v>1</v>
      </c>
      <c r="O338" s="2" t="s">
        <v>5577</v>
      </c>
      <c r="P338" s="2">
        <v>435988701</v>
      </c>
      <c r="Q338" s="2"/>
      <c r="R338" s="2"/>
      <c r="S338" s="2"/>
      <c r="T338" s="2"/>
      <c r="U338" s="2" t="s">
        <v>455</v>
      </c>
      <c r="V338" s="2" t="s">
        <v>130</v>
      </c>
      <c r="W338" s="5">
        <v>1</v>
      </c>
      <c r="X338" s="2" t="s">
        <v>231</v>
      </c>
      <c r="Y338" s="2" t="s">
        <v>5576</v>
      </c>
      <c r="Z338" s="2" t="s">
        <v>130</v>
      </c>
      <c r="AA338" s="2" t="s">
        <v>145</v>
      </c>
      <c r="AB338" s="2"/>
      <c r="AC338" s="2" t="s">
        <v>5578</v>
      </c>
      <c r="AD338" s="2"/>
    </row>
    <row r="339" spans="1:30" x14ac:dyDescent="0.2">
      <c r="A339" s="2" t="s">
        <v>3877</v>
      </c>
      <c r="B339" s="2" t="s">
        <v>31</v>
      </c>
      <c r="C339" s="2">
        <v>33.52834</v>
      </c>
      <c r="D339" s="2">
        <v>73.154679999999999</v>
      </c>
      <c r="E339" s="2" t="s">
        <v>5231</v>
      </c>
      <c r="F339" s="2">
        <v>4</v>
      </c>
      <c r="G339" s="2">
        <v>74</v>
      </c>
      <c r="H339" s="2" t="s">
        <v>3183</v>
      </c>
      <c r="I339" s="2" t="s">
        <v>34</v>
      </c>
      <c r="J339" s="2" t="s">
        <v>35</v>
      </c>
      <c r="K339" s="2" t="s">
        <v>93</v>
      </c>
      <c r="L339" s="2" t="s">
        <v>36</v>
      </c>
      <c r="M339" s="2" t="s">
        <v>453</v>
      </c>
      <c r="N339" s="2" t="b">
        <v>1</v>
      </c>
      <c r="O339" s="2" t="s">
        <v>5232</v>
      </c>
      <c r="P339" s="2">
        <v>384027379</v>
      </c>
      <c r="Q339" s="2"/>
      <c r="R339" s="2"/>
      <c r="S339" s="2"/>
      <c r="T339" s="2"/>
      <c r="U339" s="2" t="s">
        <v>275</v>
      </c>
      <c r="V339" s="2" t="s">
        <v>5233</v>
      </c>
      <c r="W339" s="5">
        <v>1</v>
      </c>
      <c r="X339" s="2" t="s">
        <v>686</v>
      </c>
      <c r="Y339" s="2" t="s">
        <v>453</v>
      </c>
      <c r="Z339" s="2" t="s">
        <v>5234</v>
      </c>
      <c r="AA339" s="2" t="s">
        <v>145</v>
      </c>
      <c r="AB339" s="2"/>
      <c r="AC339" s="2" t="s">
        <v>5235</v>
      </c>
      <c r="AD339" s="2"/>
    </row>
    <row r="340" spans="1:30" x14ac:dyDescent="0.2">
      <c r="A340" s="2" t="s">
        <v>3877</v>
      </c>
      <c r="B340" s="2" t="s">
        <v>31</v>
      </c>
      <c r="C340" s="2">
        <v>33.519280000000002</v>
      </c>
      <c r="D340" s="2">
        <v>73.090440000000001</v>
      </c>
      <c r="E340" s="2" t="s">
        <v>3965</v>
      </c>
      <c r="F340" s="2">
        <v>4</v>
      </c>
      <c r="G340" s="2">
        <v>34</v>
      </c>
      <c r="H340" s="2" t="s">
        <v>1179</v>
      </c>
      <c r="I340" s="2" t="s">
        <v>34</v>
      </c>
      <c r="J340" s="2" t="s">
        <v>35</v>
      </c>
      <c r="K340" s="2" t="s">
        <v>3398</v>
      </c>
      <c r="L340" s="2" t="s">
        <v>36</v>
      </c>
      <c r="M340" s="2" t="s">
        <v>556</v>
      </c>
      <c r="N340" s="2" t="b">
        <v>1</v>
      </c>
      <c r="O340" s="2" t="s">
        <v>3966</v>
      </c>
      <c r="P340" s="2">
        <v>372284832</v>
      </c>
      <c r="Q340" s="2"/>
      <c r="R340" s="2"/>
      <c r="S340" s="2"/>
      <c r="T340" s="2"/>
      <c r="U340" s="2" t="s">
        <v>142</v>
      </c>
      <c r="V340" s="2" t="s">
        <v>130</v>
      </c>
      <c r="W340" s="5">
        <v>1</v>
      </c>
      <c r="X340" s="2" t="s">
        <v>231</v>
      </c>
      <c r="Y340" s="2" t="s">
        <v>556</v>
      </c>
      <c r="Z340" s="2" t="s">
        <v>130</v>
      </c>
      <c r="AA340" s="2" t="s">
        <v>145</v>
      </c>
      <c r="AB340" s="2"/>
      <c r="AC340" s="2" t="s">
        <v>3967</v>
      </c>
      <c r="AD340" s="2"/>
    </row>
    <row r="341" spans="1:30" x14ac:dyDescent="0.2">
      <c r="A341" s="2" t="s">
        <v>30</v>
      </c>
      <c r="B341" s="2" t="s">
        <v>31</v>
      </c>
      <c r="C341" s="2">
        <v>31.486329999999999</v>
      </c>
      <c r="D341" s="2">
        <v>74.408000000000001</v>
      </c>
      <c r="E341" s="2" t="s">
        <v>2244</v>
      </c>
      <c r="F341" s="2">
        <v>4</v>
      </c>
      <c r="G341" s="2">
        <v>57</v>
      </c>
      <c r="H341" s="2" t="s">
        <v>69</v>
      </c>
      <c r="I341" s="2" t="s">
        <v>34</v>
      </c>
      <c r="J341" s="2" t="s">
        <v>35</v>
      </c>
      <c r="K341" s="2" t="s">
        <v>226</v>
      </c>
      <c r="L341" s="2" t="s">
        <v>36</v>
      </c>
      <c r="M341" s="2" t="s">
        <v>227</v>
      </c>
      <c r="N341" s="2" t="b">
        <v>1</v>
      </c>
      <c r="O341" s="2" t="s">
        <v>228</v>
      </c>
      <c r="P341" s="2">
        <v>257918460</v>
      </c>
      <c r="Q341" s="2"/>
      <c r="R341" s="2"/>
      <c r="S341" s="2"/>
      <c r="T341" s="2"/>
      <c r="U341" s="2" t="s">
        <v>229</v>
      </c>
      <c r="V341" s="2" t="s">
        <v>230</v>
      </c>
      <c r="W341" s="5">
        <v>1</v>
      </c>
      <c r="X341" s="2" t="s">
        <v>231</v>
      </c>
      <c r="Y341" s="2" t="s">
        <v>227</v>
      </c>
      <c r="Z341" s="2" t="s">
        <v>232</v>
      </c>
      <c r="AA341" s="2" t="s">
        <v>145</v>
      </c>
      <c r="AB341" s="2">
        <v>4.57</v>
      </c>
      <c r="AC341" s="2" t="s">
        <v>2245</v>
      </c>
      <c r="AD341" s="2"/>
    </row>
    <row r="342" spans="1:30" x14ac:dyDescent="0.2">
      <c r="A342" s="2" t="s">
        <v>30</v>
      </c>
      <c r="B342" s="2" t="s">
        <v>31</v>
      </c>
      <c r="C342" s="2">
        <v>31.366</v>
      </c>
      <c r="D342" s="2">
        <v>74.186999999999998</v>
      </c>
      <c r="E342" s="2" t="s">
        <v>2490</v>
      </c>
      <c r="F342" s="2">
        <v>2</v>
      </c>
      <c r="G342" s="2">
        <v>46</v>
      </c>
      <c r="H342" s="2" t="s">
        <v>1040</v>
      </c>
      <c r="I342" s="2" t="s">
        <v>34</v>
      </c>
      <c r="J342" s="2" t="s">
        <v>35</v>
      </c>
      <c r="K342" s="2" t="s">
        <v>1843</v>
      </c>
      <c r="L342" s="2" t="s">
        <v>36</v>
      </c>
      <c r="M342" s="2" t="s">
        <v>2491</v>
      </c>
      <c r="N342" s="2" t="b">
        <v>1</v>
      </c>
      <c r="O342" s="2" t="s">
        <v>2492</v>
      </c>
      <c r="P342" s="2">
        <v>395595884</v>
      </c>
      <c r="Q342" s="2" t="s">
        <v>141</v>
      </c>
      <c r="R342" s="2" t="s">
        <v>2493</v>
      </c>
      <c r="S342" s="2" t="s">
        <v>2494</v>
      </c>
      <c r="T342" s="2" t="s">
        <v>2495</v>
      </c>
      <c r="U342" s="2" t="s">
        <v>39</v>
      </c>
      <c r="V342" s="2" t="s">
        <v>2496</v>
      </c>
      <c r="W342" s="5">
        <v>0.76</v>
      </c>
      <c r="X342" s="2" t="s">
        <v>686</v>
      </c>
      <c r="Y342" s="2" t="s">
        <v>2491</v>
      </c>
      <c r="Z342" s="2" t="s">
        <v>2497</v>
      </c>
      <c r="AA342" s="2" t="s">
        <v>145</v>
      </c>
      <c r="AB342" s="2"/>
      <c r="AC342" s="2" t="s">
        <v>2498</v>
      </c>
      <c r="AD342" s="2" t="s">
        <v>2499</v>
      </c>
    </row>
    <row r="343" spans="1:30" x14ac:dyDescent="0.2">
      <c r="A343" s="2" t="s">
        <v>30</v>
      </c>
      <c r="B343" s="2" t="s">
        <v>31</v>
      </c>
      <c r="C343" s="2">
        <v>31.463380000000001</v>
      </c>
      <c r="D343" s="2">
        <v>74.413570000000007</v>
      </c>
      <c r="E343" s="2" t="s">
        <v>1960</v>
      </c>
      <c r="F343" s="2">
        <v>3</v>
      </c>
      <c r="G343" s="2">
        <v>46</v>
      </c>
      <c r="H343" s="2" t="s">
        <v>1040</v>
      </c>
      <c r="I343" s="2" t="s">
        <v>34</v>
      </c>
      <c r="J343" s="2" t="s">
        <v>35</v>
      </c>
      <c r="K343" s="2" t="s">
        <v>721</v>
      </c>
      <c r="L343" s="2" t="s">
        <v>36</v>
      </c>
      <c r="M343" s="2" t="s">
        <v>1961</v>
      </c>
      <c r="N343" s="2" t="b">
        <v>1</v>
      </c>
      <c r="O343" s="2" t="s">
        <v>1962</v>
      </c>
      <c r="P343" s="2">
        <v>427008073</v>
      </c>
      <c r="Q343" s="2"/>
      <c r="R343" s="2"/>
      <c r="S343" s="2"/>
      <c r="T343" s="2"/>
      <c r="U343" s="2" t="s">
        <v>474</v>
      </c>
      <c r="V343" s="2" t="s">
        <v>1963</v>
      </c>
      <c r="W343" s="5">
        <v>0.96</v>
      </c>
      <c r="X343" s="2" t="s">
        <v>231</v>
      </c>
      <c r="Y343" s="2" t="s">
        <v>1961</v>
      </c>
      <c r="Z343" s="2" t="s">
        <v>1964</v>
      </c>
      <c r="AA343" s="2" t="s">
        <v>145</v>
      </c>
      <c r="AB343" s="2">
        <v>4.75</v>
      </c>
      <c r="AC343" s="2" t="s">
        <v>1965</v>
      </c>
      <c r="AD343" s="2"/>
    </row>
    <row r="344" spans="1:30" x14ac:dyDescent="0.2">
      <c r="A344" s="2" t="s">
        <v>30</v>
      </c>
      <c r="B344" s="2" t="s">
        <v>31</v>
      </c>
      <c r="C344" s="2">
        <v>31.46199</v>
      </c>
      <c r="D344" s="2">
        <v>74.412480000000002</v>
      </c>
      <c r="E344" s="2" t="s">
        <v>2401</v>
      </c>
      <c r="F344" s="2">
        <v>3</v>
      </c>
      <c r="G344" s="2">
        <v>45</v>
      </c>
      <c r="H344" s="2" t="s">
        <v>1649</v>
      </c>
      <c r="I344" s="2" t="s">
        <v>34</v>
      </c>
      <c r="J344" s="2" t="s">
        <v>35</v>
      </c>
      <c r="K344" s="2" t="s">
        <v>721</v>
      </c>
      <c r="L344" s="2" t="s">
        <v>36</v>
      </c>
      <c r="M344" s="2" t="s">
        <v>1961</v>
      </c>
      <c r="N344" s="2" t="b">
        <v>1</v>
      </c>
      <c r="O344" s="2" t="s">
        <v>1962</v>
      </c>
      <c r="P344" s="2">
        <v>427008073</v>
      </c>
      <c r="Q344" s="2"/>
      <c r="R344" s="2"/>
      <c r="S344" s="2"/>
      <c r="T344" s="2"/>
      <c r="U344" s="2" t="s">
        <v>474</v>
      </c>
      <c r="V344" s="2" t="s">
        <v>1963</v>
      </c>
      <c r="W344" s="5">
        <v>0.96</v>
      </c>
      <c r="X344" s="2" t="s">
        <v>231</v>
      </c>
      <c r="Y344" s="2" t="s">
        <v>1961</v>
      </c>
      <c r="Z344" s="2" t="s">
        <v>1964</v>
      </c>
      <c r="AA344" s="2" t="s">
        <v>145</v>
      </c>
      <c r="AB344" s="2">
        <v>4.47</v>
      </c>
      <c r="AC344" s="2" t="s">
        <v>2402</v>
      </c>
      <c r="AD344" s="2"/>
    </row>
    <row r="345" spans="1:30" x14ac:dyDescent="0.2">
      <c r="A345" s="2" t="s">
        <v>30</v>
      </c>
      <c r="B345" s="2" t="s">
        <v>31</v>
      </c>
      <c r="C345" s="2">
        <v>31.507239999999999</v>
      </c>
      <c r="D345" s="2">
        <v>74.346729999999994</v>
      </c>
      <c r="E345" s="2" t="s">
        <v>2157</v>
      </c>
      <c r="F345" s="2">
        <v>3</v>
      </c>
      <c r="G345" s="2">
        <v>54</v>
      </c>
      <c r="H345" s="2" t="s">
        <v>1675</v>
      </c>
      <c r="I345" s="2" t="s">
        <v>34</v>
      </c>
      <c r="J345" s="2" t="s">
        <v>35</v>
      </c>
      <c r="K345" s="2" t="s">
        <v>36</v>
      </c>
      <c r="L345" s="2"/>
      <c r="M345" s="2" t="s">
        <v>515</v>
      </c>
      <c r="N345" s="2" t="b">
        <v>1</v>
      </c>
      <c r="O345" s="2" t="s">
        <v>2158</v>
      </c>
      <c r="P345" s="2">
        <v>64960659</v>
      </c>
      <c r="Q345" s="2"/>
      <c r="R345" s="2"/>
      <c r="S345" s="2"/>
      <c r="T345" s="2"/>
      <c r="U345" s="2" t="s">
        <v>238</v>
      </c>
      <c r="V345" s="2" t="s">
        <v>2159</v>
      </c>
      <c r="W345" s="5">
        <v>0</v>
      </c>
      <c r="X345" s="2" t="s">
        <v>96</v>
      </c>
      <c r="Y345" s="2" t="s">
        <v>515</v>
      </c>
      <c r="Z345" s="2" t="s">
        <v>2160</v>
      </c>
      <c r="AA345" s="2" t="s">
        <v>42</v>
      </c>
      <c r="AB345" s="2"/>
      <c r="AC345" s="2" t="s">
        <v>2161</v>
      </c>
      <c r="AD345" s="2"/>
    </row>
    <row r="346" spans="1:30" x14ac:dyDescent="0.2">
      <c r="A346" s="2" t="s">
        <v>2525</v>
      </c>
      <c r="B346" s="2" t="s">
        <v>31</v>
      </c>
      <c r="C346" s="2">
        <v>24.867799999999999</v>
      </c>
      <c r="D346" s="2">
        <v>67.084040000000002</v>
      </c>
      <c r="E346" s="2" t="s">
        <v>2852</v>
      </c>
      <c r="F346" s="2">
        <v>2</v>
      </c>
      <c r="G346" s="2">
        <v>33</v>
      </c>
      <c r="H346" s="2" t="s">
        <v>1241</v>
      </c>
      <c r="I346" s="2" t="s">
        <v>34</v>
      </c>
      <c r="J346" s="2" t="s">
        <v>35</v>
      </c>
      <c r="K346" s="2" t="s">
        <v>36</v>
      </c>
      <c r="L346" s="2"/>
      <c r="M346" s="2" t="s">
        <v>2853</v>
      </c>
      <c r="N346" s="2" t="b">
        <v>1</v>
      </c>
      <c r="O346" s="2" t="s">
        <v>2854</v>
      </c>
      <c r="P346" s="2">
        <v>240965027</v>
      </c>
      <c r="Q346" s="6" t="s">
        <v>335</v>
      </c>
      <c r="R346" s="2" t="s">
        <v>141</v>
      </c>
      <c r="S346" s="2" t="s">
        <v>211</v>
      </c>
      <c r="T346" s="2"/>
      <c r="U346" s="2" t="s">
        <v>872</v>
      </c>
      <c r="V346" s="2" t="s">
        <v>2855</v>
      </c>
      <c r="W346" s="2"/>
      <c r="X346" s="2"/>
      <c r="Y346" s="2" t="s">
        <v>2853</v>
      </c>
      <c r="Z346" s="2" t="s">
        <v>2856</v>
      </c>
      <c r="AA346" s="2" t="s">
        <v>2530</v>
      </c>
      <c r="AB346" s="2"/>
      <c r="AC346" s="2" t="s">
        <v>2857</v>
      </c>
      <c r="AD346" s="2" t="s">
        <v>2858</v>
      </c>
    </row>
    <row r="347" spans="1:30" x14ac:dyDescent="0.2">
      <c r="A347" s="2" t="s">
        <v>30</v>
      </c>
      <c r="B347" s="2" t="s">
        <v>31</v>
      </c>
      <c r="C347" s="2">
        <v>31.483000000000001</v>
      </c>
      <c r="D347" s="2">
        <v>74.378</v>
      </c>
      <c r="E347" s="2" t="s">
        <v>2259</v>
      </c>
      <c r="F347" s="2">
        <v>2</v>
      </c>
      <c r="G347" s="2">
        <v>51</v>
      </c>
      <c r="H347" s="2" t="s">
        <v>1596</v>
      </c>
      <c r="I347" s="2" t="s">
        <v>34</v>
      </c>
      <c r="J347" s="2" t="s">
        <v>35</v>
      </c>
      <c r="K347" s="2" t="s">
        <v>2260</v>
      </c>
      <c r="L347" s="2" t="s">
        <v>36</v>
      </c>
      <c r="M347" s="2" t="s">
        <v>2261</v>
      </c>
      <c r="N347" s="2" t="b">
        <v>1</v>
      </c>
      <c r="O347" s="2" t="s">
        <v>2262</v>
      </c>
      <c r="P347" s="2">
        <v>49462256</v>
      </c>
      <c r="Q347" s="2"/>
      <c r="R347" s="2"/>
      <c r="S347" s="2"/>
      <c r="T347" s="2"/>
      <c r="U347" s="2" t="s">
        <v>2263</v>
      </c>
      <c r="V347" s="2" t="s">
        <v>2264</v>
      </c>
      <c r="W347" s="5">
        <v>1</v>
      </c>
      <c r="X347" s="2" t="s">
        <v>231</v>
      </c>
      <c r="Y347" s="2" t="s">
        <v>2261</v>
      </c>
      <c r="Z347" s="2" t="s">
        <v>2265</v>
      </c>
      <c r="AA347" s="2" t="s">
        <v>42</v>
      </c>
      <c r="AB347" s="2"/>
      <c r="AC347" s="2" t="s">
        <v>2266</v>
      </c>
      <c r="AD347" s="7" t="s">
        <v>2267</v>
      </c>
    </row>
    <row r="348" spans="1:30" x14ac:dyDescent="0.2">
      <c r="A348" s="2" t="s">
        <v>30</v>
      </c>
      <c r="B348" s="2" t="s">
        <v>31</v>
      </c>
      <c r="C348" s="2">
        <v>31.46649</v>
      </c>
      <c r="D348" s="2">
        <v>74.28922</v>
      </c>
      <c r="E348" s="2" t="s">
        <v>162</v>
      </c>
      <c r="F348" s="2">
        <v>2</v>
      </c>
      <c r="G348" s="2">
        <v>24</v>
      </c>
      <c r="H348" s="2" t="s">
        <v>163</v>
      </c>
      <c r="I348" s="2" t="s">
        <v>34</v>
      </c>
      <c r="J348" s="2" t="s">
        <v>35</v>
      </c>
      <c r="K348" s="2" t="s">
        <v>36</v>
      </c>
      <c r="L348" s="2"/>
      <c r="M348" s="2" t="s">
        <v>164</v>
      </c>
      <c r="N348" s="2" t="b">
        <v>1</v>
      </c>
      <c r="O348" s="2" t="s">
        <v>165</v>
      </c>
      <c r="P348" s="2">
        <v>311323432</v>
      </c>
      <c r="Q348" s="2"/>
      <c r="R348" s="2"/>
      <c r="S348" s="2"/>
      <c r="T348" s="2"/>
      <c r="U348" s="2" t="s">
        <v>166</v>
      </c>
      <c r="V348" s="2" t="s">
        <v>167</v>
      </c>
      <c r="W348" s="5">
        <v>0</v>
      </c>
      <c r="X348" s="2" t="s">
        <v>96</v>
      </c>
      <c r="Y348" s="2" t="s">
        <v>164</v>
      </c>
      <c r="Z348" s="2" t="s">
        <v>168</v>
      </c>
      <c r="AA348" s="2" t="s">
        <v>42</v>
      </c>
      <c r="AB348" s="2"/>
      <c r="AC348" s="2" t="s">
        <v>169</v>
      </c>
      <c r="AD348" s="2"/>
    </row>
    <row r="349" spans="1:30" x14ac:dyDescent="0.2">
      <c r="A349" s="2" t="s">
        <v>30</v>
      </c>
      <c r="B349" s="2" t="s">
        <v>31</v>
      </c>
      <c r="C349" s="2">
        <v>31.525980000000001</v>
      </c>
      <c r="D349" s="2">
        <v>74.362250000000003</v>
      </c>
      <c r="E349" s="2" t="s">
        <v>1601</v>
      </c>
      <c r="F349" s="2">
        <v>4</v>
      </c>
      <c r="G349" s="2">
        <v>40</v>
      </c>
      <c r="H349" s="2" t="s">
        <v>1061</v>
      </c>
      <c r="I349" s="2" t="s">
        <v>34</v>
      </c>
      <c r="J349" s="2" t="s">
        <v>35</v>
      </c>
      <c r="K349" s="2" t="s">
        <v>1602</v>
      </c>
      <c r="L349" s="2" t="s">
        <v>36</v>
      </c>
      <c r="M349" s="2" t="s">
        <v>1603</v>
      </c>
      <c r="N349" s="2" t="b">
        <v>1</v>
      </c>
      <c r="O349" s="2" t="s">
        <v>1604</v>
      </c>
      <c r="P349" s="2">
        <v>380422434</v>
      </c>
      <c r="Q349" s="2" t="s">
        <v>141</v>
      </c>
      <c r="R349" s="2" t="s">
        <v>212</v>
      </c>
      <c r="S349" s="2"/>
      <c r="T349" s="2"/>
      <c r="U349" s="2" t="s">
        <v>587</v>
      </c>
      <c r="V349" s="2" t="s">
        <v>1605</v>
      </c>
      <c r="W349" s="5">
        <v>1</v>
      </c>
      <c r="X349" s="2" t="s">
        <v>231</v>
      </c>
      <c r="Y349" s="2" t="s">
        <v>1603</v>
      </c>
      <c r="Z349" s="2" t="s">
        <v>1606</v>
      </c>
      <c r="AA349" s="2" t="s">
        <v>145</v>
      </c>
      <c r="AB349" s="2"/>
      <c r="AC349" s="2" t="s">
        <v>1607</v>
      </c>
      <c r="AD349" s="7" t="s">
        <v>1608</v>
      </c>
    </row>
    <row r="350" spans="1:30" x14ac:dyDescent="0.2">
      <c r="A350" s="2" t="s">
        <v>30</v>
      </c>
      <c r="B350" s="2" t="s">
        <v>31</v>
      </c>
      <c r="C350" s="2">
        <v>31.56448</v>
      </c>
      <c r="D350" s="2">
        <v>74.327330000000003</v>
      </c>
      <c r="E350" s="2" t="s">
        <v>1406</v>
      </c>
      <c r="F350" s="2">
        <v>2</v>
      </c>
      <c r="G350" s="2">
        <v>32</v>
      </c>
      <c r="H350" s="2" t="s">
        <v>1186</v>
      </c>
      <c r="I350" s="2" t="s">
        <v>34</v>
      </c>
      <c r="J350" s="2" t="s">
        <v>35</v>
      </c>
      <c r="K350" s="2" t="s">
        <v>93</v>
      </c>
      <c r="L350" s="2" t="s">
        <v>36</v>
      </c>
      <c r="M350" s="2" t="s">
        <v>1331</v>
      </c>
      <c r="N350" s="2" t="b">
        <v>1</v>
      </c>
      <c r="O350" s="2" t="s">
        <v>1332</v>
      </c>
      <c r="P350" s="2">
        <v>354631426</v>
      </c>
      <c r="Q350" s="6" t="s">
        <v>335</v>
      </c>
      <c r="R350" s="2" t="s">
        <v>141</v>
      </c>
      <c r="S350" s="2"/>
      <c r="T350" s="2"/>
      <c r="U350" s="2" t="s">
        <v>221</v>
      </c>
      <c r="V350" s="2" t="s">
        <v>1333</v>
      </c>
      <c r="W350" s="5">
        <v>0.6</v>
      </c>
      <c r="X350" s="2" t="s">
        <v>686</v>
      </c>
      <c r="Y350" s="2" t="s">
        <v>1331</v>
      </c>
      <c r="Z350" s="2" t="s">
        <v>1334</v>
      </c>
      <c r="AA350" s="2" t="s">
        <v>145</v>
      </c>
      <c r="AB350" s="2"/>
      <c r="AC350" s="2" t="s">
        <v>1407</v>
      </c>
      <c r="AD350" s="7" t="s">
        <v>1336</v>
      </c>
    </row>
    <row r="351" spans="1:30" x14ac:dyDescent="0.2">
      <c r="A351" s="2" t="s">
        <v>30</v>
      </c>
      <c r="B351" s="2" t="s">
        <v>31</v>
      </c>
      <c r="C351" s="2">
        <v>31.524010000000001</v>
      </c>
      <c r="D351" s="2">
        <v>74.448999999999998</v>
      </c>
      <c r="E351" s="2" t="s">
        <v>318</v>
      </c>
      <c r="F351" s="2">
        <v>3</v>
      </c>
      <c r="G351" s="2">
        <v>29</v>
      </c>
      <c r="H351" s="2" t="s">
        <v>61</v>
      </c>
      <c r="I351" s="2" t="s">
        <v>34</v>
      </c>
      <c r="J351" s="2" t="s">
        <v>35</v>
      </c>
      <c r="K351" s="2" t="s">
        <v>36</v>
      </c>
      <c r="L351" s="2"/>
      <c r="M351" s="2" t="s">
        <v>319</v>
      </c>
      <c r="N351" s="2" t="b">
        <v>1</v>
      </c>
      <c r="O351" s="2" t="s">
        <v>320</v>
      </c>
      <c r="P351" s="2">
        <v>292974255</v>
      </c>
      <c r="Q351" s="2"/>
      <c r="R351" s="2"/>
      <c r="S351" s="2"/>
      <c r="T351" s="2"/>
      <c r="U351" s="2" t="s">
        <v>72</v>
      </c>
      <c r="V351" s="2" t="s">
        <v>321</v>
      </c>
      <c r="W351" s="5">
        <v>1</v>
      </c>
      <c r="X351" s="2" t="s">
        <v>182</v>
      </c>
      <c r="Y351" s="2" t="s">
        <v>319</v>
      </c>
      <c r="Z351" s="2" t="s">
        <v>322</v>
      </c>
      <c r="AA351" s="2" t="s">
        <v>42</v>
      </c>
      <c r="AB351" s="2"/>
      <c r="AC351" s="2" t="s">
        <v>323</v>
      </c>
      <c r="AD351" s="2"/>
    </row>
    <row r="352" spans="1:30" x14ac:dyDescent="0.2">
      <c r="A352" s="2" t="s">
        <v>3877</v>
      </c>
      <c r="B352" s="2" t="s">
        <v>31</v>
      </c>
      <c r="C352" s="2">
        <v>33.704189999999997</v>
      </c>
      <c r="D352" s="2">
        <v>72.979290000000006</v>
      </c>
      <c r="E352" s="2" t="s">
        <v>5163</v>
      </c>
      <c r="F352" s="2">
        <v>4</v>
      </c>
      <c r="G352" s="2">
        <v>59</v>
      </c>
      <c r="H352" s="2" t="s">
        <v>2163</v>
      </c>
      <c r="I352" s="2" t="s">
        <v>34</v>
      </c>
      <c r="J352" s="2" t="s">
        <v>35</v>
      </c>
      <c r="K352" s="2" t="s">
        <v>445</v>
      </c>
      <c r="L352" s="2" t="s">
        <v>36</v>
      </c>
      <c r="M352" s="2" t="s">
        <v>5158</v>
      </c>
      <c r="N352" s="2" t="b">
        <v>1</v>
      </c>
      <c r="O352" s="2" t="s">
        <v>5159</v>
      </c>
      <c r="P352" s="2">
        <v>314475547</v>
      </c>
      <c r="Q352" s="2" t="s">
        <v>141</v>
      </c>
      <c r="R352" s="2" t="s">
        <v>211</v>
      </c>
      <c r="S352" s="2" t="s">
        <v>212</v>
      </c>
      <c r="T352" s="2"/>
      <c r="U352" s="2" t="s">
        <v>95</v>
      </c>
      <c r="V352" s="2" t="s">
        <v>5160</v>
      </c>
      <c r="W352" s="5">
        <v>1</v>
      </c>
      <c r="X352" s="2" t="s">
        <v>231</v>
      </c>
      <c r="Y352" s="2" t="s">
        <v>5158</v>
      </c>
      <c r="Z352" s="2" t="s">
        <v>5161</v>
      </c>
      <c r="AA352" s="2" t="s">
        <v>145</v>
      </c>
      <c r="AB352" s="2">
        <v>3.33</v>
      </c>
      <c r="AC352" s="2" t="s">
        <v>5164</v>
      </c>
      <c r="AD352" s="2"/>
    </row>
    <row r="353" spans="1:30" x14ac:dyDescent="0.2">
      <c r="A353" s="2" t="s">
        <v>3877</v>
      </c>
      <c r="B353" s="2" t="s">
        <v>31</v>
      </c>
      <c r="C353" s="2">
        <v>33.702039999999997</v>
      </c>
      <c r="D353" s="2">
        <v>72.971540000000005</v>
      </c>
      <c r="E353" s="2" t="s">
        <v>5157</v>
      </c>
      <c r="F353" s="2">
        <v>6</v>
      </c>
      <c r="G353" s="2">
        <v>64</v>
      </c>
      <c r="H353" s="2" t="s">
        <v>3406</v>
      </c>
      <c r="I353" s="2" t="s">
        <v>34</v>
      </c>
      <c r="J353" s="2" t="s">
        <v>35</v>
      </c>
      <c r="K353" s="2" t="s">
        <v>445</v>
      </c>
      <c r="L353" s="2" t="s">
        <v>36</v>
      </c>
      <c r="M353" s="2" t="s">
        <v>5158</v>
      </c>
      <c r="N353" s="2" t="b">
        <v>1</v>
      </c>
      <c r="O353" s="2" t="s">
        <v>5159</v>
      </c>
      <c r="P353" s="2">
        <v>314475547</v>
      </c>
      <c r="Q353" s="2" t="s">
        <v>141</v>
      </c>
      <c r="R353" s="2" t="s">
        <v>211</v>
      </c>
      <c r="S353" s="2" t="s">
        <v>212</v>
      </c>
      <c r="T353" s="2"/>
      <c r="U353" s="2" t="s">
        <v>95</v>
      </c>
      <c r="V353" s="2" t="s">
        <v>5160</v>
      </c>
      <c r="W353" s="5">
        <v>1</v>
      </c>
      <c r="X353" s="2" t="s">
        <v>231</v>
      </c>
      <c r="Y353" s="2" t="s">
        <v>5158</v>
      </c>
      <c r="Z353" s="2" t="s">
        <v>5161</v>
      </c>
      <c r="AA353" s="2" t="s">
        <v>145</v>
      </c>
      <c r="AB353" s="2"/>
      <c r="AC353" s="2" t="s">
        <v>5162</v>
      </c>
      <c r="AD353" s="2"/>
    </row>
    <row r="354" spans="1:30" x14ac:dyDescent="0.2">
      <c r="A354" s="2" t="s">
        <v>30</v>
      </c>
      <c r="B354" s="2" t="s">
        <v>31</v>
      </c>
      <c r="C354" s="2">
        <v>31.524370000000001</v>
      </c>
      <c r="D354" s="2">
        <v>74.318690000000004</v>
      </c>
      <c r="E354" s="2" t="s">
        <v>809</v>
      </c>
      <c r="F354" s="2">
        <v>4</v>
      </c>
      <c r="G354" s="2">
        <v>17</v>
      </c>
      <c r="H354" s="2" t="s">
        <v>507</v>
      </c>
      <c r="I354" s="2" t="s">
        <v>34</v>
      </c>
      <c r="J354" s="2" t="s">
        <v>35</v>
      </c>
      <c r="K354" s="2"/>
      <c r="L354" s="2"/>
      <c r="M354" s="2" t="s">
        <v>810</v>
      </c>
      <c r="N354" s="2" t="b">
        <v>1</v>
      </c>
      <c r="O354" s="2" t="s">
        <v>811</v>
      </c>
      <c r="P354" s="2">
        <v>392844406</v>
      </c>
      <c r="Q354" s="2"/>
      <c r="R354" s="2"/>
      <c r="S354" s="2"/>
      <c r="T354" s="2"/>
      <c r="U354" s="2" t="s">
        <v>87</v>
      </c>
      <c r="V354" s="2" t="s">
        <v>130</v>
      </c>
      <c r="W354" s="5">
        <v>0.5</v>
      </c>
      <c r="X354" s="2" t="s">
        <v>182</v>
      </c>
      <c r="Y354" s="2" t="s">
        <v>810</v>
      </c>
      <c r="Z354" s="2" t="s">
        <v>130</v>
      </c>
      <c r="AA354" s="2" t="s">
        <v>352</v>
      </c>
      <c r="AB354" s="2"/>
      <c r="AC354" s="2" t="s">
        <v>812</v>
      </c>
      <c r="AD354" s="2"/>
    </row>
    <row r="355" spans="1:30" x14ac:dyDescent="0.2">
      <c r="A355" s="2" t="s">
        <v>3877</v>
      </c>
      <c r="B355" s="2" t="s">
        <v>719</v>
      </c>
      <c r="C355" s="2">
        <v>33.697000000000003</v>
      </c>
      <c r="D355" s="2">
        <v>72.98</v>
      </c>
      <c r="E355" s="2" t="s">
        <v>4186</v>
      </c>
      <c r="F355" s="2">
        <v>2</v>
      </c>
      <c r="G355" s="2">
        <v>22</v>
      </c>
      <c r="H355" s="2" t="s">
        <v>77</v>
      </c>
      <c r="I355" s="2" t="s">
        <v>34</v>
      </c>
      <c r="J355" s="2" t="s">
        <v>35</v>
      </c>
      <c r="K355" s="2" t="s">
        <v>4187</v>
      </c>
      <c r="L355" s="2" t="s">
        <v>36</v>
      </c>
      <c r="M355" s="2" t="s">
        <v>1343</v>
      </c>
      <c r="N355" s="2" t="b">
        <v>1</v>
      </c>
      <c r="O355" s="2" t="s">
        <v>4188</v>
      </c>
      <c r="P355" s="2">
        <v>171260352</v>
      </c>
      <c r="Q355" s="2"/>
      <c r="R355" s="2"/>
      <c r="S355" s="2"/>
      <c r="T355" s="2"/>
      <c r="U355" s="2" t="s">
        <v>2397</v>
      </c>
      <c r="V355" s="2" t="s">
        <v>4189</v>
      </c>
      <c r="W355" s="5">
        <v>0.99</v>
      </c>
      <c r="X355" s="2" t="s">
        <v>231</v>
      </c>
      <c r="Y355" s="2" t="s">
        <v>1343</v>
      </c>
      <c r="Z355" s="2" t="s">
        <v>4190</v>
      </c>
      <c r="AA355" s="2" t="s">
        <v>2530</v>
      </c>
      <c r="AB355" s="2"/>
      <c r="AC355" s="2" t="s">
        <v>4191</v>
      </c>
      <c r="AD355" s="7" t="s">
        <v>4192</v>
      </c>
    </row>
    <row r="356" spans="1:30" x14ac:dyDescent="0.2">
      <c r="A356" s="2" t="s">
        <v>3877</v>
      </c>
      <c r="B356" s="2" t="s">
        <v>31</v>
      </c>
      <c r="C356" s="2">
        <v>33.698599999999999</v>
      </c>
      <c r="D356" s="2">
        <v>72.969930000000005</v>
      </c>
      <c r="E356" s="2" t="s">
        <v>3890</v>
      </c>
      <c r="F356" s="2">
        <v>2</v>
      </c>
      <c r="G356" s="2">
        <v>24</v>
      </c>
      <c r="H356" s="2" t="s">
        <v>163</v>
      </c>
      <c r="I356" s="2" t="s">
        <v>34</v>
      </c>
      <c r="J356" s="2" t="s">
        <v>35</v>
      </c>
      <c r="K356" s="2" t="s">
        <v>903</v>
      </c>
      <c r="L356" s="2"/>
      <c r="M356" s="2" t="s">
        <v>2509</v>
      </c>
      <c r="N356" s="2" t="b">
        <v>1</v>
      </c>
      <c r="O356" s="2" t="s">
        <v>3891</v>
      </c>
      <c r="P356" s="2">
        <v>374187202</v>
      </c>
      <c r="Q356" s="2"/>
      <c r="R356" s="2"/>
      <c r="S356" s="2"/>
      <c r="T356" s="2"/>
      <c r="U356" s="2" t="s">
        <v>180</v>
      </c>
      <c r="V356" s="2" t="s">
        <v>3892</v>
      </c>
      <c r="W356" s="5">
        <v>0.97</v>
      </c>
      <c r="X356" s="2" t="s">
        <v>231</v>
      </c>
      <c r="Y356" s="2" t="s">
        <v>2509</v>
      </c>
      <c r="Z356" s="2" t="s">
        <v>3893</v>
      </c>
      <c r="AA356" s="2" t="s">
        <v>145</v>
      </c>
      <c r="AB356" s="2">
        <v>4.66</v>
      </c>
      <c r="AC356" s="2" t="s">
        <v>3894</v>
      </c>
      <c r="AD356" s="2"/>
    </row>
    <row r="357" spans="1:30" x14ac:dyDescent="0.2">
      <c r="A357" s="2" t="s">
        <v>30</v>
      </c>
      <c r="B357" s="2" t="s">
        <v>31</v>
      </c>
      <c r="C357" s="2">
        <v>31.410360000000001</v>
      </c>
      <c r="D357" s="2">
        <v>74.216890000000006</v>
      </c>
      <c r="E357" s="2" t="s">
        <v>1445</v>
      </c>
      <c r="F357" s="2">
        <v>2</v>
      </c>
      <c r="G357" s="2">
        <v>34</v>
      </c>
      <c r="H357" s="2" t="s">
        <v>1179</v>
      </c>
      <c r="I357" s="2" t="s">
        <v>34</v>
      </c>
      <c r="J357" s="2" t="s">
        <v>35</v>
      </c>
      <c r="K357" s="2" t="s">
        <v>36</v>
      </c>
      <c r="L357" s="2"/>
      <c r="M357" s="2" t="s">
        <v>1446</v>
      </c>
      <c r="N357" s="2" t="b">
        <v>1</v>
      </c>
      <c r="O357" s="2" t="s">
        <v>1447</v>
      </c>
      <c r="P357" s="2">
        <v>403810111</v>
      </c>
      <c r="Q357" s="2"/>
      <c r="R357" s="2"/>
      <c r="S357" s="2"/>
      <c r="T357" s="2"/>
      <c r="U357" s="2" t="s">
        <v>327</v>
      </c>
      <c r="V357" s="2" t="s">
        <v>1448</v>
      </c>
      <c r="W357" s="5">
        <v>0</v>
      </c>
      <c r="X357" s="2" t="s">
        <v>96</v>
      </c>
      <c r="Y357" s="2" t="s">
        <v>1446</v>
      </c>
      <c r="Z357" s="2" t="s">
        <v>1449</v>
      </c>
      <c r="AA357" s="2" t="s">
        <v>145</v>
      </c>
      <c r="AB357" s="2"/>
      <c r="AC357" s="2" t="s">
        <v>1450</v>
      </c>
      <c r="AD357" s="2"/>
    </row>
    <row r="358" spans="1:30" x14ac:dyDescent="0.2">
      <c r="A358" s="2" t="s">
        <v>5489</v>
      </c>
      <c r="B358" s="2" t="s">
        <v>719</v>
      </c>
      <c r="C358" s="2">
        <v>33.56738</v>
      </c>
      <c r="D358" s="2">
        <v>73.116249999999994</v>
      </c>
      <c r="E358" s="2" t="s">
        <v>5614</v>
      </c>
      <c r="F358" s="2">
        <v>2</v>
      </c>
      <c r="G358" s="2">
        <v>45</v>
      </c>
      <c r="H358" s="2" t="s">
        <v>1649</v>
      </c>
      <c r="I358" s="2" t="s">
        <v>34</v>
      </c>
      <c r="J358" s="2" t="s">
        <v>35</v>
      </c>
      <c r="K358" s="2" t="s">
        <v>5615</v>
      </c>
      <c r="L358" s="2" t="s">
        <v>36</v>
      </c>
      <c r="M358" s="2" t="s">
        <v>361</v>
      </c>
      <c r="N358" s="2" t="b">
        <v>1</v>
      </c>
      <c r="O358" s="2" t="s">
        <v>5616</v>
      </c>
      <c r="P358" s="2">
        <v>298440536</v>
      </c>
      <c r="Q358" s="2" t="s">
        <v>141</v>
      </c>
      <c r="R358" s="2" t="s">
        <v>211</v>
      </c>
      <c r="S358" s="2" t="s">
        <v>212</v>
      </c>
      <c r="T358" s="2"/>
      <c r="U358" s="2" t="s">
        <v>72</v>
      </c>
      <c r="V358" s="2" t="s">
        <v>5617</v>
      </c>
      <c r="W358" s="5">
        <v>1</v>
      </c>
      <c r="X358" s="2" t="s">
        <v>231</v>
      </c>
      <c r="Y358" s="2" t="s">
        <v>361</v>
      </c>
      <c r="Z358" s="2" t="s">
        <v>5618</v>
      </c>
      <c r="AA358" s="2" t="s">
        <v>145</v>
      </c>
      <c r="AB358" s="2">
        <v>5</v>
      </c>
      <c r="AC358" s="2" t="s">
        <v>5619</v>
      </c>
      <c r="AD358" s="2" t="s">
        <v>5620</v>
      </c>
    </row>
    <row r="359" spans="1:30" x14ac:dyDescent="0.2">
      <c r="A359" s="2" t="s">
        <v>30</v>
      </c>
      <c r="B359" s="2" t="s">
        <v>31</v>
      </c>
      <c r="C359" s="2">
        <v>31.371770000000001</v>
      </c>
      <c r="D359" s="2">
        <v>74.185010000000005</v>
      </c>
      <c r="E359" s="2" t="s">
        <v>1648</v>
      </c>
      <c r="F359" s="2">
        <v>2</v>
      </c>
      <c r="G359" s="2">
        <v>45</v>
      </c>
      <c r="H359" s="2" t="s">
        <v>1649</v>
      </c>
      <c r="I359" s="2" t="s">
        <v>34</v>
      </c>
      <c r="J359" s="2" t="s">
        <v>35</v>
      </c>
      <c r="K359" s="2" t="s">
        <v>1650</v>
      </c>
      <c r="L359" s="2" t="s">
        <v>36</v>
      </c>
      <c r="M359" s="2" t="s">
        <v>94</v>
      </c>
      <c r="N359" s="2" t="b">
        <v>1</v>
      </c>
      <c r="O359" s="2" t="s">
        <v>1651</v>
      </c>
      <c r="P359" s="2">
        <v>412885005</v>
      </c>
      <c r="Q359" s="2" t="s">
        <v>141</v>
      </c>
      <c r="R359" s="2"/>
      <c r="S359" s="2"/>
      <c r="T359" s="2"/>
      <c r="U359" s="2" t="s">
        <v>342</v>
      </c>
      <c r="V359" s="2" t="s">
        <v>1652</v>
      </c>
      <c r="W359" s="5">
        <v>1</v>
      </c>
      <c r="X359" s="2" t="s">
        <v>231</v>
      </c>
      <c r="Y359" s="2" t="s">
        <v>94</v>
      </c>
      <c r="Z359" s="2" t="s">
        <v>1653</v>
      </c>
      <c r="AA359" s="2" t="s">
        <v>145</v>
      </c>
      <c r="AB359" s="2">
        <v>3.33</v>
      </c>
      <c r="AC359" s="2" t="s">
        <v>1654</v>
      </c>
      <c r="AD359" s="2"/>
    </row>
    <row r="360" spans="1:30" x14ac:dyDescent="0.2">
      <c r="A360" s="2" t="s">
        <v>30</v>
      </c>
      <c r="B360" s="2" t="s">
        <v>31</v>
      </c>
      <c r="C360" s="2">
        <v>31.37191</v>
      </c>
      <c r="D360" s="2">
        <v>74.186660000000003</v>
      </c>
      <c r="E360" s="2" t="s">
        <v>1871</v>
      </c>
      <c r="F360" s="2">
        <v>2</v>
      </c>
      <c r="G360" s="2">
        <v>45</v>
      </c>
      <c r="H360" s="2" t="s">
        <v>1649</v>
      </c>
      <c r="I360" s="2" t="s">
        <v>34</v>
      </c>
      <c r="J360" s="2" t="s">
        <v>35</v>
      </c>
      <c r="K360" s="2" t="s">
        <v>1650</v>
      </c>
      <c r="L360" s="2" t="s">
        <v>36</v>
      </c>
      <c r="M360" s="2" t="s">
        <v>94</v>
      </c>
      <c r="N360" s="2" t="b">
        <v>1</v>
      </c>
      <c r="O360" s="2" t="s">
        <v>1651</v>
      </c>
      <c r="P360" s="2">
        <v>412885005</v>
      </c>
      <c r="Q360" s="2" t="s">
        <v>141</v>
      </c>
      <c r="R360" s="2"/>
      <c r="S360" s="2"/>
      <c r="T360" s="2"/>
      <c r="U360" s="2" t="s">
        <v>342</v>
      </c>
      <c r="V360" s="2" t="s">
        <v>1652</v>
      </c>
      <c r="W360" s="5">
        <v>1</v>
      </c>
      <c r="X360" s="2" t="s">
        <v>231</v>
      </c>
      <c r="Y360" s="2" t="s">
        <v>94</v>
      </c>
      <c r="Z360" s="2" t="s">
        <v>1653</v>
      </c>
      <c r="AA360" s="2" t="s">
        <v>145</v>
      </c>
      <c r="AB360" s="2"/>
      <c r="AC360" s="2" t="s">
        <v>1872</v>
      </c>
      <c r="AD360" s="2"/>
    </row>
    <row r="361" spans="1:30" x14ac:dyDescent="0.2">
      <c r="A361" s="2" t="s">
        <v>5489</v>
      </c>
      <c r="B361" s="2" t="s">
        <v>719</v>
      </c>
      <c r="C361" s="2">
        <v>33.499290000000002</v>
      </c>
      <c r="D361" s="2">
        <v>73.098320000000001</v>
      </c>
      <c r="E361" s="2" t="s">
        <v>5623</v>
      </c>
      <c r="F361" s="2">
        <v>4</v>
      </c>
      <c r="G361" s="2">
        <v>40</v>
      </c>
      <c r="H361" s="2" t="s">
        <v>1061</v>
      </c>
      <c r="I361" s="2" t="s">
        <v>34</v>
      </c>
      <c r="J361" s="2" t="s">
        <v>35</v>
      </c>
      <c r="K361" s="2" t="s">
        <v>5624</v>
      </c>
      <c r="L361" s="2" t="s">
        <v>36</v>
      </c>
      <c r="M361" s="2" t="s">
        <v>361</v>
      </c>
      <c r="N361" s="2" t="b">
        <v>1</v>
      </c>
      <c r="O361" s="2" t="s">
        <v>5625</v>
      </c>
      <c r="P361" s="2">
        <v>264030338</v>
      </c>
      <c r="Q361" s="2"/>
      <c r="R361" s="2"/>
      <c r="S361" s="2"/>
      <c r="T361" s="2"/>
      <c r="U361" s="2" t="s">
        <v>101</v>
      </c>
      <c r="V361" s="2" t="s">
        <v>5626</v>
      </c>
      <c r="W361" s="5">
        <v>1</v>
      </c>
      <c r="X361" s="2" t="s">
        <v>231</v>
      </c>
      <c r="Y361" s="2" t="s">
        <v>361</v>
      </c>
      <c r="Z361" s="2" t="s">
        <v>5627</v>
      </c>
      <c r="AA361" s="2" t="s">
        <v>145</v>
      </c>
      <c r="AB361" s="2">
        <v>4.79</v>
      </c>
      <c r="AC361" s="2" t="s">
        <v>5628</v>
      </c>
      <c r="AD361" s="2" t="s">
        <v>5629</v>
      </c>
    </row>
    <row r="362" spans="1:30" x14ac:dyDescent="0.2">
      <c r="A362" s="2" t="s">
        <v>30</v>
      </c>
      <c r="B362" s="2" t="s">
        <v>31</v>
      </c>
      <c r="C362" s="2">
        <v>31.519400000000001</v>
      </c>
      <c r="D362" s="2">
        <v>74.357680000000002</v>
      </c>
      <c r="E362" s="2" t="s">
        <v>1693</v>
      </c>
      <c r="F362" s="2">
        <v>2</v>
      </c>
      <c r="G362" s="2">
        <v>46</v>
      </c>
      <c r="H362" s="2" t="s">
        <v>1040</v>
      </c>
      <c r="I362" s="2" t="s">
        <v>34</v>
      </c>
      <c r="J362" s="2" t="s">
        <v>35</v>
      </c>
      <c r="K362" s="2" t="s">
        <v>36</v>
      </c>
      <c r="L362" s="2"/>
      <c r="M362" s="2" t="s">
        <v>94</v>
      </c>
      <c r="N362" s="2" t="b">
        <v>1</v>
      </c>
      <c r="O362" s="2" t="s">
        <v>1694</v>
      </c>
      <c r="P362" s="2">
        <v>353204550</v>
      </c>
      <c r="Q362" s="2"/>
      <c r="R362" s="2"/>
      <c r="S362" s="2"/>
      <c r="T362" s="2"/>
      <c r="U362" s="2" t="s">
        <v>221</v>
      </c>
      <c r="V362" s="2" t="s">
        <v>1695</v>
      </c>
      <c r="W362" s="5">
        <v>0.25</v>
      </c>
      <c r="X362" s="2" t="s">
        <v>96</v>
      </c>
      <c r="Y362" s="2" t="s">
        <v>94</v>
      </c>
      <c r="Z362" s="2" t="s">
        <v>1696</v>
      </c>
      <c r="AA362" s="2" t="s">
        <v>42</v>
      </c>
      <c r="AB362" s="2"/>
      <c r="AC362" s="2" t="s">
        <v>1697</v>
      </c>
      <c r="AD362" s="2"/>
    </row>
    <row r="363" spans="1:30" x14ac:dyDescent="0.2">
      <c r="A363" s="2" t="s">
        <v>3877</v>
      </c>
      <c r="B363" s="2" t="s">
        <v>719</v>
      </c>
      <c r="C363" s="2">
        <v>33.700360000000003</v>
      </c>
      <c r="D363" s="2">
        <v>72.954229999999995</v>
      </c>
      <c r="E363" s="2" t="s">
        <v>4305</v>
      </c>
      <c r="F363" s="2">
        <v>5</v>
      </c>
      <c r="G363" s="2">
        <v>40</v>
      </c>
      <c r="H363" s="2" t="s">
        <v>1061</v>
      </c>
      <c r="I363" s="2" t="s">
        <v>34</v>
      </c>
      <c r="J363" s="2" t="s">
        <v>35</v>
      </c>
      <c r="K363" s="2" t="s">
        <v>4306</v>
      </c>
      <c r="L363" s="2" t="s">
        <v>36</v>
      </c>
      <c r="M363" s="2" t="s">
        <v>4307</v>
      </c>
      <c r="N363" s="2" t="b">
        <v>1</v>
      </c>
      <c r="O363" s="2" t="s">
        <v>4308</v>
      </c>
      <c r="P363" s="2">
        <v>321726569</v>
      </c>
      <c r="Q363" s="2" t="s">
        <v>141</v>
      </c>
      <c r="R363" s="2" t="s">
        <v>211</v>
      </c>
      <c r="S363" s="2" t="s">
        <v>212</v>
      </c>
      <c r="T363" s="2"/>
      <c r="U363" s="2" t="s">
        <v>95</v>
      </c>
      <c r="V363" s="2" t="s">
        <v>4309</v>
      </c>
      <c r="W363" s="5">
        <v>1</v>
      </c>
      <c r="X363" s="2" t="s">
        <v>231</v>
      </c>
      <c r="Y363" s="2" t="s">
        <v>4307</v>
      </c>
      <c r="Z363" s="2" t="s">
        <v>4310</v>
      </c>
      <c r="AA363" s="2" t="s">
        <v>145</v>
      </c>
      <c r="AB363" s="2">
        <v>5</v>
      </c>
      <c r="AC363" s="2" t="s">
        <v>4311</v>
      </c>
      <c r="AD363" s="2" t="s">
        <v>4312</v>
      </c>
    </row>
    <row r="364" spans="1:30" x14ac:dyDescent="0.2">
      <c r="A364" s="2" t="s">
        <v>3877</v>
      </c>
      <c r="B364" s="2" t="s">
        <v>31</v>
      </c>
      <c r="C364" s="2">
        <v>33.728200000000001</v>
      </c>
      <c r="D364" s="2">
        <v>73.082660000000004</v>
      </c>
      <c r="E364" s="2" t="s">
        <v>4655</v>
      </c>
      <c r="F364" s="2">
        <v>16</v>
      </c>
      <c r="G364" s="2">
        <v>46</v>
      </c>
      <c r="H364" s="2" t="s">
        <v>1040</v>
      </c>
      <c r="I364" s="2" t="s">
        <v>34</v>
      </c>
      <c r="J364" s="2" t="s">
        <v>35</v>
      </c>
      <c r="K364" s="2" t="s">
        <v>177</v>
      </c>
      <c r="L364" s="2" t="s">
        <v>36</v>
      </c>
      <c r="M364" s="2" t="s">
        <v>4656</v>
      </c>
      <c r="N364" s="2" t="b">
        <v>1</v>
      </c>
      <c r="O364" s="2" t="s">
        <v>4657</v>
      </c>
      <c r="P364" s="2">
        <v>258908407</v>
      </c>
      <c r="Q364" s="2"/>
      <c r="R364" s="2"/>
      <c r="S364" s="2"/>
      <c r="T364" s="2"/>
      <c r="U364" s="2" t="s">
        <v>229</v>
      </c>
      <c r="V364" s="2" t="s">
        <v>4658</v>
      </c>
      <c r="W364" s="2"/>
      <c r="X364" s="2"/>
      <c r="Y364" s="2" t="s">
        <v>4656</v>
      </c>
      <c r="Z364" s="2" t="s">
        <v>4659</v>
      </c>
      <c r="AA364" s="2" t="s">
        <v>2530</v>
      </c>
      <c r="AB364" s="2"/>
      <c r="AC364" s="2" t="s">
        <v>4660</v>
      </c>
      <c r="AD364" s="2" t="s">
        <v>4661</v>
      </c>
    </row>
    <row r="365" spans="1:30" x14ac:dyDescent="0.2">
      <c r="A365" s="2" t="s">
        <v>2525</v>
      </c>
      <c r="B365" s="2" t="s">
        <v>31</v>
      </c>
      <c r="C365" s="2">
        <v>24.897839999999999</v>
      </c>
      <c r="D365" s="2">
        <v>67.116720000000001</v>
      </c>
      <c r="E365" s="2" t="s">
        <v>3158</v>
      </c>
      <c r="F365" s="2">
        <v>2</v>
      </c>
      <c r="G365" s="2">
        <v>32</v>
      </c>
      <c r="H365" s="2" t="s">
        <v>1186</v>
      </c>
      <c r="I365" s="2" t="s">
        <v>34</v>
      </c>
      <c r="J365" s="2" t="s">
        <v>35</v>
      </c>
      <c r="K365" s="2" t="s">
        <v>36</v>
      </c>
      <c r="L365" s="2"/>
      <c r="M365" s="2" t="s">
        <v>1720</v>
      </c>
      <c r="N365" s="2" t="b">
        <v>1</v>
      </c>
      <c r="O365" s="2" t="s">
        <v>2992</v>
      </c>
      <c r="P365" s="2">
        <v>313270107</v>
      </c>
      <c r="Q365" s="2" t="s">
        <v>141</v>
      </c>
      <c r="R365" s="2"/>
      <c r="S365" s="2"/>
      <c r="T365" s="2"/>
      <c r="U365" s="2" t="s">
        <v>166</v>
      </c>
      <c r="V365" s="2" t="s">
        <v>2993</v>
      </c>
      <c r="W365" s="5">
        <v>1</v>
      </c>
      <c r="X365" s="2" t="s">
        <v>231</v>
      </c>
      <c r="Y365" s="2" t="s">
        <v>1720</v>
      </c>
      <c r="Z365" s="2" t="s">
        <v>2994</v>
      </c>
      <c r="AA365" s="2" t="s">
        <v>2530</v>
      </c>
      <c r="AB365" s="2"/>
      <c r="AC365" s="2" t="s">
        <v>3159</v>
      </c>
      <c r="AD365" s="2"/>
    </row>
    <row r="366" spans="1:30" x14ac:dyDescent="0.2">
      <c r="A366" s="2" t="s">
        <v>2525</v>
      </c>
      <c r="B366" s="2" t="s">
        <v>31</v>
      </c>
      <c r="C366" s="2">
        <v>24.858139999999999</v>
      </c>
      <c r="D366" s="2">
        <v>67.054779999999994</v>
      </c>
      <c r="E366" s="2" t="s">
        <v>3089</v>
      </c>
      <c r="F366" s="2">
        <v>3</v>
      </c>
      <c r="G366" s="2">
        <v>29</v>
      </c>
      <c r="H366" s="2" t="s">
        <v>61</v>
      </c>
      <c r="I366" s="2" t="s">
        <v>34</v>
      </c>
      <c r="J366" s="2" t="s">
        <v>35</v>
      </c>
      <c r="K366" s="2" t="s">
        <v>1668</v>
      </c>
      <c r="L366" s="2" t="s">
        <v>36</v>
      </c>
      <c r="M366" s="2" t="s">
        <v>2867</v>
      </c>
      <c r="N366" s="2" t="b">
        <v>1</v>
      </c>
      <c r="O366" s="2" t="s">
        <v>2868</v>
      </c>
      <c r="P366" s="2">
        <v>128832346</v>
      </c>
      <c r="Q366" s="2"/>
      <c r="R366" s="2"/>
      <c r="S366" s="2"/>
      <c r="T366" s="2"/>
      <c r="U366" s="2" t="s">
        <v>448</v>
      </c>
      <c r="V366" s="2" t="s">
        <v>2869</v>
      </c>
      <c r="W366" s="5">
        <v>0.7</v>
      </c>
      <c r="X366" s="2" t="s">
        <v>182</v>
      </c>
      <c r="Y366" s="2" t="s">
        <v>2867</v>
      </c>
      <c r="Z366" s="2" t="s">
        <v>2870</v>
      </c>
      <c r="AA366" s="2" t="s">
        <v>2530</v>
      </c>
      <c r="AB366" s="2"/>
      <c r="AC366" s="2" t="s">
        <v>3090</v>
      </c>
      <c r="AD366" s="2" t="s">
        <v>2872</v>
      </c>
    </row>
    <row r="367" spans="1:30" x14ac:dyDescent="0.2">
      <c r="A367" s="2" t="s">
        <v>30</v>
      </c>
      <c r="B367" s="2" t="s">
        <v>31</v>
      </c>
      <c r="C367" s="2">
        <v>31.535</v>
      </c>
      <c r="D367" s="2">
        <v>74.34</v>
      </c>
      <c r="E367" s="2" t="s">
        <v>2032</v>
      </c>
      <c r="F367" s="2">
        <v>4</v>
      </c>
      <c r="G367" s="2">
        <v>33</v>
      </c>
      <c r="H367" s="2" t="s">
        <v>1241</v>
      </c>
      <c r="I367" s="2" t="s">
        <v>34</v>
      </c>
      <c r="J367" s="2" t="s">
        <v>35</v>
      </c>
      <c r="K367" s="2" t="s">
        <v>2033</v>
      </c>
      <c r="L367" s="2" t="s">
        <v>36</v>
      </c>
      <c r="M367" s="2" t="s">
        <v>2034</v>
      </c>
      <c r="N367" s="2" t="b">
        <v>1</v>
      </c>
      <c r="O367" s="2" t="s">
        <v>2035</v>
      </c>
      <c r="P367" s="2">
        <v>316844373</v>
      </c>
      <c r="Q367" s="2"/>
      <c r="R367" s="2"/>
      <c r="S367" s="2"/>
      <c r="T367" s="2"/>
      <c r="U367" s="2" t="s">
        <v>95</v>
      </c>
      <c r="V367" s="2" t="s">
        <v>2036</v>
      </c>
      <c r="W367" s="5">
        <v>1</v>
      </c>
      <c r="X367" s="2" t="s">
        <v>231</v>
      </c>
      <c r="Y367" s="2" t="s">
        <v>2034</v>
      </c>
      <c r="Z367" s="2" t="s">
        <v>2037</v>
      </c>
      <c r="AA367" s="2" t="s">
        <v>42</v>
      </c>
      <c r="AB367" s="2">
        <v>4.71</v>
      </c>
      <c r="AC367" s="2" t="s">
        <v>2038</v>
      </c>
      <c r="AD367" s="2"/>
    </row>
    <row r="368" spans="1:30" x14ac:dyDescent="0.2">
      <c r="A368" s="2" t="s">
        <v>30</v>
      </c>
      <c r="B368" s="2" t="s">
        <v>31</v>
      </c>
      <c r="C368" s="2">
        <v>31.521429999999999</v>
      </c>
      <c r="D368" s="2">
        <v>74.358040000000003</v>
      </c>
      <c r="E368" s="2" t="s">
        <v>1112</v>
      </c>
      <c r="F368" s="2">
        <v>2</v>
      </c>
      <c r="G368" s="2">
        <v>23</v>
      </c>
      <c r="H368" s="2" t="s">
        <v>53</v>
      </c>
      <c r="I368" s="2" t="s">
        <v>34</v>
      </c>
      <c r="J368" s="2" t="s">
        <v>35</v>
      </c>
      <c r="K368" s="2"/>
      <c r="L368" s="2"/>
      <c r="M368" s="2" t="s">
        <v>150</v>
      </c>
      <c r="N368" s="2" t="b">
        <v>1</v>
      </c>
      <c r="O368" s="2" t="s">
        <v>1113</v>
      </c>
      <c r="P368" s="2">
        <v>339623023</v>
      </c>
      <c r="Q368" s="2"/>
      <c r="R368" s="2"/>
      <c r="S368" s="2"/>
      <c r="T368" s="2"/>
      <c r="U368" s="2" t="s">
        <v>115</v>
      </c>
      <c r="V368" s="2" t="s">
        <v>1114</v>
      </c>
      <c r="W368" s="2"/>
      <c r="X368" s="2"/>
      <c r="Y368" s="2" t="s">
        <v>150</v>
      </c>
      <c r="Z368" s="2" t="s">
        <v>1115</v>
      </c>
      <c r="AA368" s="2" t="s">
        <v>42</v>
      </c>
      <c r="AB368" s="2"/>
      <c r="AC368" s="2" t="s">
        <v>1116</v>
      </c>
      <c r="AD368" s="2"/>
    </row>
    <row r="369" spans="1:30" x14ac:dyDescent="0.2">
      <c r="A369" s="2" t="s">
        <v>2525</v>
      </c>
      <c r="B369" s="2" t="s">
        <v>31</v>
      </c>
      <c r="C369" s="2">
        <v>24.957000000000001</v>
      </c>
      <c r="D369" s="2">
        <v>67.194999999999993</v>
      </c>
      <c r="E369" s="2" t="s">
        <v>3093</v>
      </c>
      <c r="F369" s="2">
        <v>3</v>
      </c>
      <c r="G369" s="2">
        <v>21</v>
      </c>
      <c r="H369" s="2" t="s">
        <v>92</v>
      </c>
      <c r="I369" s="2" t="s">
        <v>34</v>
      </c>
      <c r="J369" s="2" t="s">
        <v>35</v>
      </c>
      <c r="K369" s="2" t="s">
        <v>979</v>
      </c>
      <c r="L369" s="2" t="s">
        <v>36</v>
      </c>
      <c r="M369" s="2" t="s">
        <v>3094</v>
      </c>
      <c r="N369" s="2" t="b">
        <v>1</v>
      </c>
      <c r="O369" s="2" t="s">
        <v>3095</v>
      </c>
      <c r="P369" s="2">
        <v>255848659</v>
      </c>
      <c r="Q369" s="2" t="s">
        <v>141</v>
      </c>
      <c r="R369" s="2" t="s">
        <v>212</v>
      </c>
      <c r="S369" s="2"/>
      <c r="T369" s="2"/>
      <c r="U369" s="2" t="s">
        <v>229</v>
      </c>
      <c r="V369" s="2" t="s">
        <v>3096</v>
      </c>
      <c r="W369" s="5">
        <v>0.43</v>
      </c>
      <c r="X369" s="2" t="s">
        <v>96</v>
      </c>
      <c r="Y369" s="2" t="s">
        <v>3094</v>
      </c>
      <c r="Z369" s="2" t="s">
        <v>3097</v>
      </c>
      <c r="AA369" s="2" t="s">
        <v>2530</v>
      </c>
      <c r="AB369" s="2">
        <v>4.8</v>
      </c>
      <c r="AC369" s="2" t="s">
        <v>3098</v>
      </c>
      <c r="AD369" s="2"/>
    </row>
    <row r="370" spans="1:30" x14ac:dyDescent="0.2">
      <c r="A370" s="2" t="s">
        <v>2525</v>
      </c>
      <c r="B370" s="2" t="s">
        <v>31</v>
      </c>
      <c r="C370" s="2">
        <v>24.902139999999999</v>
      </c>
      <c r="D370" s="2">
        <v>67.082610000000003</v>
      </c>
      <c r="E370" s="2" t="s">
        <v>2886</v>
      </c>
      <c r="F370" s="2">
        <v>2</v>
      </c>
      <c r="G370" s="2">
        <v>34</v>
      </c>
      <c r="H370" s="2" t="s">
        <v>1179</v>
      </c>
      <c r="I370" s="2" t="s">
        <v>34</v>
      </c>
      <c r="J370" s="2" t="s">
        <v>35</v>
      </c>
      <c r="K370" s="2" t="s">
        <v>36</v>
      </c>
      <c r="L370" s="2"/>
      <c r="M370" s="2" t="s">
        <v>2574</v>
      </c>
      <c r="N370" s="2" t="b">
        <v>1</v>
      </c>
      <c r="O370" s="2" t="s">
        <v>2887</v>
      </c>
      <c r="P370" s="2">
        <v>421654775</v>
      </c>
      <c r="Q370" s="2"/>
      <c r="R370" s="2"/>
      <c r="S370" s="2"/>
      <c r="T370" s="2"/>
      <c r="U370" s="2" t="s">
        <v>129</v>
      </c>
      <c r="V370" s="2" t="s">
        <v>2888</v>
      </c>
      <c r="W370" s="5">
        <v>0</v>
      </c>
      <c r="X370" s="2" t="s">
        <v>96</v>
      </c>
      <c r="Y370" s="2" t="s">
        <v>2574</v>
      </c>
      <c r="Z370" s="2" t="s">
        <v>2889</v>
      </c>
      <c r="AA370" s="2" t="s">
        <v>2530</v>
      </c>
      <c r="AB370" s="2"/>
      <c r="AC370" s="2" t="s">
        <v>2890</v>
      </c>
      <c r="AD370" s="2"/>
    </row>
    <row r="371" spans="1:30" x14ac:dyDescent="0.2">
      <c r="A371" s="2" t="s">
        <v>5489</v>
      </c>
      <c r="B371" s="2" t="s">
        <v>31</v>
      </c>
      <c r="C371" s="2">
        <v>33.589550000000003</v>
      </c>
      <c r="D371" s="2">
        <v>73.133759999999995</v>
      </c>
      <c r="E371" s="2" t="s">
        <v>5797</v>
      </c>
      <c r="F371" s="2">
        <v>2</v>
      </c>
      <c r="G371" s="2">
        <v>57</v>
      </c>
      <c r="H371" s="2" t="s">
        <v>69</v>
      </c>
      <c r="I371" s="2" t="s">
        <v>34</v>
      </c>
      <c r="J371" s="2" t="s">
        <v>35</v>
      </c>
      <c r="K371" s="2" t="s">
        <v>36</v>
      </c>
      <c r="L371" s="2"/>
      <c r="M371" s="2" t="s">
        <v>266</v>
      </c>
      <c r="N371" s="2" t="b">
        <v>1</v>
      </c>
      <c r="O371" s="2" t="s">
        <v>5798</v>
      </c>
      <c r="P371" s="2">
        <v>212518634</v>
      </c>
      <c r="Q371" s="6" t="s">
        <v>335</v>
      </c>
      <c r="R371" s="2" t="s">
        <v>141</v>
      </c>
      <c r="S371" s="2" t="s">
        <v>211</v>
      </c>
      <c r="T371" s="2"/>
      <c r="U371" s="2" t="s">
        <v>677</v>
      </c>
      <c r="V371" s="2" t="s">
        <v>5799</v>
      </c>
      <c r="W371" s="2"/>
      <c r="X371" s="2"/>
      <c r="Y371" s="2" t="s">
        <v>266</v>
      </c>
      <c r="Z371" s="2" t="s">
        <v>5800</v>
      </c>
      <c r="AA371" s="2" t="s">
        <v>145</v>
      </c>
      <c r="AB371" s="2"/>
      <c r="AC371" s="2" t="s">
        <v>5801</v>
      </c>
      <c r="AD371" s="2"/>
    </row>
    <row r="372" spans="1:30" x14ac:dyDescent="0.2">
      <c r="A372" s="2" t="s">
        <v>3877</v>
      </c>
      <c r="B372" s="2" t="s">
        <v>31</v>
      </c>
      <c r="C372" s="2">
        <v>33.694510000000001</v>
      </c>
      <c r="D372" s="2">
        <v>72.968779999999995</v>
      </c>
      <c r="E372" s="2" t="s">
        <v>4757</v>
      </c>
      <c r="F372" s="2">
        <v>5</v>
      </c>
      <c r="G372" s="2">
        <v>48</v>
      </c>
      <c r="H372" s="2" t="s">
        <v>1928</v>
      </c>
      <c r="I372" s="2" t="s">
        <v>34</v>
      </c>
      <c r="J372" s="2" t="s">
        <v>35</v>
      </c>
      <c r="K372" s="2" t="s">
        <v>4758</v>
      </c>
      <c r="L372" s="2" t="s">
        <v>36</v>
      </c>
      <c r="M372" s="2" t="s">
        <v>4759</v>
      </c>
      <c r="N372" s="2" t="b">
        <v>1</v>
      </c>
      <c r="O372" s="2" t="s">
        <v>4760</v>
      </c>
      <c r="P372" s="2">
        <v>378855468</v>
      </c>
      <c r="Q372" s="6" t="s">
        <v>335</v>
      </c>
      <c r="R372" s="2" t="s">
        <v>141</v>
      </c>
      <c r="S372" s="2" t="s">
        <v>211</v>
      </c>
      <c r="T372" s="2"/>
      <c r="U372" s="2" t="s">
        <v>587</v>
      </c>
      <c r="V372" s="2" t="s">
        <v>4761</v>
      </c>
      <c r="W372" s="5">
        <v>1</v>
      </c>
      <c r="X372" s="2" t="s">
        <v>231</v>
      </c>
      <c r="Y372" s="2" t="s">
        <v>4759</v>
      </c>
      <c r="Z372" s="2" t="s">
        <v>4762</v>
      </c>
      <c r="AA372" s="2" t="s">
        <v>145</v>
      </c>
      <c r="AB372" s="2">
        <v>4.67</v>
      </c>
      <c r="AC372" s="2" t="s">
        <v>4763</v>
      </c>
      <c r="AD372" s="2"/>
    </row>
    <row r="373" spans="1:30" x14ac:dyDescent="0.2">
      <c r="A373" s="2" t="s">
        <v>3877</v>
      </c>
      <c r="B373" s="2" t="s">
        <v>719</v>
      </c>
      <c r="C373" s="2">
        <v>33.698909999999998</v>
      </c>
      <c r="D373" s="2">
        <v>72.967960000000005</v>
      </c>
      <c r="E373" s="2" t="s">
        <v>4662</v>
      </c>
      <c r="F373" s="2">
        <v>5</v>
      </c>
      <c r="G373" s="2">
        <v>62</v>
      </c>
      <c r="H373" s="2" t="s">
        <v>4663</v>
      </c>
      <c r="I373" s="2" t="s">
        <v>34</v>
      </c>
      <c r="J373" s="2" t="s">
        <v>35</v>
      </c>
      <c r="K373" s="2" t="s">
        <v>4664</v>
      </c>
      <c r="L373" s="2" t="s">
        <v>36</v>
      </c>
      <c r="M373" s="2" t="s">
        <v>4665</v>
      </c>
      <c r="N373" s="2" t="b">
        <v>1</v>
      </c>
      <c r="O373" s="2" t="s">
        <v>4666</v>
      </c>
      <c r="P373" s="2">
        <v>368594078</v>
      </c>
      <c r="Q373" s="2" t="s">
        <v>141</v>
      </c>
      <c r="R373" s="2" t="s">
        <v>211</v>
      </c>
      <c r="S373" s="2" t="s">
        <v>212</v>
      </c>
      <c r="T373" s="2"/>
      <c r="U373" s="2" t="s">
        <v>481</v>
      </c>
      <c r="V373" s="2" t="s">
        <v>4667</v>
      </c>
      <c r="W373" s="5">
        <v>1</v>
      </c>
      <c r="X373" s="2" t="s">
        <v>231</v>
      </c>
      <c r="Y373" s="2" t="s">
        <v>4665</v>
      </c>
      <c r="Z373" s="2" t="s">
        <v>4668</v>
      </c>
      <c r="AA373" s="2" t="s">
        <v>145</v>
      </c>
      <c r="AB373" s="2"/>
      <c r="AC373" s="2" t="s">
        <v>4669</v>
      </c>
      <c r="AD373" s="2"/>
    </row>
    <row r="374" spans="1:30" x14ac:dyDescent="0.2">
      <c r="A374" s="2" t="s">
        <v>3877</v>
      </c>
      <c r="B374" s="2" t="s">
        <v>31</v>
      </c>
      <c r="C374" s="2">
        <v>33.6935</v>
      </c>
      <c r="D374" s="2">
        <v>72.979960000000005</v>
      </c>
      <c r="E374" s="2" t="s">
        <v>4966</v>
      </c>
      <c r="F374" s="2">
        <v>4</v>
      </c>
      <c r="G374" s="2">
        <v>63</v>
      </c>
      <c r="H374" s="2" t="s">
        <v>3330</v>
      </c>
      <c r="I374" s="2" t="s">
        <v>34</v>
      </c>
      <c r="J374" s="2" t="s">
        <v>35</v>
      </c>
      <c r="K374" s="2" t="s">
        <v>36</v>
      </c>
      <c r="L374" s="2"/>
      <c r="M374" s="2" t="s">
        <v>325</v>
      </c>
      <c r="N374" s="2" t="b">
        <v>1</v>
      </c>
      <c r="O374" s="2" t="s">
        <v>4967</v>
      </c>
      <c r="P374" s="2">
        <v>359130477</v>
      </c>
      <c r="Q374" s="2"/>
      <c r="R374" s="2"/>
      <c r="S374" s="2"/>
      <c r="T374" s="2"/>
      <c r="U374" s="2" t="s">
        <v>221</v>
      </c>
      <c r="V374" s="2" t="s">
        <v>4968</v>
      </c>
      <c r="W374" s="5">
        <v>0</v>
      </c>
      <c r="X374" s="2" t="s">
        <v>96</v>
      </c>
      <c r="Y374" s="2" t="s">
        <v>325</v>
      </c>
      <c r="Z374" s="2" t="s">
        <v>4969</v>
      </c>
      <c r="AA374" s="2" t="s">
        <v>145</v>
      </c>
      <c r="AB374" s="2"/>
      <c r="AC374" s="2" t="s">
        <v>4970</v>
      </c>
      <c r="AD374" s="2"/>
    </row>
    <row r="375" spans="1:30" x14ac:dyDescent="0.2">
      <c r="A375" s="2" t="s">
        <v>3877</v>
      </c>
      <c r="B375" s="2" t="s">
        <v>31</v>
      </c>
      <c r="C375" s="2">
        <v>33.695230000000002</v>
      </c>
      <c r="D375" s="2">
        <v>72.952389999999994</v>
      </c>
      <c r="E375" s="2" t="s">
        <v>4241</v>
      </c>
      <c r="F375" s="2">
        <v>2</v>
      </c>
      <c r="G375" s="2">
        <v>31</v>
      </c>
      <c r="H375" s="2" t="s">
        <v>400</v>
      </c>
      <c r="I375" s="2" t="s">
        <v>34</v>
      </c>
      <c r="J375" s="2" t="s">
        <v>35</v>
      </c>
      <c r="K375" s="2" t="s">
        <v>4242</v>
      </c>
      <c r="L375" s="2"/>
      <c r="M375" s="2" t="s">
        <v>4243</v>
      </c>
      <c r="N375" s="2" t="b">
        <v>1</v>
      </c>
      <c r="O375" s="2" t="s">
        <v>4244</v>
      </c>
      <c r="P375" s="2">
        <v>249271778</v>
      </c>
      <c r="Q375" s="2" t="s">
        <v>141</v>
      </c>
      <c r="R375" s="2"/>
      <c r="S375" s="2"/>
      <c r="T375" s="2"/>
      <c r="U375" s="2" t="s">
        <v>488</v>
      </c>
      <c r="V375" s="2" t="s">
        <v>4245</v>
      </c>
      <c r="W375" s="5">
        <v>0.81</v>
      </c>
      <c r="X375" s="2" t="s">
        <v>231</v>
      </c>
      <c r="Y375" s="2" t="s">
        <v>4243</v>
      </c>
      <c r="Z375" s="2" t="s">
        <v>4246</v>
      </c>
      <c r="AA375" s="2" t="s">
        <v>145</v>
      </c>
      <c r="AB375" s="2">
        <v>4.66</v>
      </c>
      <c r="AC375" s="2" t="s">
        <v>4247</v>
      </c>
      <c r="AD375" s="2" t="s">
        <v>4248</v>
      </c>
    </row>
    <row r="376" spans="1:30" x14ac:dyDescent="0.2">
      <c r="A376" s="2" t="s">
        <v>3877</v>
      </c>
      <c r="B376" s="2" t="s">
        <v>31</v>
      </c>
      <c r="C376" s="2">
        <v>33.701030000000003</v>
      </c>
      <c r="D376" s="2">
        <v>72.972489999999993</v>
      </c>
      <c r="E376" s="2" t="s">
        <v>5411</v>
      </c>
      <c r="F376" s="2">
        <v>6</v>
      </c>
      <c r="G376" s="2">
        <v>48</v>
      </c>
      <c r="H376" s="2" t="s">
        <v>1928</v>
      </c>
      <c r="I376" s="2" t="s">
        <v>34</v>
      </c>
      <c r="J376" s="2" t="s">
        <v>35</v>
      </c>
      <c r="K376" s="2" t="s">
        <v>5412</v>
      </c>
      <c r="L376" s="2" t="s">
        <v>36</v>
      </c>
      <c r="M376" s="2" t="s">
        <v>2101</v>
      </c>
      <c r="N376" s="2" t="b">
        <v>1</v>
      </c>
      <c r="O376" s="2" t="s">
        <v>5413</v>
      </c>
      <c r="P376" s="2">
        <v>395459735</v>
      </c>
      <c r="Q376" s="2" t="s">
        <v>141</v>
      </c>
      <c r="R376" s="2"/>
      <c r="S376" s="2"/>
      <c r="T376" s="2"/>
      <c r="U376" s="2" t="s">
        <v>39</v>
      </c>
      <c r="V376" s="2" t="s">
        <v>5414</v>
      </c>
      <c r="W376" s="5">
        <v>1</v>
      </c>
      <c r="X376" s="2" t="s">
        <v>231</v>
      </c>
      <c r="Y376" s="2" t="s">
        <v>2101</v>
      </c>
      <c r="Z376" s="2" t="s">
        <v>5415</v>
      </c>
      <c r="AA376" s="2" t="s">
        <v>145</v>
      </c>
      <c r="AB376" s="2">
        <v>4.57</v>
      </c>
      <c r="AC376" s="2" t="s">
        <v>5416</v>
      </c>
      <c r="AD376" s="2" t="s">
        <v>5417</v>
      </c>
    </row>
    <row r="377" spans="1:30" x14ac:dyDescent="0.2">
      <c r="A377" s="2" t="s">
        <v>3877</v>
      </c>
      <c r="B377" s="2" t="s">
        <v>31</v>
      </c>
      <c r="C377" s="2">
        <v>33.718640000000001</v>
      </c>
      <c r="D377" s="2">
        <v>73.035160000000005</v>
      </c>
      <c r="E377" s="2" t="s">
        <v>4751</v>
      </c>
      <c r="F377" s="2">
        <v>2</v>
      </c>
      <c r="G377" s="2">
        <v>57</v>
      </c>
      <c r="H377" s="2" t="s">
        <v>69</v>
      </c>
      <c r="I377" s="2" t="s">
        <v>34</v>
      </c>
      <c r="J377" s="2" t="s">
        <v>35</v>
      </c>
      <c r="K377" s="2" t="s">
        <v>36</v>
      </c>
      <c r="L377" s="2"/>
      <c r="M377" s="2" t="s">
        <v>127</v>
      </c>
      <c r="N377" s="2" t="b">
        <v>1</v>
      </c>
      <c r="O377" s="2" t="s">
        <v>4752</v>
      </c>
      <c r="P377" s="2">
        <v>258996720</v>
      </c>
      <c r="Q377" s="2"/>
      <c r="R377" s="2"/>
      <c r="S377" s="2"/>
      <c r="T377" s="2"/>
      <c r="U377" s="2" t="s">
        <v>229</v>
      </c>
      <c r="V377" s="2" t="s">
        <v>4753</v>
      </c>
      <c r="W377" s="5">
        <v>0.5</v>
      </c>
      <c r="X377" s="2" t="s">
        <v>182</v>
      </c>
      <c r="Y377" s="2" t="s">
        <v>127</v>
      </c>
      <c r="Z377" s="2" t="s">
        <v>4754</v>
      </c>
      <c r="AA377" s="2" t="s">
        <v>145</v>
      </c>
      <c r="AB377" s="2"/>
      <c r="AC377" s="2" t="s">
        <v>4755</v>
      </c>
      <c r="AD377" s="7" t="s">
        <v>4756</v>
      </c>
    </row>
    <row r="378" spans="1:30" x14ac:dyDescent="0.2">
      <c r="A378" s="2" t="s">
        <v>2525</v>
      </c>
      <c r="B378" s="2" t="s">
        <v>31</v>
      </c>
      <c r="C378" s="2">
        <v>24.81504</v>
      </c>
      <c r="D378" s="2">
        <v>67.052480000000003</v>
      </c>
      <c r="E378" s="2" t="s">
        <v>3460</v>
      </c>
      <c r="F378" s="2">
        <v>4</v>
      </c>
      <c r="G378" s="2">
        <v>64</v>
      </c>
      <c r="H378" s="2" t="s">
        <v>3406</v>
      </c>
      <c r="I378" s="2" t="s">
        <v>34</v>
      </c>
      <c r="J378" s="2" t="s">
        <v>35</v>
      </c>
      <c r="K378" s="2" t="s">
        <v>3461</v>
      </c>
      <c r="L378" s="2" t="s">
        <v>36</v>
      </c>
      <c r="M378" s="2" t="s">
        <v>3462</v>
      </c>
      <c r="N378" s="2" t="b">
        <v>1</v>
      </c>
      <c r="O378" s="2" t="s">
        <v>3463</v>
      </c>
      <c r="P378" s="2">
        <v>408312549</v>
      </c>
      <c r="Q378" s="6" t="s">
        <v>335</v>
      </c>
      <c r="R378" s="2" t="s">
        <v>141</v>
      </c>
      <c r="S378" s="2" t="s">
        <v>211</v>
      </c>
      <c r="T378" s="2" t="s">
        <v>212</v>
      </c>
      <c r="U378" s="2" t="s">
        <v>268</v>
      </c>
      <c r="V378" s="2" t="s">
        <v>3464</v>
      </c>
      <c r="W378" s="5">
        <v>0.96</v>
      </c>
      <c r="X378" s="2" t="s">
        <v>231</v>
      </c>
      <c r="Y378" s="2" t="s">
        <v>3462</v>
      </c>
      <c r="Z378" s="2" t="s">
        <v>3465</v>
      </c>
      <c r="AA378" s="2" t="s">
        <v>145</v>
      </c>
      <c r="AB378" s="2">
        <v>4.8</v>
      </c>
      <c r="AC378" s="2" t="s">
        <v>3466</v>
      </c>
      <c r="AD378" s="2" t="s">
        <v>3467</v>
      </c>
    </row>
    <row r="379" spans="1:30" x14ac:dyDescent="0.2">
      <c r="A379" s="2" t="s">
        <v>30</v>
      </c>
      <c r="B379" s="2" t="s">
        <v>31</v>
      </c>
      <c r="C379" s="2">
        <v>31.4267</v>
      </c>
      <c r="D379" s="2">
        <v>74.249740000000003</v>
      </c>
      <c r="E379" s="2" t="s">
        <v>225</v>
      </c>
      <c r="F379" s="2">
        <v>2</v>
      </c>
      <c r="G379" s="2">
        <v>23</v>
      </c>
      <c r="H379" s="2" t="s">
        <v>53</v>
      </c>
      <c r="I379" s="2" t="s">
        <v>34</v>
      </c>
      <c r="J379" s="2" t="s">
        <v>35</v>
      </c>
      <c r="K379" s="2" t="s">
        <v>226</v>
      </c>
      <c r="L379" s="2" t="s">
        <v>36</v>
      </c>
      <c r="M379" s="2" t="s">
        <v>227</v>
      </c>
      <c r="N379" s="2" t="b">
        <v>1</v>
      </c>
      <c r="O379" s="2" t="s">
        <v>228</v>
      </c>
      <c r="P379" s="2">
        <v>257918460</v>
      </c>
      <c r="Q379" s="2"/>
      <c r="R379" s="2"/>
      <c r="S379" s="2"/>
      <c r="T379" s="2"/>
      <c r="U379" s="2" t="s">
        <v>229</v>
      </c>
      <c r="V379" s="2" t="s">
        <v>230</v>
      </c>
      <c r="W379" s="5">
        <v>1</v>
      </c>
      <c r="X379" s="2" t="s">
        <v>231</v>
      </c>
      <c r="Y379" s="2" t="s">
        <v>227</v>
      </c>
      <c r="Z379" s="2" t="s">
        <v>232</v>
      </c>
      <c r="AA379" s="2" t="s">
        <v>42</v>
      </c>
      <c r="AB379" s="2"/>
      <c r="AC379" s="2" t="s">
        <v>233</v>
      </c>
      <c r="AD379" s="2"/>
    </row>
    <row r="380" spans="1:30" x14ac:dyDescent="0.2">
      <c r="A380" s="2" t="s">
        <v>2525</v>
      </c>
      <c r="B380" s="2" t="s">
        <v>31</v>
      </c>
      <c r="C380" s="2">
        <v>24.898350000000001</v>
      </c>
      <c r="D380" s="2">
        <v>67.084270000000004</v>
      </c>
      <c r="E380" s="2" t="s">
        <v>3692</v>
      </c>
      <c r="F380" s="2">
        <v>3</v>
      </c>
      <c r="G380" s="2">
        <v>34</v>
      </c>
      <c r="H380" s="2" t="s">
        <v>1179</v>
      </c>
      <c r="I380" s="2" t="s">
        <v>34</v>
      </c>
      <c r="J380" s="2" t="s">
        <v>35</v>
      </c>
      <c r="K380" s="2" t="s">
        <v>93</v>
      </c>
      <c r="L380" s="2" t="s">
        <v>36</v>
      </c>
      <c r="M380" s="2" t="s">
        <v>536</v>
      </c>
      <c r="N380" s="2" t="b">
        <v>1</v>
      </c>
      <c r="O380" s="2" t="s">
        <v>3693</v>
      </c>
      <c r="P380" s="2">
        <v>161458203</v>
      </c>
      <c r="Q380" s="2" t="s">
        <v>141</v>
      </c>
      <c r="R380" s="2" t="s">
        <v>211</v>
      </c>
      <c r="S380" s="2" t="s">
        <v>212</v>
      </c>
      <c r="T380" s="2" t="s">
        <v>213</v>
      </c>
      <c r="U380" s="2" t="s">
        <v>543</v>
      </c>
      <c r="V380" s="2" t="s">
        <v>3694</v>
      </c>
      <c r="W380" s="5">
        <v>1</v>
      </c>
      <c r="X380" s="2" t="s">
        <v>182</v>
      </c>
      <c r="Y380" s="2" t="s">
        <v>536</v>
      </c>
      <c r="Z380" s="2" t="s">
        <v>3695</v>
      </c>
      <c r="AA380" s="2" t="s">
        <v>2530</v>
      </c>
      <c r="AB380" s="2"/>
      <c r="AC380" s="2" t="s">
        <v>3696</v>
      </c>
      <c r="AD380" s="2" t="s">
        <v>3697</v>
      </c>
    </row>
    <row r="381" spans="1:30" x14ac:dyDescent="0.2">
      <c r="A381" s="2" t="s">
        <v>30</v>
      </c>
      <c r="B381" s="2" t="s">
        <v>31</v>
      </c>
      <c r="C381" s="2">
        <v>31.517520000000001</v>
      </c>
      <c r="D381" s="2">
        <v>74.355490000000003</v>
      </c>
      <c r="E381" s="2" t="s">
        <v>1563</v>
      </c>
      <c r="F381" s="2">
        <v>4</v>
      </c>
      <c r="G381" s="2">
        <v>43</v>
      </c>
      <c r="H381" s="2" t="s">
        <v>1143</v>
      </c>
      <c r="I381" s="2" t="s">
        <v>34</v>
      </c>
      <c r="J381" s="2" t="s">
        <v>35</v>
      </c>
      <c r="K381" s="2" t="s">
        <v>36</v>
      </c>
      <c r="L381" s="2"/>
      <c r="M381" s="2" t="s">
        <v>94</v>
      </c>
      <c r="N381" s="2" t="b">
        <v>1</v>
      </c>
      <c r="O381" s="2" t="s">
        <v>1564</v>
      </c>
      <c r="P381" s="2">
        <v>435333478</v>
      </c>
      <c r="Q381" s="2" t="s">
        <v>141</v>
      </c>
      <c r="R381" s="2" t="s">
        <v>212</v>
      </c>
      <c r="S381" s="2"/>
      <c r="T381" s="2"/>
      <c r="U381" s="2" t="s">
        <v>455</v>
      </c>
      <c r="V381" s="2" t="s">
        <v>1565</v>
      </c>
      <c r="W381" s="5">
        <v>0</v>
      </c>
      <c r="X381" s="2" t="s">
        <v>96</v>
      </c>
      <c r="Y381" s="2" t="s">
        <v>94</v>
      </c>
      <c r="Z381" s="2" t="s">
        <v>1566</v>
      </c>
      <c r="AA381" s="2" t="s">
        <v>145</v>
      </c>
      <c r="AB381" s="2"/>
      <c r="AC381" s="2" t="s">
        <v>1567</v>
      </c>
      <c r="AD381" s="2"/>
    </row>
    <row r="382" spans="1:30" x14ac:dyDescent="0.2">
      <c r="A382" s="2" t="s">
        <v>3877</v>
      </c>
      <c r="B382" s="2" t="s">
        <v>31</v>
      </c>
      <c r="C382" s="2">
        <v>33.688789999999997</v>
      </c>
      <c r="D382" s="2">
        <v>72.977940000000004</v>
      </c>
      <c r="E382" s="2" t="s">
        <v>4169</v>
      </c>
      <c r="F382" s="2">
        <v>2</v>
      </c>
      <c r="G382" s="2">
        <v>23</v>
      </c>
      <c r="H382" s="2" t="s">
        <v>53</v>
      </c>
      <c r="I382" s="2" t="s">
        <v>34</v>
      </c>
      <c r="J382" s="2" t="s">
        <v>35</v>
      </c>
      <c r="K382" s="2" t="s">
        <v>1907</v>
      </c>
      <c r="L382" s="2" t="s">
        <v>36</v>
      </c>
      <c r="M382" s="2" t="s">
        <v>150</v>
      </c>
      <c r="N382" s="2" t="b">
        <v>1</v>
      </c>
      <c r="O382" s="2" t="s">
        <v>4170</v>
      </c>
      <c r="P382" s="2">
        <v>387949268</v>
      </c>
      <c r="Q382" s="2" t="s">
        <v>141</v>
      </c>
      <c r="R382" s="2" t="s">
        <v>211</v>
      </c>
      <c r="S382" s="2" t="s">
        <v>212</v>
      </c>
      <c r="T382" s="2"/>
      <c r="U382" s="2" t="s">
        <v>197</v>
      </c>
      <c r="V382" s="2" t="s">
        <v>4171</v>
      </c>
      <c r="W382" s="5">
        <v>1</v>
      </c>
      <c r="X382" s="2" t="s">
        <v>231</v>
      </c>
      <c r="Y382" s="2" t="s">
        <v>150</v>
      </c>
      <c r="Z382" s="2" t="s">
        <v>4172</v>
      </c>
      <c r="AA382" s="2" t="s">
        <v>2530</v>
      </c>
      <c r="AB382" s="2">
        <v>4.8</v>
      </c>
      <c r="AC382" s="2" t="s">
        <v>4173</v>
      </c>
      <c r="AD382" s="2"/>
    </row>
    <row r="383" spans="1:30" x14ac:dyDescent="0.2">
      <c r="A383" s="2" t="s">
        <v>30</v>
      </c>
      <c r="B383" s="2" t="s">
        <v>31</v>
      </c>
      <c r="C383" s="2">
        <v>31.527509999999999</v>
      </c>
      <c r="D383" s="2">
        <v>74.342600000000004</v>
      </c>
      <c r="E383" s="2" t="s">
        <v>1178</v>
      </c>
      <c r="F383" s="2">
        <v>2</v>
      </c>
      <c r="G383" s="2">
        <v>34</v>
      </c>
      <c r="H383" s="2" t="s">
        <v>1179</v>
      </c>
      <c r="I383" s="2" t="s">
        <v>34</v>
      </c>
      <c r="J383" s="2" t="s">
        <v>35</v>
      </c>
      <c r="K383" s="2" t="s">
        <v>36</v>
      </c>
      <c r="L383" s="2"/>
      <c r="M383" s="2" t="s">
        <v>1180</v>
      </c>
      <c r="N383" s="2" t="b">
        <v>1</v>
      </c>
      <c r="O383" s="2" t="s">
        <v>1181</v>
      </c>
      <c r="P383" s="2">
        <v>341849462</v>
      </c>
      <c r="Q383" s="2"/>
      <c r="R383" s="2"/>
      <c r="S383" s="2"/>
      <c r="T383" s="2"/>
      <c r="U383" s="2" t="s">
        <v>115</v>
      </c>
      <c r="V383" s="2" t="s">
        <v>1182</v>
      </c>
      <c r="W383" s="2"/>
      <c r="X383" s="2"/>
      <c r="Y383" s="2" t="s">
        <v>1180</v>
      </c>
      <c r="Z383" s="2" t="s">
        <v>1183</v>
      </c>
      <c r="AA383" s="2" t="s">
        <v>42</v>
      </c>
      <c r="AB383" s="2"/>
      <c r="AC383" s="2" t="s">
        <v>1184</v>
      </c>
      <c r="AD383" s="2"/>
    </row>
    <row r="384" spans="1:30" x14ac:dyDescent="0.2">
      <c r="A384" s="2" t="s">
        <v>5489</v>
      </c>
      <c r="B384" s="2" t="s">
        <v>31</v>
      </c>
      <c r="C384" s="2">
        <v>33.566980000000001</v>
      </c>
      <c r="D384" s="2">
        <v>73.117729999999995</v>
      </c>
      <c r="E384" s="2" t="s">
        <v>5563</v>
      </c>
      <c r="F384" s="2">
        <v>4</v>
      </c>
      <c r="G384" s="2">
        <v>34</v>
      </c>
      <c r="H384" s="2" t="s">
        <v>1179</v>
      </c>
      <c r="I384" s="2" t="s">
        <v>34</v>
      </c>
      <c r="J384" s="2" t="s">
        <v>35</v>
      </c>
      <c r="K384" s="2" t="s">
        <v>4202</v>
      </c>
      <c r="L384" s="2" t="s">
        <v>36</v>
      </c>
      <c r="M384" s="2" t="s">
        <v>556</v>
      </c>
      <c r="N384" s="2" t="b">
        <v>1</v>
      </c>
      <c r="O384" s="2" t="s">
        <v>4203</v>
      </c>
      <c r="P384" s="2">
        <v>149923184</v>
      </c>
      <c r="Q384" s="2" t="s">
        <v>141</v>
      </c>
      <c r="R384" s="2" t="s">
        <v>211</v>
      </c>
      <c r="S384" s="2"/>
      <c r="T384" s="2"/>
      <c r="U384" s="2" t="s">
        <v>440</v>
      </c>
      <c r="V384" s="2" t="s">
        <v>4204</v>
      </c>
      <c r="W384" s="5">
        <v>1</v>
      </c>
      <c r="X384" s="2" t="s">
        <v>231</v>
      </c>
      <c r="Y384" s="2" t="s">
        <v>556</v>
      </c>
      <c r="Z384" s="2" t="s">
        <v>4205</v>
      </c>
      <c r="AA384" s="2" t="s">
        <v>145</v>
      </c>
      <c r="AB384" s="2">
        <v>4.63</v>
      </c>
      <c r="AC384" s="2" t="s">
        <v>5564</v>
      </c>
      <c r="AD384" s="7" t="s">
        <v>4207</v>
      </c>
    </row>
    <row r="385" spans="1:30" x14ac:dyDescent="0.2">
      <c r="A385" s="2" t="s">
        <v>30</v>
      </c>
      <c r="B385" s="2" t="s">
        <v>31</v>
      </c>
      <c r="C385" s="2">
        <v>31.459610000000001</v>
      </c>
      <c r="D385" s="2">
        <v>74.25806</v>
      </c>
      <c r="E385" s="2" t="s">
        <v>2005</v>
      </c>
      <c r="F385" s="2">
        <v>4</v>
      </c>
      <c r="G385" s="2">
        <v>33</v>
      </c>
      <c r="H385" s="2" t="s">
        <v>1241</v>
      </c>
      <c r="I385" s="2" t="s">
        <v>34</v>
      </c>
      <c r="J385" s="2" t="s">
        <v>35</v>
      </c>
      <c r="K385" s="2" t="s">
        <v>2006</v>
      </c>
      <c r="L385" s="2" t="s">
        <v>36</v>
      </c>
      <c r="M385" s="2" t="s">
        <v>2007</v>
      </c>
      <c r="N385" s="2" t="b">
        <v>1</v>
      </c>
      <c r="O385" s="2" t="s">
        <v>2008</v>
      </c>
      <c r="P385" s="2">
        <v>251950826</v>
      </c>
      <c r="Q385" s="2" t="s">
        <v>141</v>
      </c>
      <c r="R385" s="2" t="s">
        <v>211</v>
      </c>
      <c r="S385" s="2" t="s">
        <v>212</v>
      </c>
      <c r="T385" s="2"/>
      <c r="U385" s="2" t="s">
        <v>488</v>
      </c>
      <c r="V385" s="2" t="s">
        <v>2009</v>
      </c>
      <c r="W385" s="5">
        <v>1</v>
      </c>
      <c r="X385" s="2" t="s">
        <v>231</v>
      </c>
      <c r="Y385" s="2" t="s">
        <v>2007</v>
      </c>
      <c r="Z385" s="2" t="s">
        <v>2010</v>
      </c>
      <c r="AA385" s="2" t="s">
        <v>145</v>
      </c>
      <c r="AB385" s="2">
        <v>4.08</v>
      </c>
      <c r="AC385" s="2" t="s">
        <v>2011</v>
      </c>
      <c r="AD385" s="7" t="s">
        <v>2012</v>
      </c>
    </row>
    <row r="386" spans="1:30" x14ac:dyDescent="0.2">
      <c r="A386" s="2" t="s">
        <v>3877</v>
      </c>
      <c r="B386" s="2" t="s">
        <v>31</v>
      </c>
      <c r="C386" s="2">
        <v>33.654490000000003</v>
      </c>
      <c r="D386" s="2">
        <v>73.040189999999996</v>
      </c>
      <c r="E386" s="2" t="s">
        <v>5020</v>
      </c>
      <c r="F386" s="2">
        <v>3</v>
      </c>
      <c r="G386" s="2">
        <v>80</v>
      </c>
      <c r="H386" s="2" t="s">
        <v>3491</v>
      </c>
      <c r="I386" s="2" t="s">
        <v>34</v>
      </c>
      <c r="J386" s="2" t="s">
        <v>35</v>
      </c>
      <c r="K386" s="2" t="s">
        <v>1821</v>
      </c>
      <c r="L386" s="2" t="s">
        <v>36</v>
      </c>
      <c r="M386" s="2" t="s">
        <v>5021</v>
      </c>
      <c r="N386" s="2" t="b">
        <v>1</v>
      </c>
      <c r="O386" s="2" t="s">
        <v>5022</v>
      </c>
      <c r="P386" s="2">
        <v>11007832</v>
      </c>
      <c r="Q386" s="2" t="s">
        <v>141</v>
      </c>
      <c r="R386" s="2" t="s">
        <v>211</v>
      </c>
      <c r="S386" s="2" t="s">
        <v>212</v>
      </c>
      <c r="T386" s="2"/>
      <c r="U386" s="2" t="s">
        <v>5023</v>
      </c>
      <c r="V386" s="2" t="s">
        <v>5024</v>
      </c>
      <c r="W386" s="5">
        <v>1</v>
      </c>
      <c r="X386" s="2" t="s">
        <v>231</v>
      </c>
      <c r="Y386" s="2" t="s">
        <v>5021</v>
      </c>
      <c r="Z386" s="2" t="s">
        <v>5025</v>
      </c>
      <c r="AA386" s="2" t="s">
        <v>145</v>
      </c>
      <c r="AB386" s="2"/>
      <c r="AC386" s="2" t="s">
        <v>5026</v>
      </c>
      <c r="AD386" s="7" t="s">
        <v>5027</v>
      </c>
    </row>
    <row r="387" spans="1:30" x14ac:dyDescent="0.2">
      <c r="A387" s="2" t="s">
        <v>2525</v>
      </c>
      <c r="B387" s="2" t="s">
        <v>31</v>
      </c>
      <c r="C387" s="2">
        <v>24.782129999999999</v>
      </c>
      <c r="D387" s="2">
        <v>67.056250000000006</v>
      </c>
      <c r="E387" s="2" t="s">
        <v>3083</v>
      </c>
      <c r="F387" s="2">
        <v>4</v>
      </c>
      <c r="G387" s="2">
        <v>33</v>
      </c>
      <c r="H387" s="2" t="s">
        <v>1241</v>
      </c>
      <c r="I387" s="2" t="s">
        <v>34</v>
      </c>
      <c r="J387" s="2" t="s">
        <v>35</v>
      </c>
      <c r="K387" s="2" t="s">
        <v>3084</v>
      </c>
      <c r="L387" s="2" t="s">
        <v>36</v>
      </c>
      <c r="M387" s="2" t="s">
        <v>1144</v>
      </c>
      <c r="N387" s="2" t="b">
        <v>1</v>
      </c>
      <c r="O387" s="2" t="s">
        <v>3085</v>
      </c>
      <c r="P387" s="2">
        <v>288388417</v>
      </c>
      <c r="Q387" s="2" t="s">
        <v>141</v>
      </c>
      <c r="R387" s="2"/>
      <c r="S387" s="2"/>
      <c r="T387" s="2"/>
      <c r="U387" s="2" t="s">
        <v>427</v>
      </c>
      <c r="V387" s="2" t="s">
        <v>3086</v>
      </c>
      <c r="W387" s="5">
        <v>0.99</v>
      </c>
      <c r="X387" s="2" t="s">
        <v>231</v>
      </c>
      <c r="Y387" s="2" t="s">
        <v>1144</v>
      </c>
      <c r="Z387" s="2" t="s">
        <v>3087</v>
      </c>
      <c r="AA387" s="2" t="s">
        <v>145</v>
      </c>
      <c r="AB387" s="2">
        <v>4.38</v>
      </c>
      <c r="AC387" s="2" t="s">
        <v>3088</v>
      </c>
      <c r="AD387" s="2"/>
    </row>
    <row r="388" spans="1:30" x14ac:dyDescent="0.2">
      <c r="A388" s="2" t="s">
        <v>2525</v>
      </c>
      <c r="B388" s="2" t="s">
        <v>31</v>
      </c>
      <c r="C388" s="2">
        <v>24.779669999999999</v>
      </c>
      <c r="D388" s="2">
        <v>67.056420000000003</v>
      </c>
      <c r="E388" s="2" t="s">
        <v>3735</v>
      </c>
      <c r="F388" s="2">
        <v>4</v>
      </c>
      <c r="G388" s="2">
        <v>40</v>
      </c>
      <c r="H388" s="2" t="s">
        <v>1061</v>
      </c>
      <c r="I388" s="2" t="s">
        <v>34</v>
      </c>
      <c r="J388" s="2" t="s">
        <v>35</v>
      </c>
      <c r="K388" s="2" t="s">
        <v>3061</v>
      </c>
      <c r="L388" s="2" t="s">
        <v>36</v>
      </c>
      <c r="M388" s="2" t="s">
        <v>3062</v>
      </c>
      <c r="N388" s="2" t="b">
        <v>1</v>
      </c>
      <c r="O388" s="2" t="s">
        <v>3063</v>
      </c>
      <c r="P388" s="2">
        <v>160154475</v>
      </c>
      <c r="Q388" s="2" t="s">
        <v>141</v>
      </c>
      <c r="R388" s="2" t="s">
        <v>212</v>
      </c>
      <c r="S388" s="2"/>
      <c r="T388" s="2"/>
      <c r="U388" s="2" t="s">
        <v>2128</v>
      </c>
      <c r="V388" s="2" t="s">
        <v>3064</v>
      </c>
      <c r="W388" s="5">
        <v>1</v>
      </c>
      <c r="X388" s="2" t="s">
        <v>231</v>
      </c>
      <c r="Y388" s="2" t="s">
        <v>3062</v>
      </c>
      <c r="Z388" s="2" t="s">
        <v>3065</v>
      </c>
      <c r="AA388" s="2" t="s">
        <v>145</v>
      </c>
      <c r="AB388" s="2">
        <v>4.63</v>
      </c>
      <c r="AC388" s="2" t="s">
        <v>3736</v>
      </c>
      <c r="AD388" s="2" t="s">
        <v>3067</v>
      </c>
    </row>
    <row r="389" spans="1:30" x14ac:dyDescent="0.2">
      <c r="A389" s="2" t="s">
        <v>3877</v>
      </c>
      <c r="B389" s="2" t="s">
        <v>31</v>
      </c>
      <c r="C389" s="2">
        <v>33.69567</v>
      </c>
      <c r="D389" s="2">
        <v>72.970079999999996</v>
      </c>
      <c r="E389" s="2" t="s">
        <v>3983</v>
      </c>
      <c r="F389" s="2">
        <v>4</v>
      </c>
      <c r="G389" s="2">
        <v>40</v>
      </c>
      <c r="H389" s="2" t="s">
        <v>1061</v>
      </c>
      <c r="I389" s="2" t="s">
        <v>34</v>
      </c>
      <c r="J389" s="2" t="s">
        <v>35</v>
      </c>
      <c r="K389" s="2" t="s">
        <v>3896</v>
      </c>
      <c r="L389" s="2"/>
      <c r="M389" s="2" t="s">
        <v>3897</v>
      </c>
      <c r="N389" s="2" t="b">
        <v>1</v>
      </c>
      <c r="O389" s="2" t="s">
        <v>3898</v>
      </c>
      <c r="P389" s="2">
        <v>183879521</v>
      </c>
      <c r="Q389" s="2"/>
      <c r="R389" s="2"/>
      <c r="S389" s="2"/>
      <c r="T389" s="2"/>
      <c r="U389" s="2" t="s">
        <v>1138</v>
      </c>
      <c r="V389" s="2" t="s">
        <v>3899</v>
      </c>
      <c r="W389" s="5">
        <v>1</v>
      </c>
      <c r="X389" s="2" t="s">
        <v>231</v>
      </c>
      <c r="Y389" s="2" t="s">
        <v>3897</v>
      </c>
      <c r="Z389" s="2" t="s">
        <v>3900</v>
      </c>
      <c r="AA389" s="2" t="s">
        <v>2530</v>
      </c>
      <c r="AB389" s="2">
        <v>5</v>
      </c>
      <c r="AC389" s="2" t="s">
        <v>3984</v>
      </c>
      <c r="AD389" s="2"/>
    </row>
    <row r="390" spans="1:30" x14ac:dyDescent="0.2">
      <c r="A390" s="2" t="s">
        <v>30</v>
      </c>
      <c r="B390" s="2" t="s">
        <v>31</v>
      </c>
      <c r="C390" s="2">
        <v>31.497229999999998</v>
      </c>
      <c r="D390" s="2">
        <v>74.422610000000006</v>
      </c>
      <c r="E390" s="2" t="s">
        <v>2023</v>
      </c>
      <c r="F390" s="2">
        <v>4</v>
      </c>
      <c r="G390" s="2">
        <v>46</v>
      </c>
      <c r="H390" s="2" t="s">
        <v>1040</v>
      </c>
      <c r="I390" s="2" t="s">
        <v>34</v>
      </c>
      <c r="J390" s="2" t="s">
        <v>35</v>
      </c>
      <c r="K390" s="2" t="s">
        <v>2024</v>
      </c>
      <c r="L390" s="2" t="s">
        <v>36</v>
      </c>
      <c r="M390" s="2" t="s">
        <v>2025</v>
      </c>
      <c r="N390" s="2" t="b">
        <v>1</v>
      </c>
      <c r="O390" s="2" t="s">
        <v>2026</v>
      </c>
      <c r="P390" s="2">
        <v>313074629</v>
      </c>
      <c r="Q390" s="2"/>
      <c r="R390" s="2"/>
      <c r="S390" s="2"/>
      <c r="T390" s="2"/>
      <c r="U390" s="2" t="s">
        <v>166</v>
      </c>
      <c r="V390" s="2" t="s">
        <v>2027</v>
      </c>
      <c r="W390" s="5">
        <v>1</v>
      </c>
      <c r="X390" s="2" t="s">
        <v>231</v>
      </c>
      <c r="Y390" s="2" t="s">
        <v>2025</v>
      </c>
      <c r="Z390" s="2" t="s">
        <v>2028</v>
      </c>
      <c r="AA390" s="2" t="s">
        <v>145</v>
      </c>
      <c r="AB390" s="2">
        <v>4.6100000000000003</v>
      </c>
      <c r="AC390" s="2" t="s">
        <v>2029</v>
      </c>
      <c r="AD390" s="2"/>
    </row>
    <row r="391" spans="1:30" x14ac:dyDescent="0.2">
      <c r="A391" s="2" t="s">
        <v>2525</v>
      </c>
      <c r="B391" s="2" t="s">
        <v>31</v>
      </c>
      <c r="C391" s="2">
        <v>24.77581</v>
      </c>
      <c r="D391" s="2">
        <v>67.066659999999999</v>
      </c>
      <c r="E391" s="2" t="s">
        <v>3240</v>
      </c>
      <c r="F391" s="2">
        <v>3</v>
      </c>
      <c r="G391" s="2">
        <v>51</v>
      </c>
      <c r="H391" s="2" t="s">
        <v>1596</v>
      </c>
      <c r="I391" s="2" t="s">
        <v>34</v>
      </c>
      <c r="J391" s="2" t="s">
        <v>35</v>
      </c>
      <c r="K391" s="2" t="s">
        <v>1668</v>
      </c>
      <c r="L391" s="2" t="s">
        <v>36</v>
      </c>
      <c r="M391" s="2" t="s">
        <v>325</v>
      </c>
      <c r="N391" s="2" t="b">
        <v>1</v>
      </c>
      <c r="O391" s="2" t="s">
        <v>3161</v>
      </c>
      <c r="P391" s="2">
        <v>350555191</v>
      </c>
      <c r="Q391" s="2" t="s">
        <v>141</v>
      </c>
      <c r="R391" s="2" t="s">
        <v>211</v>
      </c>
      <c r="S391" s="2"/>
      <c r="T391" s="2"/>
      <c r="U391" s="2" t="s">
        <v>204</v>
      </c>
      <c r="V391" s="2" t="s">
        <v>3162</v>
      </c>
      <c r="W391" s="5">
        <v>0.8</v>
      </c>
      <c r="X391" s="2" t="s">
        <v>686</v>
      </c>
      <c r="Y391" s="2" t="s">
        <v>325</v>
      </c>
      <c r="Z391" s="2" t="s">
        <v>3163</v>
      </c>
      <c r="AA391" s="2" t="s">
        <v>2530</v>
      </c>
      <c r="AB391" s="2"/>
      <c r="AC391" s="2" t="s">
        <v>3241</v>
      </c>
      <c r="AD391" s="7" t="s">
        <v>3165</v>
      </c>
    </row>
    <row r="392" spans="1:30" x14ac:dyDescent="0.2">
      <c r="A392" s="2" t="s">
        <v>30</v>
      </c>
      <c r="B392" s="2" t="s">
        <v>31</v>
      </c>
      <c r="C392" s="2">
        <v>31.376670000000001</v>
      </c>
      <c r="D392" s="2">
        <v>74.250799999999998</v>
      </c>
      <c r="E392" s="2" t="s">
        <v>1066</v>
      </c>
      <c r="F392" s="2">
        <v>2</v>
      </c>
      <c r="G392" s="2">
        <v>23</v>
      </c>
      <c r="H392" s="2" t="s">
        <v>53</v>
      </c>
      <c r="I392" s="2" t="s">
        <v>34</v>
      </c>
      <c r="J392" s="2" t="s">
        <v>35</v>
      </c>
      <c r="K392" s="2"/>
      <c r="L392" s="2"/>
      <c r="M392" s="2" t="s">
        <v>94</v>
      </c>
      <c r="N392" s="2" t="b">
        <v>1</v>
      </c>
      <c r="O392" s="2" t="s">
        <v>1067</v>
      </c>
      <c r="P392" s="2">
        <v>410001095</v>
      </c>
      <c r="Q392" s="2"/>
      <c r="R392" s="2"/>
      <c r="S392" s="2"/>
      <c r="T392" s="2"/>
      <c r="U392" s="2" t="s">
        <v>268</v>
      </c>
      <c r="V392" s="2" t="s">
        <v>1068</v>
      </c>
      <c r="W392" s="2"/>
      <c r="X392" s="2"/>
      <c r="Y392" s="2" t="s">
        <v>94</v>
      </c>
      <c r="Z392" s="2" t="s">
        <v>1069</v>
      </c>
      <c r="AA392" s="2" t="s">
        <v>42</v>
      </c>
      <c r="AB392" s="2"/>
      <c r="AC392" s="2" t="s">
        <v>1070</v>
      </c>
      <c r="AD392" s="2"/>
    </row>
    <row r="393" spans="1:30" x14ac:dyDescent="0.2">
      <c r="A393" s="2" t="s">
        <v>3877</v>
      </c>
      <c r="B393" s="2" t="s">
        <v>31</v>
      </c>
      <c r="C393" s="2">
        <v>33.713189999999997</v>
      </c>
      <c r="D393" s="2">
        <v>73.041799999999995</v>
      </c>
      <c r="E393" s="2" t="s">
        <v>5348</v>
      </c>
      <c r="F393" s="2">
        <v>16</v>
      </c>
      <c r="G393" s="2">
        <v>26</v>
      </c>
      <c r="H393" s="2" t="s">
        <v>332</v>
      </c>
      <c r="I393" s="2" t="s">
        <v>34</v>
      </c>
      <c r="J393" s="2" t="s">
        <v>35</v>
      </c>
      <c r="K393" s="2"/>
      <c r="L393" s="2"/>
      <c r="M393" s="2" t="s">
        <v>5349</v>
      </c>
      <c r="N393" s="2" t="b">
        <v>1</v>
      </c>
      <c r="O393" s="2" t="s">
        <v>5350</v>
      </c>
      <c r="P393" s="2">
        <v>166572652</v>
      </c>
      <c r="Q393" s="2" t="s">
        <v>141</v>
      </c>
      <c r="R393" s="2"/>
      <c r="S393" s="2"/>
      <c r="T393" s="2"/>
      <c r="U393" s="2" t="s">
        <v>663</v>
      </c>
      <c r="V393" s="2" t="s">
        <v>5351</v>
      </c>
      <c r="W393" s="5">
        <v>0</v>
      </c>
      <c r="X393" s="2" t="s">
        <v>96</v>
      </c>
      <c r="Y393" s="2" t="s">
        <v>5349</v>
      </c>
      <c r="Z393" s="2" t="s">
        <v>5352</v>
      </c>
      <c r="AA393" s="2" t="s">
        <v>2530</v>
      </c>
      <c r="AB393" s="2"/>
      <c r="AC393" s="2" t="s">
        <v>5353</v>
      </c>
      <c r="AD393" s="2"/>
    </row>
    <row r="394" spans="1:30" x14ac:dyDescent="0.2">
      <c r="A394" s="2" t="s">
        <v>30</v>
      </c>
      <c r="B394" s="2" t="s">
        <v>31</v>
      </c>
      <c r="C394" s="2">
        <v>31.594180000000001</v>
      </c>
      <c r="D394" s="2">
        <v>74.356729999999999</v>
      </c>
      <c r="E394" s="2" t="s">
        <v>1630</v>
      </c>
      <c r="F394" s="2">
        <v>3</v>
      </c>
      <c r="G394" s="2">
        <v>23</v>
      </c>
      <c r="H394" s="2" t="s">
        <v>53</v>
      </c>
      <c r="I394" s="2" t="s">
        <v>34</v>
      </c>
      <c r="J394" s="2" t="s">
        <v>35</v>
      </c>
      <c r="K394" s="2"/>
      <c r="L394" s="2"/>
      <c r="M394" s="2" t="s">
        <v>1631</v>
      </c>
      <c r="N394" s="2" t="b">
        <v>1</v>
      </c>
      <c r="O394" s="2" t="s">
        <v>1632</v>
      </c>
      <c r="P394" s="2">
        <v>276527023</v>
      </c>
      <c r="Q394" s="2"/>
      <c r="R394" s="2"/>
      <c r="S394" s="2"/>
      <c r="T394" s="2"/>
      <c r="U394" s="2" t="s">
        <v>56</v>
      </c>
      <c r="V394" s="2" t="s">
        <v>1633</v>
      </c>
      <c r="W394" s="5">
        <v>0</v>
      </c>
      <c r="X394" s="2" t="s">
        <v>96</v>
      </c>
      <c r="Y394" s="2" t="s">
        <v>1631</v>
      </c>
      <c r="Z394" s="2" t="s">
        <v>1634</v>
      </c>
      <c r="AA394" s="2" t="s">
        <v>42</v>
      </c>
      <c r="AB394" s="2"/>
      <c r="AC394" s="2" t="s">
        <v>1635</v>
      </c>
      <c r="AD394" s="2" t="s">
        <v>1630</v>
      </c>
    </row>
    <row r="395" spans="1:30" x14ac:dyDescent="0.2">
      <c r="A395" s="2" t="s">
        <v>30</v>
      </c>
      <c r="B395" s="2" t="s">
        <v>719</v>
      </c>
      <c r="C395" s="2">
        <v>31.451160000000002</v>
      </c>
      <c r="D395" s="2">
        <v>74.273089999999996</v>
      </c>
      <c r="E395" s="2" t="s">
        <v>1006</v>
      </c>
      <c r="F395" s="2">
        <v>2</v>
      </c>
      <c r="G395" s="2">
        <v>17</v>
      </c>
      <c r="H395" s="2" t="s">
        <v>507</v>
      </c>
      <c r="I395" s="2" t="s">
        <v>34</v>
      </c>
      <c r="J395" s="2" t="s">
        <v>35</v>
      </c>
      <c r="K395" s="2" t="s">
        <v>924</v>
      </c>
      <c r="L395" s="2" t="s">
        <v>36</v>
      </c>
      <c r="M395" s="2" t="s">
        <v>925</v>
      </c>
      <c r="N395" s="2" t="b">
        <v>1</v>
      </c>
      <c r="O395" s="2" t="s">
        <v>926</v>
      </c>
      <c r="P395" s="2">
        <v>215698441</v>
      </c>
      <c r="Q395" s="2" t="s">
        <v>141</v>
      </c>
      <c r="R395" s="2" t="s">
        <v>211</v>
      </c>
      <c r="S395" s="2" t="s">
        <v>212</v>
      </c>
      <c r="T395" s="2"/>
      <c r="U395" s="2" t="s">
        <v>927</v>
      </c>
      <c r="V395" s="2" t="s">
        <v>928</v>
      </c>
      <c r="W395" s="5">
        <v>1</v>
      </c>
      <c r="X395" s="2" t="s">
        <v>231</v>
      </c>
      <c r="Y395" s="2" t="s">
        <v>925</v>
      </c>
      <c r="Z395" s="2" t="s">
        <v>929</v>
      </c>
      <c r="AA395" s="2" t="s">
        <v>42</v>
      </c>
      <c r="AB395" s="2">
        <v>4.84</v>
      </c>
      <c r="AC395" s="2" t="s">
        <v>1007</v>
      </c>
      <c r="AD395" s="2" t="s">
        <v>931</v>
      </c>
    </row>
    <row r="396" spans="1:30" x14ac:dyDescent="0.2">
      <c r="A396" s="2" t="s">
        <v>3877</v>
      </c>
      <c r="B396" s="2" t="s">
        <v>719</v>
      </c>
      <c r="C396" s="2">
        <v>33.690579999999997</v>
      </c>
      <c r="D396" s="2">
        <v>72.982249999999993</v>
      </c>
      <c r="E396" s="2" t="s">
        <v>4313</v>
      </c>
      <c r="F396" s="2">
        <v>2</v>
      </c>
      <c r="G396" s="2">
        <v>23</v>
      </c>
      <c r="H396" s="2" t="s">
        <v>53</v>
      </c>
      <c r="I396" s="2" t="s">
        <v>34</v>
      </c>
      <c r="J396" s="2" t="s">
        <v>35</v>
      </c>
      <c r="K396" s="2" t="s">
        <v>445</v>
      </c>
      <c r="L396" s="2" t="s">
        <v>36</v>
      </c>
      <c r="M396" s="2" t="s">
        <v>4314</v>
      </c>
      <c r="N396" s="2" t="b">
        <v>1</v>
      </c>
      <c r="O396" s="2" t="s">
        <v>4315</v>
      </c>
      <c r="P396" s="2">
        <v>57852075</v>
      </c>
      <c r="Q396" s="2" t="s">
        <v>141</v>
      </c>
      <c r="R396" s="2"/>
      <c r="S396" s="2"/>
      <c r="T396" s="2"/>
      <c r="U396" s="2" t="s">
        <v>4316</v>
      </c>
      <c r="V396" s="2" t="s">
        <v>4317</v>
      </c>
      <c r="W396" s="5">
        <v>0.9</v>
      </c>
      <c r="X396" s="2" t="s">
        <v>231</v>
      </c>
      <c r="Y396" s="2" t="s">
        <v>4314</v>
      </c>
      <c r="Z396" s="2" t="s">
        <v>4318</v>
      </c>
      <c r="AA396" s="2" t="s">
        <v>2530</v>
      </c>
      <c r="AB396" s="2"/>
      <c r="AC396" s="2" t="s">
        <v>4319</v>
      </c>
      <c r="AD396" s="2"/>
    </row>
    <row r="397" spans="1:30" x14ac:dyDescent="0.2">
      <c r="A397" s="2" t="s">
        <v>2525</v>
      </c>
      <c r="B397" s="2" t="s">
        <v>31</v>
      </c>
      <c r="C397" s="2">
        <v>24.814360000000001</v>
      </c>
      <c r="D397" s="2">
        <v>67.050989999999999</v>
      </c>
      <c r="E397" s="2" t="s">
        <v>3472</v>
      </c>
      <c r="F397" s="2">
        <v>3</v>
      </c>
      <c r="G397" s="2">
        <v>57</v>
      </c>
      <c r="H397" s="2" t="s">
        <v>69</v>
      </c>
      <c r="I397" s="2" t="s">
        <v>34</v>
      </c>
      <c r="J397" s="2" t="s">
        <v>35</v>
      </c>
      <c r="K397" s="2" t="s">
        <v>3461</v>
      </c>
      <c r="L397" s="2" t="s">
        <v>36</v>
      </c>
      <c r="M397" s="2" t="s">
        <v>3462</v>
      </c>
      <c r="N397" s="2" t="b">
        <v>1</v>
      </c>
      <c r="O397" s="2" t="s">
        <v>3463</v>
      </c>
      <c r="P397" s="2">
        <v>408312549</v>
      </c>
      <c r="Q397" s="6" t="s">
        <v>335</v>
      </c>
      <c r="R397" s="2" t="s">
        <v>141</v>
      </c>
      <c r="S397" s="2" t="s">
        <v>211</v>
      </c>
      <c r="T397" s="2" t="s">
        <v>212</v>
      </c>
      <c r="U397" s="2" t="s">
        <v>268</v>
      </c>
      <c r="V397" s="2" t="s">
        <v>3464</v>
      </c>
      <c r="W397" s="5">
        <v>0.96</v>
      </c>
      <c r="X397" s="2" t="s">
        <v>231</v>
      </c>
      <c r="Y397" s="2" t="s">
        <v>3462</v>
      </c>
      <c r="Z397" s="2" t="s">
        <v>3465</v>
      </c>
      <c r="AA397" s="2" t="s">
        <v>145</v>
      </c>
      <c r="AB397" s="2">
        <v>4.5599999999999996</v>
      </c>
      <c r="AC397" s="2" t="s">
        <v>3473</v>
      </c>
      <c r="AD397" s="2" t="s">
        <v>3467</v>
      </c>
    </row>
    <row r="398" spans="1:30" x14ac:dyDescent="0.2">
      <c r="A398" s="2" t="s">
        <v>3877</v>
      </c>
      <c r="B398" s="2" t="s">
        <v>31</v>
      </c>
      <c r="C398" s="2">
        <v>33.728459999999998</v>
      </c>
      <c r="D398" s="2">
        <v>73.082329999999999</v>
      </c>
      <c r="E398" s="2" t="s">
        <v>5122</v>
      </c>
      <c r="F398" s="2">
        <v>2</v>
      </c>
      <c r="G398" s="2">
        <v>68</v>
      </c>
      <c r="H398" s="2" t="s">
        <v>3207</v>
      </c>
      <c r="I398" s="2" t="s">
        <v>34</v>
      </c>
      <c r="J398" s="2" t="s">
        <v>35</v>
      </c>
      <c r="K398" s="2" t="s">
        <v>93</v>
      </c>
      <c r="L398" s="2" t="s">
        <v>36</v>
      </c>
      <c r="M398" s="2" t="s">
        <v>5123</v>
      </c>
      <c r="N398" s="2" t="b">
        <v>1</v>
      </c>
      <c r="O398" s="2" t="s">
        <v>5124</v>
      </c>
      <c r="P398" s="2">
        <v>141812530</v>
      </c>
      <c r="Q398" s="2" t="s">
        <v>141</v>
      </c>
      <c r="R398" s="2" t="s">
        <v>211</v>
      </c>
      <c r="S398" s="2" t="s">
        <v>212</v>
      </c>
      <c r="T398" s="2"/>
      <c r="U398" s="2" t="s">
        <v>48</v>
      </c>
      <c r="V398" s="2" t="s">
        <v>5125</v>
      </c>
      <c r="W398" s="2"/>
      <c r="X398" s="2"/>
      <c r="Y398" s="2" t="s">
        <v>5123</v>
      </c>
      <c r="Z398" s="2" t="s">
        <v>5126</v>
      </c>
      <c r="AA398" s="2" t="s">
        <v>2530</v>
      </c>
      <c r="AB398" s="2"/>
      <c r="AC398" s="2" t="s">
        <v>5127</v>
      </c>
      <c r="AD398" s="2" t="s">
        <v>5128</v>
      </c>
    </row>
    <row r="399" spans="1:30" x14ac:dyDescent="0.2">
      <c r="A399" s="2" t="s">
        <v>3877</v>
      </c>
      <c r="B399" s="2" t="s">
        <v>31</v>
      </c>
      <c r="C399" s="2">
        <v>33.728450000000002</v>
      </c>
      <c r="D399" s="2">
        <v>73.080669999999998</v>
      </c>
      <c r="E399" s="2" t="s">
        <v>5441</v>
      </c>
      <c r="F399" s="2">
        <v>2</v>
      </c>
      <c r="G399" s="2">
        <v>57</v>
      </c>
      <c r="H399" s="2" t="s">
        <v>69</v>
      </c>
      <c r="I399" s="2" t="s">
        <v>34</v>
      </c>
      <c r="J399" s="2" t="s">
        <v>35</v>
      </c>
      <c r="K399" s="2" t="s">
        <v>93</v>
      </c>
      <c r="L399" s="2" t="s">
        <v>36</v>
      </c>
      <c r="M399" s="2" t="s">
        <v>5123</v>
      </c>
      <c r="N399" s="2" t="b">
        <v>1</v>
      </c>
      <c r="O399" s="2" t="s">
        <v>5124</v>
      </c>
      <c r="P399" s="2">
        <v>141812530</v>
      </c>
      <c r="Q399" s="2" t="s">
        <v>141</v>
      </c>
      <c r="R399" s="2" t="s">
        <v>211</v>
      </c>
      <c r="S399" s="2" t="s">
        <v>212</v>
      </c>
      <c r="T399" s="2"/>
      <c r="U399" s="2" t="s">
        <v>48</v>
      </c>
      <c r="V399" s="2" t="s">
        <v>5125</v>
      </c>
      <c r="W399" s="2"/>
      <c r="X399" s="2"/>
      <c r="Y399" s="2" t="s">
        <v>5123</v>
      </c>
      <c r="Z399" s="2" t="s">
        <v>5126</v>
      </c>
      <c r="AA399" s="2" t="s">
        <v>2530</v>
      </c>
      <c r="AB399" s="2"/>
      <c r="AC399" s="2" t="s">
        <v>5442</v>
      </c>
      <c r="AD399" s="2" t="s">
        <v>5128</v>
      </c>
    </row>
    <row r="400" spans="1:30" x14ac:dyDescent="0.2">
      <c r="A400" s="2" t="s">
        <v>2525</v>
      </c>
      <c r="B400" s="2" t="s">
        <v>31</v>
      </c>
      <c r="C400" s="2">
        <v>24.777329999999999</v>
      </c>
      <c r="D400" s="2">
        <v>67.065950000000001</v>
      </c>
      <c r="E400" s="2" t="s">
        <v>3260</v>
      </c>
      <c r="F400" s="2">
        <v>3</v>
      </c>
      <c r="G400" s="2">
        <v>51</v>
      </c>
      <c r="H400" s="2" t="s">
        <v>1596</v>
      </c>
      <c r="I400" s="2" t="s">
        <v>34</v>
      </c>
      <c r="J400" s="2" t="s">
        <v>35</v>
      </c>
      <c r="K400" s="2" t="s">
        <v>1668</v>
      </c>
      <c r="L400" s="2" t="s">
        <v>36</v>
      </c>
      <c r="M400" s="2" t="s">
        <v>325</v>
      </c>
      <c r="N400" s="2" t="b">
        <v>1</v>
      </c>
      <c r="O400" s="2" t="s">
        <v>3161</v>
      </c>
      <c r="P400" s="2">
        <v>350555191</v>
      </c>
      <c r="Q400" s="2" t="s">
        <v>141</v>
      </c>
      <c r="R400" s="2" t="s">
        <v>211</v>
      </c>
      <c r="S400" s="2"/>
      <c r="T400" s="2"/>
      <c r="U400" s="2" t="s">
        <v>204</v>
      </c>
      <c r="V400" s="2" t="s">
        <v>3162</v>
      </c>
      <c r="W400" s="5">
        <v>0.8</v>
      </c>
      <c r="X400" s="2" t="s">
        <v>686</v>
      </c>
      <c r="Y400" s="2" t="s">
        <v>325</v>
      </c>
      <c r="Z400" s="2" t="s">
        <v>3163</v>
      </c>
      <c r="AA400" s="2" t="s">
        <v>2530</v>
      </c>
      <c r="AB400" s="2"/>
      <c r="AC400" s="2" t="s">
        <v>3261</v>
      </c>
      <c r="AD400" s="7" t="s">
        <v>3165</v>
      </c>
    </row>
    <row r="401" spans="1:30" x14ac:dyDescent="0.2">
      <c r="A401" s="2" t="s">
        <v>5489</v>
      </c>
      <c r="B401" s="2" t="s">
        <v>719</v>
      </c>
      <c r="C401" s="2">
        <v>33.565170000000002</v>
      </c>
      <c r="D401" s="2">
        <v>73.117379999999997</v>
      </c>
      <c r="E401" s="2" t="s">
        <v>5840</v>
      </c>
      <c r="F401" s="2">
        <v>8</v>
      </c>
      <c r="G401" s="2">
        <v>78</v>
      </c>
      <c r="H401" s="2" t="s">
        <v>3582</v>
      </c>
      <c r="I401" s="2" t="s">
        <v>34</v>
      </c>
      <c r="J401" s="2" t="s">
        <v>35</v>
      </c>
      <c r="K401" s="2" t="s">
        <v>5450</v>
      </c>
      <c r="L401" s="2" t="s">
        <v>36</v>
      </c>
      <c r="M401" s="2" t="s">
        <v>5451</v>
      </c>
      <c r="N401" s="2" t="b">
        <v>1</v>
      </c>
      <c r="O401" s="2" t="s">
        <v>5452</v>
      </c>
      <c r="P401" s="2">
        <v>149566729</v>
      </c>
      <c r="Q401" s="2" t="s">
        <v>141</v>
      </c>
      <c r="R401" s="2" t="s">
        <v>211</v>
      </c>
      <c r="S401" s="2" t="s">
        <v>212</v>
      </c>
      <c r="T401" s="2"/>
      <c r="U401" s="2" t="s">
        <v>440</v>
      </c>
      <c r="V401" s="2" t="s">
        <v>5453</v>
      </c>
      <c r="W401" s="5">
        <v>0.99</v>
      </c>
      <c r="X401" s="2" t="s">
        <v>231</v>
      </c>
      <c r="Y401" s="2" t="s">
        <v>5451</v>
      </c>
      <c r="Z401" s="2" t="s">
        <v>5454</v>
      </c>
      <c r="AA401" s="2" t="s">
        <v>145</v>
      </c>
      <c r="AB401" s="2">
        <v>4.76</v>
      </c>
      <c r="AC401" s="2" t="s">
        <v>5841</v>
      </c>
      <c r="AD401" s="2" t="s">
        <v>5456</v>
      </c>
    </row>
    <row r="402" spans="1:30" x14ac:dyDescent="0.2">
      <c r="A402" s="2" t="s">
        <v>30</v>
      </c>
      <c r="B402" s="2" t="s">
        <v>31</v>
      </c>
      <c r="C402" s="2">
        <v>31.495640000000002</v>
      </c>
      <c r="D402" s="2">
        <v>74.316569999999999</v>
      </c>
      <c r="E402" s="2" t="s">
        <v>286</v>
      </c>
      <c r="F402" s="2">
        <v>2</v>
      </c>
      <c r="G402" s="2">
        <v>19</v>
      </c>
      <c r="H402" s="2" t="s">
        <v>98</v>
      </c>
      <c r="I402" s="2" t="s">
        <v>34</v>
      </c>
      <c r="J402" s="2" t="s">
        <v>35</v>
      </c>
      <c r="K402" s="2" t="s">
        <v>93</v>
      </c>
      <c r="L402" s="2" t="s">
        <v>36</v>
      </c>
      <c r="M402" s="2" t="s">
        <v>287</v>
      </c>
      <c r="N402" s="2" t="b">
        <v>1</v>
      </c>
      <c r="O402" s="2" t="s">
        <v>288</v>
      </c>
      <c r="P402" s="2">
        <v>358818245</v>
      </c>
      <c r="Q402" s="2"/>
      <c r="R402" s="2"/>
      <c r="S402" s="2"/>
      <c r="T402" s="2"/>
      <c r="U402" s="2" t="s">
        <v>221</v>
      </c>
      <c r="V402" s="2" t="s">
        <v>289</v>
      </c>
      <c r="W402" s="5">
        <v>0.5</v>
      </c>
      <c r="X402" s="2" t="s">
        <v>182</v>
      </c>
      <c r="Y402" s="2" t="s">
        <v>287</v>
      </c>
      <c r="Z402" s="2" t="s">
        <v>290</v>
      </c>
      <c r="AA402" s="2" t="s">
        <v>42</v>
      </c>
      <c r="AB402" s="2"/>
      <c r="AC402" s="2" t="s">
        <v>291</v>
      </c>
      <c r="AD402" s="2"/>
    </row>
    <row r="403" spans="1:30" x14ac:dyDescent="0.2">
      <c r="A403" s="2" t="s">
        <v>2525</v>
      </c>
      <c r="B403" s="2" t="s">
        <v>31</v>
      </c>
      <c r="C403" s="2">
        <v>24.884360000000001</v>
      </c>
      <c r="D403" s="2">
        <v>67.168049999999994</v>
      </c>
      <c r="E403" s="2" t="s">
        <v>3514</v>
      </c>
      <c r="F403" s="2">
        <v>3</v>
      </c>
      <c r="G403" s="2">
        <v>42</v>
      </c>
      <c r="H403" s="2" t="s">
        <v>149</v>
      </c>
      <c r="I403" s="2" t="s">
        <v>34</v>
      </c>
      <c r="J403" s="2" t="s">
        <v>35</v>
      </c>
      <c r="K403" s="2" t="s">
        <v>36</v>
      </c>
      <c r="L403" s="2"/>
      <c r="M403" s="2" t="s">
        <v>2798</v>
      </c>
      <c r="N403" s="2" t="b">
        <v>1</v>
      </c>
      <c r="O403" s="2" t="s">
        <v>2799</v>
      </c>
      <c r="P403" s="2">
        <v>329859231</v>
      </c>
      <c r="Q403" s="2"/>
      <c r="R403" s="2"/>
      <c r="S403" s="2"/>
      <c r="T403" s="2"/>
      <c r="U403" s="2" t="s">
        <v>765</v>
      </c>
      <c r="V403" s="2" t="s">
        <v>130</v>
      </c>
      <c r="W403" s="5">
        <v>0</v>
      </c>
      <c r="X403" s="2" t="s">
        <v>96</v>
      </c>
      <c r="Y403" s="2" t="s">
        <v>2798</v>
      </c>
      <c r="Z403" s="2" t="s">
        <v>130</v>
      </c>
      <c r="AA403" s="2" t="s">
        <v>2530</v>
      </c>
      <c r="AB403" s="2"/>
      <c r="AC403" s="2" t="s">
        <v>3515</v>
      </c>
      <c r="AD403" s="2"/>
    </row>
    <row r="404" spans="1:30" x14ac:dyDescent="0.2">
      <c r="A404" s="2" t="s">
        <v>30</v>
      </c>
      <c r="B404" s="2" t="s">
        <v>31</v>
      </c>
      <c r="C404" s="2">
        <v>31.554790000000001</v>
      </c>
      <c r="D404" s="2">
        <v>74.332859999999997</v>
      </c>
      <c r="E404" s="2" t="s">
        <v>1316</v>
      </c>
      <c r="F404" s="2">
        <v>2</v>
      </c>
      <c r="G404" s="2">
        <v>37</v>
      </c>
      <c r="H404" s="2" t="s">
        <v>1194</v>
      </c>
      <c r="I404" s="2" t="s">
        <v>34</v>
      </c>
      <c r="J404" s="2" t="s">
        <v>35</v>
      </c>
      <c r="K404" s="2"/>
      <c r="L404" s="2"/>
      <c r="M404" s="2" t="s">
        <v>1317</v>
      </c>
      <c r="N404" s="2" t="b">
        <v>1</v>
      </c>
      <c r="O404" s="2" t="s">
        <v>1318</v>
      </c>
      <c r="P404" s="2">
        <v>180881743</v>
      </c>
      <c r="Q404" s="2"/>
      <c r="R404" s="2"/>
      <c r="S404" s="2"/>
      <c r="T404" s="2"/>
      <c r="U404" s="2" t="s">
        <v>849</v>
      </c>
      <c r="V404" s="2" t="s">
        <v>1319</v>
      </c>
      <c r="W404" s="2"/>
      <c r="X404" s="2"/>
      <c r="Y404" s="2" t="s">
        <v>1317</v>
      </c>
      <c r="Z404" s="2" t="s">
        <v>1320</v>
      </c>
      <c r="AA404" s="2" t="s">
        <v>42</v>
      </c>
      <c r="AB404" s="2"/>
      <c r="AC404" s="2" t="s">
        <v>1321</v>
      </c>
      <c r="AD404" s="2"/>
    </row>
    <row r="405" spans="1:30" x14ac:dyDescent="0.2">
      <c r="A405" s="2" t="s">
        <v>5489</v>
      </c>
      <c r="B405" s="2" t="s">
        <v>719</v>
      </c>
      <c r="C405" s="2">
        <v>33.511470000000003</v>
      </c>
      <c r="D405" s="2">
        <v>73.081630000000004</v>
      </c>
      <c r="E405" s="2" t="s">
        <v>5712</v>
      </c>
      <c r="F405" s="2">
        <v>4</v>
      </c>
      <c r="G405" s="2">
        <v>51</v>
      </c>
      <c r="H405" s="2" t="s">
        <v>1596</v>
      </c>
      <c r="I405" s="2" t="s">
        <v>34</v>
      </c>
      <c r="J405" s="2" t="s">
        <v>35</v>
      </c>
      <c r="K405" s="2" t="s">
        <v>3790</v>
      </c>
      <c r="L405" s="2" t="s">
        <v>36</v>
      </c>
      <c r="M405" s="2" t="s">
        <v>5686</v>
      </c>
      <c r="N405" s="2" t="b">
        <v>1</v>
      </c>
      <c r="O405" s="2" t="s">
        <v>5687</v>
      </c>
      <c r="P405" s="2">
        <v>379934262</v>
      </c>
      <c r="Q405" s="2" t="s">
        <v>141</v>
      </c>
      <c r="R405" s="2"/>
      <c r="S405" s="2"/>
      <c r="T405" s="2"/>
      <c r="U405" s="2" t="s">
        <v>587</v>
      </c>
      <c r="V405" s="2" t="s">
        <v>5688</v>
      </c>
      <c r="W405" s="5">
        <v>1</v>
      </c>
      <c r="X405" s="2" t="s">
        <v>231</v>
      </c>
      <c r="Y405" s="2" t="s">
        <v>5686</v>
      </c>
      <c r="Z405" s="2" t="s">
        <v>5689</v>
      </c>
      <c r="AA405" s="2" t="s">
        <v>2530</v>
      </c>
      <c r="AB405" s="2">
        <v>5</v>
      </c>
      <c r="AC405" s="2" t="s">
        <v>5713</v>
      </c>
      <c r="AD405" s="2" t="s">
        <v>5691</v>
      </c>
    </row>
    <row r="406" spans="1:30" x14ac:dyDescent="0.2">
      <c r="A406" s="2" t="s">
        <v>5489</v>
      </c>
      <c r="B406" s="2" t="s">
        <v>719</v>
      </c>
      <c r="C406" s="2">
        <v>33.511719999999997</v>
      </c>
      <c r="D406" s="2">
        <v>73.080539999999999</v>
      </c>
      <c r="E406" s="2" t="s">
        <v>5708</v>
      </c>
      <c r="F406" s="2">
        <v>4</v>
      </c>
      <c r="G406" s="2">
        <v>53</v>
      </c>
      <c r="H406" s="2" t="s">
        <v>2100</v>
      </c>
      <c r="I406" s="2" t="s">
        <v>34</v>
      </c>
      <c r="J406" s="2" t="s">
        <v>35</v>
      </c>
      <c r="K406" s="2" t="s">
        <v>3790</v>
      </c>
      <c r="L406" s="2" t="s">
        <v>36</v>
      </c>
      <c r="M406" s="2" t="s">
        <v>5686</v>
      </c>
      <c r="N406" s="2" t="b">
        <v>1</v>
      </c>
      <c r="O406" s="2" t="s">
        <v>5687</v>
      </c>
      <c r="P406" s="2">
        <v>379934262</v>
      </c>
      <c r="Q406" s="2" t="s">
        <v>141</v>
      </c>
      <c r="R406" s="2"/>
      <c r="S406" s="2"/>
      <c r="T406" s="2"/>
      <c r="U406" s="2" t="s">
        <v>587</v>
      </c>
      <c r="V406" s="2" t="s">
        <v>5688</v>
      </c>
      <c r="W406" s="5">
        <v>1</v>
      </c>
      <c r="X406" s="2" t="s">
        <v>231</v>
      </c>
      <c r="Y406" s="2" t="s">
        <v>5686</v>
      </c>
      <c r="Z406" s="2" t="s">
        <v>5689</v>
      </c>
      <c r="AA406" s="2" t="s">
        <v>2530</v>
      </c>
      <c r="AB406" s="2">
        <v>5</v>
      </c>
      <c r="AC406" s="2" t="s">
        <v>5709</v>
      </c>
      <c r="AD406" s="2" t="s">
        <v>5691</v>
      </c>
    </row>
    <row r="407" spans="1:30" x14ac:dyDescent="0.2">
      <c r="A407" s="2" t="s">
        <v>5489</v>
      </c>
      <c r="B407" s="2" t="s">
        <v>719</v>
      </c>
      <c r="C407" s="2">
        <v>33.510280000000002</v>
      </c>
      <c r="D407" s="2">
        <v>73.08211</v>
      </c>
      <c r="E407" s="2" t="s">
        <v>5685</v>
      </c>
      <c r="F407" s="2">
        <v>4</v>
      </c>
      <c r="G407" s="2">
        <v>51</v>
      </c>
      <c r="H407" s="2" t="s">
        <v>1596</v>
      </c>
      <c r="I407" s="2" t="s">
        <v>34</v>
      </c>
      <c r="J407" s="2" t="s">
        <v>35</v>
      </c>
      <c r="K407" s="2" t="s">
        <v>3790</v>
      </c>
      <c r="L407" s="2" t="s">
        <v>36</v>
      </c>
      <c r="M407" s="2" t="s">
        <v>5686</v>
      </c>
      <c r="N407" s="2" t="b">
        <v>1</v>
      </c>
      <c r="O407" s="2" t="s">
        <v>5687</v>
      </c>
      <c r="P407" s="2">
        <v>379934262</v>
      </c>
      <c r="Q407" s="2" t="s">
        <v>141</v>
      </c>
      <c r="R407" s="2"/>
      <c r="S407" s="2"/>
      <c r="T407" s="2"/>
      <c r="U407" s="2" t="s">
        <v>587</v>
      </c>
      <c r="V407" s="2" t="s">
        <v>5688</v>
      </c>
      <c r="W407" s="5">
        <v>1</v>
      </c>
      <c r="X407" s="2" t="s">
        <v>231</v>
      </c>
      <c r="Y407" s="2" t="s">
        <v>5686</v>
      </c>
      <c r="Z407" s="2" t="s">
        <v>5689</v>
      </c>
      <c r="AA407" s="2" t="s">
        <v>2530</v>
      </c>
      <c r="AB407" s="2"/>
      <c r="AC407" s="2" t="s">
        <v>5690</v>
      </c>
      <c r="AD407" s="2" t="s">
        <v>5691</v>
      </c>
    </row>
    <row r="408" spans="1:30" x14ac:dyDescent="0.2">
      <c r="A408" s="2" t="s">
        <v>5489</v>
      </c>
      <c r="B408" s="2" t="s">
        <v>719</v>
      </c>
      <c r="C408" s="2">
        <v>33.511119999999998</v>
      </c>
      <c r="D408" s="2">
        <v>73.07996</v>
      </c>
      <c r="E408" s="2" t="s">
        <v>5710</v>
      </c>
      <c r="F408" s="2">
        <v>4</v>
      </c>
      <c r="G408" s="2">
        <v>51</v>
      </c>
      <c r="H408" s="2" t="s">
        <v>1596</v>
      </c>
      <c r="I408" s="2" t="s">
        <v>34</v>
      </c>
      <c r="J408" s="2" t="s">
        <v>35</v>
      </c>
      <c r="K408" s="2" t="s">
        <v>3790</v>
      </c>
      <c r="L408" s="2" t="s">
        <v>36</v>
      </c>
      <c r="M408" s="2" t="s">
        <v>5686</v>
      </c>
      <c r="N408" s="2" t="b">
        <v>1</v>
      </c>
      <c r="O408" s="2" t="s">
        <v>5687</v>
      </c>
      <c r="P408" s="2">
        <v>379934262</v>
      </c>
      <c r="Q408" s="2" t="s">
        <v>141</v>
      </c>
      <c r="R408" s="2"/>
      <c r="S408" s="2"/>
      <c r="T408" s="2"/>
      <c r="U408" s="2" t="s">
        <v>587</v>
      </c>
      <c r="V408" s="2" t="s">
        <v>5688</v>
      </c>
      <c r="W408" s="5">
        <v>1</v>
      </c>
      <c r="X408" s="2" t="s">
        <v>231</v>
      </c>
      <c r="Y408" s="2" t="s">
        <v>5686</v>
      </c>
      <c r="Z408" s="2" t="s">
        <v>5689</v>
      </c>
      <c r="AA408" s="2" t="s">
        <v>2530</v>
      </c>
      <c r="AB408" s="2">
        <v>5</v>
      </c>
      <c r="AC408" s="2" t="s">
        <v>5711</v>
      </c>
      <c r="AD408" s="2" t="s">
        <v>5691</v>
      </c>
    </row>
    <row r="409" spans="1:30" x14ac:dyDescent="0.2">
      <c r="A409" s="2" t="s">
        <v>3877</v>
      </c>
      <c r="B409" s="2" t="s">
        <v>719</v>
      </c>
      <c r="C409" s="2">
        <v>33.719349999999999</v>
      </c>
      <c r="D409" s="2">
        <v>73.054590000000005</v>
      </c>
      <c r="E409" s="2" t="s">
        <v>5323</v>
      </c>
      <c r="F409" s="2">
        <v>2</v>
      </c>
      <c r="G409" s="2">
        <v>29</v>
      </c>
      <c r="H409" s="2" t="s">
        <v>61</v>
      </c>
      <c r="I409" s="2" t="s">
        <v>34</v>
      </c>
      <c r="J409" s="2" t="s">
        <v>35</v>
      </c>
      <c r="K409" s="2" t="s">
        <v>5317</v>
      </c>
      <c r="L409" s="2" t="s">
        <v>36</v>
      </c>
      <c r="M409" s="2" t="s">
        <v>5318</v>
      </c>
      <c r="N409" s="2" t="b">
        <v>1</v>
      </c>
      <c r="O409" s="2" t="s">
        <v>5319</v>
      </c>
      <c r="P409" s="2">
        <v>386206551</v>
      </c>
      <c r="Q409" s="2"/>
      <c r="R409" s="2"/>
      <c r="S409" s="2"/>
      <c r="T409" s="2"/>
      <c r="U409" s="2" t="s">
        <v>275</v>
      </c>
      <c r="V409" s="2" t="s">
        <v>5320</v>
      </c>
      <c r="W409" s="5">
        <v>1</v>
      </c>
      <c r="X409" s="2" t="s">
        <v>686</v>
      </c>
      <c r="Y409" s="2" t="s">
        <v>5318</v>
      </c>
      <c r="Z409" s="2" t="s">
        <v>5321</v>
      </c>
      <c r="AA409" s="2" t="s">
        <v>2530</v>
      </c>
      <c r="AB409" s="2">
        <v>4.8600000000000003</v>
      </c>
      <c r="AC409" s="2" t="s">
        <v>5324</v>
      </c>
      <c r="AD409" s="2"/>
    </row>
    <row r="410" spans="1:30" x14ac:dyDescent="0.2">
      <c r="A410" s="2" t="s">
        <v>3877</v>
      </c>
      <c r="B410" s="2" t="s">
        <v>719</v>
      </c>
      <c r="C410" s="2">
        <v>33.717739999999999</v>
      </c>
      <c r="D410" s="2">
        <v>73.054519999999997</v>
      </c>
      <c r="E410" s="2" t="s">
        <v>5316</v>
      </c>
      <c r="F410" s="2">
        <v>2</v>
      </c>
      <c r="G410" s="2">
        <v>26</v>
      </c>
      <c r="H410" s="2" t="s">
        <v>332</v>
      </c>
      <c r="I410" s="2" t="s">
        <v>34</v>
      </c>
      <c r="J410" s="2" t="s">
        <v>35</v>
      </c>
      <c r="K410" s="2" t="s">
        <v>5317</v>
      </c>
      <c r="L410" s="2" t="s">
        <v>36</v>
      </c>
      <c r="M410" s="2" t="s">
        <v>5318</v>
      </c>
      <c r="N410" s="2" t="b">
        <v>1</v>
      </c>
      <c r="O410" s="2" t="s">
        <v>5319</v>
      </c>
      <c r="P410" s="2">
        <v>386206551</v>
      </c>
      <c r="Q410" s="2"/>
      <c r="R410" s="2"/>
      <c r="S410" s="2"/>
      <c r="T410" s="2"/>
      <c r="U410" s="2" t="s">
        <v>275</v>
      </c>
      <c r="V410" s="2" t="s">
        <v>5320</v>
      </c>
      <c r="W410" s="5">
        <v>1</v>
      </c>
      <c r="X410" s="2" t="s">
        <v>686</v>
      </c>
      <c r="Y410" s="2" t="s">
        <v>5318</v>
      </c>
      <c r="Z410" s="2" t="s">
        <v>5321</v>
      </c>
      <c r="AA410" s="2" t="s">
        <v>2530</v>
      </c>
      <c r="AB410" s="2">
        <v>4.84</v>
      </c>
      <c r="AC410" s="2" t="s">
        <v>5322</v>
      </c>
      <c r="AD410" s="2"/>
    </row>
    <row r="411" spans="1:30" x14ac:dyDescent="0.2">
      <c r="A411" s="2" t="s">
        <v>3877</v>
      </c>
      <c r="B411" s="2" t="s">
        <v>31</v>
      </c>
      <c r="C411" s="2">
        <v>33.6997</v>
      </c>
      <c r="D411" s="2">
        <v>73.009060000000005</v>
      </c>
      <c r="E411" s="2" t="s">
        <v>4332</v>
      </c>
      <c r="F411" s="2">
        <v>2</v>
      </c>
      <c r="G411" s="2">
        <v>45</v>
      </c>
      <c r="H411" s="2" t="s">
        <v>1649</v>
      </c>
      <c r="I411" s="2" t="s">
        <v>34</v>
      </c>
      <c r="J411" s="2" t="s">
        <v>35</v>
      </c>
      <c r="K411" s="2" t="s">
        <v>4333</v>
      </c>
      <c r="L411" s="2" t="s">
        <v>36</v>
      </c>
      <c r="M411" s="2" t="s">
        <v>4334</v>
      </c>
      <c r="N411" s="2" t="b">
        <v>1</v>
      </c>
      <c r="O411" s="2" t="s">
        <v>4335</v>
      </c>
      <c r="P411" s="2">
        <v>152727662</v>
      </c>
      <c r="Q411" s="2"/>
      <c r="R411" s="2"/>
      <c r="S411" s="2"/>
      <c r="T411" s="2"/>
      <c r="U411" s="2" t="s">
        <v>440</v>
      </c>
      <c r="V411" s="2" t="s">
        <v>4336</v>
      </c>
      <c r="W411" s="5">
        <v>1</v>
      </c>
      <c r="X411" s="2" t="s">
        <v>231</v>
      </c>
      <c r="Y411" s="2" t="s">
        <v>4334</v>
      </c>
      <c r="Z411" s="2" t="s">
        <v>4337</v>
      </c>
      <c r="AA411" s="2" t="s">
        <v>145</v>
      </c>
      <c r="AB411" s="2">
        <v>4.43</v>
      </c>
      <c r="AC411" s="2" t="s">
        <v>4338</v>
      </c>
      <c r="AD411" s="2"/>
    </row>
    <row r="412" spans="1:30" x14ac:dyDescent="0.2">
      <c r="A412" s="2" t="s">
        <v>3877</v>
      </c>
      <c r="B412" s="2" t="s">
        <v>31</v>
      </c>
      <c r="C412" s="2">
        <v>33.680759999999999</v>
      </c>
      <c r="D412" s="2">
        <v>72.989639999999994</v>
      </c>
      <c r="E412" s="2" t="s">
        <v>4620</v>
      </c>
      <c r="F412" s="2">
        <v>4</v>
      </c>
      <c r="G412" s="2">
        <v>52</v>
      </c>
      <c r="H412" s="2" t="s">
        <v>3413</v>
      </c>
      <c r="I412" s="2" t="s">
        <v>34</v>
      </c>
      <c r="J412" s="2" t="s">
        <v>35</v>
      </c>
      <c r="K412" s="2" t="s">
        <v>36</v>
      </c>
      <c r="L412" s="2"/>
      <c r="M412" s="2" t="s">
        <v>209</v>
      </c>
      <c r="N412" s="2" t="b">
        <v>1</v>
      </c>
      <c r="O412" s="2" t="s">
        <v>4621</v>
      </c>
      <c r="P412" s="2">
        <v>276173612</v>
      </c>
      <c r="Q412" s="2"/>
      <c r="R412" s="2"/>
      <c r="S412" s="2"/>
      <c r="T412" s="2"/>
      <c r="U412" s="2" t="s">
        <v>56</v>
      </c>
      <c r="V412" s="2" t="s">
        <v>4622</v>
      </c>
      <c r="W412" s="5">
        <v>1</v>
      </c>
      <c r="X412" s="2" t="s">
        <v>231</v>
      </c>
      <c r="Y412" s="2" t="s">
        <v>209</v>
      </c>
      <c r="Z412" s="2" t="s">
        <v>4623</v>
      </c>
      <c r="AA412" s="2" t="s">
        <v>145</v>
      </c>
      <c r="AB412" s="2"/>
      <c r="AC412" s="2" t="s">
        <v>4624</v>
      </c>
      <c r="AD412" s="2"/>
    </row>
    <row r="413" spans="1:30" x14ac:dyDescent="0.2">
      <c r="A413" s="2" t="s">
        <v>3877</v>
      </c>
      <c r="B413" s="2" t="s">
        <v>31</v>
      </c>
      <c r="C413" s="2">
        <v>33.680630000000001</v>
      </c>
      <c r="D413" s="2">
        <v>72.987629999999996</v>
      </c>
      <c r="E413" s="2" t="s">
        <v>5290</v>
      </c>
      <c r="F413" s="2">
        <v>3</v>
      </c>
      <c r="G413" s="2">
        <v>72</v>
      </c>
      <c r="H413" s="2" t="s">
        <v>3781</v>
      </c>
      <c r="I413" s="2" t="s">
        <v>34</v>
      </c>
      <c r="J413" s="2" t="s">
        <v>35</v>
      </c>
      <c r="K413" s="2" t="s">
        <v>499</v>
      </c>
      <c r="L413" s="2" t="s">
        <v>36</v>
      </c>
      <c r="M413" s="2" t="s">
        <v>361</v>
      </c>
      <c r="N413" s="2" t="b">
        <v>1</v>
      </c>
      <c r="O413" s="2" t="s">
        <v>5291</v>
      </c>
      <c r="P413" s="2">
        <v>305901210</v>
      </c>
      <c r="Q413" s="2"/>
      <c r="R413" s="2"/>
      <c r="S413" s="2"/>
      <c r="T413" s="2"/>
      <c r="U413" s="2" t="s">
        <v>166</v>
      </c>
      <c r="V413" s="2" t="s">
        <v>5292</v>
      </c>
      <c r="W413" s="2"/>
      <c r="X413" s="2"/>
      <c r="Y413" s="2" t="s">
        <v>361</v>
      </c>
      <c r="Z413" s="2" t="s">
        <v>5293</v>
      </c>
      <c r="AA413" s="2" t="s">
        <v>145</v>
      </c>
      <c r="AB413" s="2"/>
      <c r="AC413" s="2" t="s">
        <v>5294</v>
      </c>
      <c r="AD413" s="2"/>
    </row>
    <row r="414" spans="1:30" x14ac:dyDescent="0.2">
      <c r="A414" s="2" t="s">
        <v>3877</v>
      </c>
      <c r="B414" s="2" t="s">
        <v>31</v>
      </c>
      <c r="C414" s="2">
        <v>33.683709999999998</v>
      </c>
      <c r="D414" s="2">
        <v>72.989459999999994</v>
      </c>
      <c r="E414" s="2" t="s">
        <v>4822</v>
      </c>
      <c r="F414" s="2">
        <v>3</v>
      </c>
      <c r="G414" s="2">
        <v>57</v>
      </c>
      <c r="H414" s="2" t="s">
        <v>69</v>
      </c>
      <c r="I414" s="2" t="s">
        <v>34</v>
      </c>
      <c r="J414" s="2" t="s">
        <v>35</v>
      </c>
      <c r="K414" s="2"/>
      <c r="L414" s="2"/>
      <c r="M414" s="2" t="s">
        <v>4823</v>
      </c>
      <c r="N414" s="2" t="b">
        <v>1</v>
      </c>
      <c r="O414" s="2" t="s">
        <v>4824</v>
      </c>
      <c r="P414" s="2">
        <v>258279312</v>
      </c>
      <c r="Q414" s="2"/>
      <c r="R414" s="2"/>
      <c r="S414" s="2"/>
      <c r="T414" s="2"/>
      <c r="U414" s="2" t="s">
        <v>229</v>
      </c>
      <c r="V414" s="2" t="s">
        <v>4825</v>
      </c>
      <c r="W414" s="2"/>
      <c r="X414" s="2"/>
      <c r="Y414" s="2" t="s">
        <v>4823</v>
      </c>
      <c r="Z414" s="2" t="s">
        <v>4826</v>
      </c>
      <c r="AA414" s="2" t="s">
        <v>145</v>
      </c>
      <c r="AB414" s="2"/>
      <c r="AC414" s="2" t="s">
        <v>4827</v>
      </c>
      <c r="AD414" s="2" t="s">
        <v>4828</v>
      </c>
    </row>
    <row r="415" spans="1:30" x14ac:dyDescent="0.2">
      <c r="A415" s="2" t="s">
        <v>30</v>
      </c>
      <c r="B415" s="2" t="s">
        <v>31</v>
      </c>
      <c r="C415" s="2">
        <v>31.476959999999998</v>
      </c>
      <c r="D415" s="2">
        <v>74.468090000000004</v>
      </c>
      <c r="E415" s="2" t="s">
        <v>2015</v>
      </c>
      <c r="F415" s="2">
        <v>3</v>
      </c>
      <c r="G415" s="2">
        <v>46</v>
      </c>
      <c r="H415" s="2" t="s">
        <v>1040</v>
      </c>
      <c r="I415" s="2" t="s">
        <v>34</v>
      </c>
      <c r="J415" s="2" t="s">
        <v>35</v>
      </c>
      <c r="K415" s="2" t="s">
        <v>1821</v>
      </c>
      <c r="L415" s="2" t="s">
        <v>36</v>
      </c>
      <c r="M415" s="2" t="s">
        <v>2016</v>
      </c>
      <c r="N415" s="2" t="b">
        <v>1</v>
      </c>
      <c r="O415" s="2" t="s">
        <v>2017</v>
      </c>
      <c r="P415" s="2">
        <v>153650400</v>
      </c>
      <c r="Q415" s="2"/>
      <c r="R415" s="2"/>
      <c r="S415" s="2"/>
      <c r="T415" s="2"/>
      <c r="U415" s="2" t="s">
        <v>982</v>
      </c>
      <c r="V415" s="2" t="s">
        <v>2018</v>
      </c>
      <c r="W415" s="5">
        <v>0.9</v>
      </c>
      <c r="X415" s="2" t="s">
        <v>686</v>
      </c>
      <c r="Y415" s="2" t="s">
        <v>2016</v>
      </c>
      <c r="Z415" s="2" t="s">
        <v>2019</v>
      </c>
      <c r="AA415" s="2" t="s">
        <v>42</v>
      </c>
      <c r="AB415" s="2">
        <v>5</v>
      </c>
      <c r="AC415" s="2" t="s">
        <v>2020</v>
      </c>
      <c r="AD415" s="2"/>
    </row>
    <row r="416" spans="1:30" x14ac:dyDescent="0.2">
      <c r="A416" s="2" t="s">
        <v>3877</v>
      </c>
      <c r="B416" s="2" t="s">
        <v>719</v>
      </c>
      <c r="C416" s="2">
        <v>33.649949999999997</v>
      </c>
      <c r="D416" s="2">
        <v>72.952709999999996</v>
      </c>
      <c r="E416" s="2" t="s">
        <v>4427</v>
      </c>
      <c r="F416" s="2">
        <v>5</v>
      </c>
      <c r="G416" s="2">
        <v>43</v>
      </c>
      <c r="H416" s="2" t="s">
        <v>1143</v>
      </c>
      <c r="I416" s="2" t="s">
        <v>34</v>
      </c>
      <c r="J416" s="2" t="s">
        <v>35</v>
      </c>
      <c r="K416" s="2" t="s">
        <v>4428</v>
      </c>
      <c r="L416" s="2" t="s">
        <v>36</v>
      </c>
      <c r="M416" s="2" t="s">
        <v>4429</v>
      </c>
      <c r="N416" s="2" t="b">
        <v>1</v>
      </c>
      <c r="O416" s="2" t="s">
        <v>4430</v>
      </c>
      <c r="P416" s="2">
        <v>373634491</v>
      </c>
      <c r="Q416" s="2" t="s">
        <v>141</v>
      </c>
      <c r="R416" s="2" t="s">
        <v>211</v>
      </c>
      <c r="S416" s="2" t="s">
        <v>212</v>
      </c>
      <c r="T416" s="2"/>
      <c r="U416" s="2" t="s">
        <v>142</v>
      </c>
      <c r="V416" s="2" t="s">
        <v>4431</v>
      </c>
      <c r="W416" s="5">
        <v>1</v>
      </c>
      <c r="X416" s="2" t="s">
        <v>231</v>
      </c>
      <c r="Y416" s="2" t="s">
        <v>4429</v>
      </c>
      <c r="Z416" s="2" t="s">
        <v>4432</v>
      </c>
      <c r="AA416" s="2" t="s">
        <v>145</v>
      </c>
      <c r="AB416" s="2">
        <v>4.97</v>
      </c>
      <c r="AC416" s="2" t="s">
        <v>4433</v>
      </c>
      <c r="AD416" s="7" t="s">
        <v>4434</v>
      </c>
    </row>
    <row r="417" spans="1:30" x14ac:dyDescent="0.2">
      <c r="A417" s="2" t="s">
        <v>3877</v>
      </c>
      <c r="B417" s="2" t="s">
        <v>719</v>
      </c>
      <c r="C417" s="2">
        <v>33.651620000000001</v>
      </c>
      <c r="D417" s="2">
        <v>72.957229999999996</v>
      </c>
      <c r="E417" s="2" t="s">
        <v>4421</v>
      </c>
      <c r="F417" s="2">
        <v>6</v>
      </c>
      <c r="G417" s="2">
        <v>39</v>
      </c>
      <c r="H417" s="2" t="s">
        <v>1581</v>
      </c>
      <c r="I417" s="2" t="s">
        <v>34</v>
      </c>
      <c r="J417" s="2" t="s">
        <v>35</v>
      </c>
      <c r="K417" s="2" t="s">
        <v>4422</v>
      </c>
      <c r="L417" s="2" t="s">
        <v>36</v>
      </c>
      <c r="M417" s="2" t="s">
        <v>386</v>
      </c>
      <c r="N417" s="2" t="b">
        <v>1</v>
      </c>
      <c r="O417" s="2" t="s">
        <v>4423</v>
      </c>
      <c r="P417" s="2">
        <v>233392417</v>
      </c>
      <c r="Q417" s="2" t="s">
        <v>141</v>
      </c>
      <c r="R417" s="2" t="s">
        <v>211</v>
      </c>
      <c r="S417" s="2" t="s">
        <v>212</v>
      </c>
      <c r="T417" s="2"/>
      <c r="U417" s="2" t="s">
        <v>636</v>
      </c>
      <c r="V417" s="2" t="s">
        <v>4424</v>
      </c>
      <c r="W417" s="5">
        <v>0.93</v>
      </c>
      <c r="X417" s="2" t="s">
        <v>231</v>
      </c>
      <c r="Y417" s="2" t="s">
        <v>386</v>
      </c>
      <c r="Z417" s="2" t="s">
        <v>4425</v>
      </c>
      <c r="AA417" s="2" t="s">
        <v>145</v>
      </c>
      <c r="AB417" s="2">
        <v>4.71</v>
      </c>
      <c r="AC417" s="2" t="s">
        <v>4426</v>
      </c>
      <c r="AD417" s="2"/>
    </row>
    <row r="418" spans="1:30" x14ac:dyDescent="0.2">
      <c r="A418" s="2" t="s">
        <v>30</v>
      </c>
      <c r="B418" s="2" t="s">
        <v>31</v>
      </c>
      <c r="C418" s="2">
        <v>31.519590000000001</v>
      </c>
      <c r="D418" s="2">
        <v>74.344110000000001</v>
      </c>
      <c r="E418" s="2" t="s">
        <v>1644</v>
      </c>
      <c r="F418" s="2">
        <v>4</v>
      </c>
      <c r="G418" s="2">
        <v>46</v>
      </c>
      <c r="H418" s="2" t="s">
        <v>1040</v>
      </c>
      <c r="I418" s="2" t="s">
        <v>34</v>
      </c>
      <c r="J418" s="2" t="s">
        <v>35</v>
      </c>
      <c r="K418" s="2" t="s">
        <v>93</v>
      </c>
      <c r="L418" s="2" t="s">
        <v>36</v>
      </c>
      <c r="M418" s="2" t="s">
        <v>1511</v>
      </c>
      <c r="N418" s="2" t="b">
        <v>1</v>
      </c>
      <c r="O418" s="2" t="s">
        <v>1512</v>
      </c>
      <c r="P418" s="2">
        <v>269312218</v>
      </c>
      <c r="Q418" s="2"/>
      <c r="R418" s="2"/>
      <c r="S418" s="2"/>
      <c r="T418" s="2"/>
      <c r="U418" s="2" t="s">
        <v>214</v>
      </c>
      <c r="V418" s="2" t="s">
        <v>1513</v>
      </c>
      <c r="W418" s="2"/>
      <c r="X418" s="2"/>
      <c r="Y418" s="2" t="s">
        <v>1511</v>
      </c>
      <c r="Z418" s="2" t="s">
        <v>1514</v>
      </c>
      <c r="AA418" s="2" t="s">
        <v>42</v>
      </c>
      <c r="AB418" s="2"/>
      <c r="AC418" s="2" t="s">
        <v>1645</v>
      </c>
      <c r="AD418" s="2"/>
    </row>
    <row r="419" spans="1:30" x14ac:dyDescent="0.2">
      <c r="A419" s="2" t="s">
        <v>2525</v>
      </c>
      <c r="B419" s="2" t="s">
        <v>31</v>
      </c>
      <c r="C419" s="2">
        <v>24.781980000000001</v>
      </c>
      <c r="D419" s="2">
        <v>67.053910000000002</v>
      </c>
      <c r="E419" s="2" t="s">
        <v>3060</v>
      </c>
      <c r="F419" s="2">
        <v>2</v>
      </c>
      <c r="G419" s="2">
        <v>19</v>
      </c>
      <c r="H419" s="2" t="s">
        <v>98</v>
      </c>
      <c r="I419" s="2" t="s">
        <v>34</v>
      </c>
      <c r="J419" s="2" t="s">
        <v>35</v>
      </c>
      <c r="K419" s="2" t="s">
        <v>3061</v>
      </c>
      <c r="L419" s="2" t="s">
        <v>36</v>
      </c>
      <c r="M419" s="2" t="s">
        <v>3062</v>
      </c>
      <c r="N419" s="2" t="b">
        <v>1</v>
      </c>
      <c r="O419" s="2" t="s">
        <v>3063</v>
      </c>
      <c r="P419" s="2">
        <v>160154475</v>
      </c>
      <c r="Q419" s="2" t="s">
        <v>141</v>
      </c>
      <c r="R419" s="2" t="s">
        <v>212</v>
      </c>
      <c r="S419" s="2"/>
      <c r="T419" s="2"/>
      <c r="U419" s="2" t="s">
        <v>2128</v>
      </c>
      <c r="V419" s="2" t="s">
        <v>3064</v>
      </c>
      <c r="W419" s="2"/>
      <c r="X419" s="2"/>
      <c r="Y419" s="2" t="s">
        <v>3062</v>
      </c>
      <c r="Z419" s="2" t="s">
        <v>3065</v>
      </c>
      <c r="AA419" s="2" t="s">
        <v>145</v>
      </c>
      <c r="AB419" s="2">
        <v>4.54</v>
      </c>
      <c r="AC419" s="2" t="s">
        <v>3066</v>
      </c>
      <c r="AD419" s="2" t="s">
        <v>3067</v>
      </c>
    </row>
    <row r="420" spans="1:30" x14ac:dyDescent="0.2">
      <c r="A420" s="2" t="s">
        <v>3877</v>
      </c>
      <c r="B420" s="2" t="s">
        <v>31</v>
      </c>
      <c r="C420" s="2">
        <v>33.6783</v>
      </c>
      <c r="D420" s="2">
        <v>73.001350000000002</v>
      </c>
      <c r="E420" s="2" t="s">
        <v>4868</v>
      </c>
      <c r="F420" s="2">
        <v>4</v>
      </c>
      <c r="G420" s="2">
        <v>63</v>
      </c>
      <c r="H420" s="2" t="s">
        <v>3330</v>
      </c>
      <c r="I420" s="2" t="s">
        <v>34</v>
      </c>
      <c r="J420" s="2" t="s">
        <v>35</v>
      </c>
      <c r="K420" s="2"/>
      <c r="L420" s="2"/>
      <c r="M420" s="2" t="s">
        <v>325</v>
      </c>
      <c r="N420" s="2" t="b">
        <v>1</v>
      </c>
      <c r="O420" s="2" t="s">
        <v>4869</v>
      </c>
      <c r="P420" s="2">
        <v>397513249</v>
      </c>
      <c r="Q420" s="2"/>
      <c r="R420" s="2"/>
      <c r="S420" s="2"/>
      <c r="T420" s="2"/>
      <c r="U420" s="2" t="s">
        <v>39</v>
      </c>
      <c r="V420" s="2" t="s">
        <v>4870</v>
      </c>
      <c r="W420" s="2"/>
      <c r="X420" s="2"/>
      <c r="Y420" s="2" t="s">
        <v>325</v>
      </c>
      <c r="Z420" s="2" t="s">
        <v>4871</v>
      </c>
      <c r="AA420" s="2" t="s">
        <v>145</v>
      </c>
      <c r="AB420" s="2"/>
      <c r="AC420" s="2" t="s">
        <v>4872</v>
      </c>
      <c r="AD420" s="2"/>
    </row>
    <row r="421" spans="1:30" x14ac:dyDescent="0.2">
      <c r="A421" s="2" t="s">
        <v>5489</v>
      </c>
      <c r="B421" s="2" t="s">
        <v>31</v>
      </c>
      <c r="C421" s="2">
        <v>33.556519999999999</v>
      </c>
      <c r="D421" s="2">
        <v>73.059150000000002</v>
      </c>
      <c r="E421" s="2" t="s">
        <v>5632</v>
      </c>
      <c r="F421" s="2">
        <v>3</v>
      </c>
      <c r="G421" s="2">
        <v>16</v>
      </c>
      <c r="H421" s="2" t="s">
        <v>33</v>
      </c>
      <c r="I421" s="2" t="s">
        <v>34</v>
      </c>
      <c r="J421" s="2" t="s">
        <v>35</v>
      </c>
      <c r="K421" s="2" t="s">
        <v>1668</v>
      </c>
      <c r="L421" s="2" t="s">
        <v>36</v>
      </c>
      <c r="M421" s="2" t="s">
        <v>5633</v>
      </c>
      <c r="N421" s="2" t="b">
        <v>1</v>
      </c>
      <c r="O421" s="2" t="s">
        <v>5634</v>
      </c>
      <c r="P421" s="2">
        <v>185382198</v>
      </c>
      <c r="Q421" s="2" t="s">
        <v>141</v>
      </c>
      <c r="R421" s="2" t="s">
        <v>212</v>
      </c>
      <c r="S421" s="2"/>
      <c r="T421" s="2"/>
      <c r="U421" s="2" t="s">
        <v>1138</v>
      </c>
      <c r="V421" s="2" t="s">
        <v>5635</v>
      </c>
      <c r="W421" s="5">
        <v>1</v>
      </c>
      <c r="X421" s="2" t="s">
        <v>686</v>
      </c>
      <c r="Y421" s="2" t="s">
        <v>5633</v>
      </c>
      <c r="Z421" s="2" t="s">
        <v>5636</v>
      </c>
      <c r="AA421" s="2" t="s">
        <v>145</v>
      </c>
      <c r="AB421" s="2"/>
      <c r="AC421" s="2" t="s">
        <v>5637</v>
      </c>
      <c r="AD421" s="2" t="s">
        <v>5638</v>
      </c>
    </row>
    <row r="422" spans="1:30" x14ac:dyDescent="0.2">
      <c r="A422" s="2" t="s">
        <v>30</v>
      </c>
      <c r="B422" s="2" t="s">
        <v>719</v>
      </c>
      <c r="C422" s="2">
        <v>31.45</v>
      </c>
      <c r="D422" s="2">
        <v>74.397000000000006</v>
      </c>
      <c r="E422" s="2" t="s">
        <v>2218</v>
      </c>
      <c r="F422" s="2">
        <v>2</v>
      </c>
      <c r="G422" s="2">
        <v>34</v>
      </c>
      <c r="H422" s="2" t="s">
        <v>1179</v>
      </c>
      <c r="I422" s="2" t="s">
        <v>34</v>
      </c>
      <c r="J422" s="2" t="s">
        <v>35</v>
      </c>
      <c r="K422" s="2" t="s">
        <v>1874</v>
      </c>
      <c r="L422" s="2" t="s">
        <v>36</v>
      </c>
      <c r="M422" s="2" t="s">
        <v>1875</v>
      </c>
      <c r="N422" s="2" t="b">
        <v>1</v>
      </c>
      <c r="O422" s="2" t="s">
        <v>1876</v>
      </c>
      <c r="P422" s="2">
        <v>50474304</v>
      </c>
      <c r="Q422" s="6" t="s">
        <v>335</v>
      </c>
      <c r="R422" s="2" t="s">
        <v>141</v>
      </c>
      <c r="S422" s="2" t="s">
        <v>211</v>
      </c>
      <c r="T422" s="2" t="s">
        <v>212</v>
      </c>
      <c r="U422" s="2" t="s">
        <v>1877</v>
      </c>
      <c r="V422" s="2" t="s">
        <v>1878</v>
      </c>
      <c r="W422" s="5">
        <v>1</v>
      </c>
      <c r="X422" s="2" t="s">
        <v>231</v>
      </c>
      <c r="Y422" s="2" t="s">
        <v>1875</v>
      </c>
      <c r="Z422" s="2" t="s">
        <v>1879</v>
      </c>
      <c r="AA422" s="2" t="s">
        <v>42</v>
      </c>
      <c r="AB422" s="2">
        <v>5</v>
      </c>
      <c r="AC422" s="2" t="s">
        <v>2219</v>
      </c>
      <c r="AD422" s="2"/>
    </row>
    <row r="423" spans="1:30" x14ac:dyDescent="0.2">
      <c r="A423" s="2" t="s">
        <v>30</v>
      </c>
      <c r="B423" s="2" t="s">
        <v>31</v>
      </c>
      <c r="C423" s="2">
        <v>31.457940000000001</v>
      </c>
      <c r="D423" s="2">
        <v>74.275980000000004</v>
      </c>
      <c r="E423" s="2" t="s">
        <v>1051</v>
      </c>
      <c r="F423" s="2">
        <v>2</v>
      </c>
      <c r="G423" s="2">
        <v>21</v>
      </c>
      <c r="H423" s="2" t="s">
        <v>92</v>
      </c>
      <c r="I423" s="2" t="s">
        <v>34</v>
      </c>
      <c r="J423" s="2" t="s">
        <v>35</v>
      </c>
      <c r="K423" s="2" t="s">
        <v>93</v>
      </c>
      <c r="L423" s="2" t="s">
        <v>36</v>
      </c>
      <c r="M423" s="2" t="s">
        <v>386</v>
      </c>
      <c r="N423" s="2" t="b">
        <v>1</v>
      </c>
      <c r="O423" s="2" t="s">
        <v>387</v>
      </c>
      <c r="P423" s="2">
        <v>374290045</v>
      </c>
      <c r="Q423" s="2"/>
      <c r="R423" s="2"/>
      <c r="S423" s="2"/>
      <c r="T423" s="2"/>
      <c r="U423" s="2" t="s">
        <v>180</v>
      </c>
      <c r="V423" s="2" t="s">
        <v>388</v>
      </c>
      <c r="W423" s="5">
        <v>0.14000000000000001</v>
      </c>
      <c r="X423" s="2" t="s">
        <v>96</v>
      </c>
      <c r="Y423" s="2" t="s">
        <v>386</v>
      </c>
      <c r="Z423" s="2" t="s">
        <v>389</v>
      </c>
      <c r="AA423" s="2" t="s">
        <v>42</v>
      </c>
      <c r="AB423" s="2"/>
      <c r="AC423" s="2" t="s">
        <v>1052</v>
      </c>
      <c r="AD423" s="2"/>
    </row>
    <row r="424" spans="1:30" x14ac:dyDescent="0.2">
      <c r="A424" s="2" t="s">
        <v>30</v>
      </c>
      <c r="B424" s="2" t="s">
        <v>31</v>
      </c>
      <c r="C424" s="2">
        <v>31.448979999999999</v>
      </c>
      <c r="D424" s="2">
        <v>74.271510000000006</v>
      </c>
      <c r="E424" s="2" t="s">
        <v>385</v>
      </c>
      <c r="F424" s="2">
        <v>2</v>
      </c>
      <c r="G424" s="2">
        <v>22</v>
      </c>
      <c r="H424" s="2" t="s">
        <v>77</v>
      </c>
      <c r="I424" s="2" t="s">
        <v>34</v>
      </c>
      <c r="J424" s="2" t="s">
        <v>35</v>
      </c>
      <c r="K424" s="2" t="s">
        <v>93</v>
      </c>
      <c r="L424" s="2" t="s">
        <v>36</v>
      </c>
      <c r="M424" s="2" t="s">
        <v>386</v>
      </c>
      <c r="N424" s="2" t="b">
        <v>1</v>
      </c>
      <c r="O424" s="2" t="s">
        <v>387</v>
      </c>
      <c r="P424" s="2">
        <v>374290045</v>
      </c>
      <c r="Q424" s="2"/>
      <c r="R424" s="2"/>
      <c r="S424" s="2"/>
      <c r="T424" s="2"/>
      <c r="U424" s="2" t="s">
        <v>180</v>
      </c>
      <c r="V424" s="2" t="s">
        <v>388</v>
      </c>
      <c r="W424" s="5">
        <v>0.14000000000000001</v>
      </c>
      <c r="X424" s="2" t="s">
        <v>96</v>
      </c>
      <c r="Y424" s="2" t="s">
        <v>386</v>
      </c>
      <c r="Z424" s="2" t="s">
        <v>389</v>
      </c>
      <c r="AA424" s="2" t="s">
        <v>42</v>
      </c>
      <c r="AB424" s="2"/>
      <c r="AC424" s="2" t="s">
        <v>390</v>
      </c>
      <c r="AD424" s="2"/>
    </row>
    <row r="425" spans="1:30" x14ac:dyDescent="0.2">
      <c r="A425" s="2" t="s">
        <v>3877</v>
      </c>
      <c r="B425" s="2" t="s">
        <v>31</v>
      </c>
      <c r="C425" s="2">
        <v>33.70091</v>
      </c>
      <c r="D425" s="2">
        <v>72.972660000000005</v>
      </c>
      <c r="E425" s="2" t="s">
        <v>4364</v>
      </c>
      <c r="F425" s="2">
        <v>4</v>
      </c>
      <c r="G425" s="2">
        <v>40</v>
      </c>
      <c r="H425" s="2" t="s">
        <v>1061</v>
      </c>
      <c r="I425" s="2" t="s">
        <v>34</v>
      </c>
      <c r="J425" s="2" t="s">
        <v>35</v>
      </c>
      <c r="K425" s="2" t="s">
        <v>3398</v>
      </c>
      <c r="L425" s="2" t="s">
        <v>36</v>
      </c>
      <c r="M425" s="2" t="s">
        <v>4365</v>
      </c>
      <c r="N425" s="2" t="b">
        <v>1</v>
      </c>
      <c r="O425" s="2" t="s">
        <v>4366</v>
      </c>
      <c r="P425" s="2">
        <v>313700620</v>
      </c>
      <c r="Q425" s="2" t="s">
        <v>141</v>
      </c>
      <c r="R425" s="2" t="s">
        <v>211</v>
      </c>
      <c r="S425" s="2" t="s">
        <v>212</v>
      </c>
      <c r="T425" s="2"/>
      <c r="U425" s="2" t="s">
        <v>95</v>
      </c>
      <c r="V425" s="2" t="s">
        <v>4367</v>
      </c>
      <c r="W425" s="5">
        <v>1</v>
      </c>
      <c r="X425" s="2" t="s">
        <v>231</v>
      </c>
      <c r="Y425" s="2" t="s">
        <v>4365</v>
      </c>
      <c r="Z425" s="2" t="s">
        <v>4368</v>
      </c>
      <c r="AA425" s="2" t="s">
        <v>145</v>
      </c>
      <c r="AB425" s="2">
        <v>4.82</v>
      </c>
      <c r="AC425" s="2" t="s">
        <v>4369</v>
      </c>
      <c r="AD425" s="2" t="s">
        <v>4370</v>
      </c>
    </row>
    <row r="426" spans="1:30" x14ac:dyDescent="0.2">
      <c r="A426" s="2" t="s">
        <v>2525</v>
      </c>
      <c r="B426" s="2" t="s">
        <v>31</v>
      </c>
      <c r="C426" s="2">
        <v>24.77637</v>
      </c>
      <c r="D426" s="2">
        <v>67.065460000000002</v>
      </c>
      <c r="E426" s="2" t="s">
        <v>3231</v>
      </c>
      <c r="F426" s="2">
        <v>3</v>
      </c>
      <c r="G426" s="2">
        <v>51</v>
      </c>
      <c r="H426" s="2" t="s">
        <v>1596</v>
      </c>
      <c r="I426" s="2" t="s">
        <v>34</v>
      </c>
      <c r="J426" s="2" t="s">
        <v>35</v>
      </c>
      <c r="K426" s="2" t="s">
        <v>1668</v>
      </c>
      <c r="L426" s="2" t="s">
        <v>36</v>
      </c>
      <c r="M426" s="2" t="s">
        <v>325</v>
      </c>
      <c r="N426" s="2" t="b">
        <v>1</v>
      </c>
      <c r="O426" s="2" t="s">
        <v>3161</v>
      </c>
      <c r="P426" s="2">
        <v>350555191</v>
      </c>
      <c r="Q426" s="2" t="s">
        <v>141</v>
      </c>
      <c r="R426" s="2" t="s">
        <v>211</v>
      </c>
      <c r="S426" s="2"/>
      <c r="T426" s="2"/>
      <c r="U426" s="2" t="s">
        <v>204</v>
      </c>
      <c r="V426" s="2" t="s">
        <v>3162</v>
      </c>
      <c r="W426" s="5">
        <v>0.8</v>
      </c>
      <c r="X426" s="2" t="s">
        <v>686</v>
      </c>
      <c r="Y426" s="2" t="s">
        <v>325</v>
      </c>
      <c r="Z426" s="2" t="s">
        <v>3163</v>
      </c>
      <c r="AA426" s="2" t="s">
        <v>2530</v>
      </c>
      <c r="AB426" s="2"/>
      <c r="AC426" s="2" t="s">
        <v>3232</v>
      </c>
      <c r="AD426" s="7" t="s">
        <v>3165</v>
      </c>
    </row>
    <row r="427" spans="1:30" x14ac:dyDescent="0.2">
      <c r="A427" s="2" t="s">
        <v>30</v>
      </c>
      <c r="B427" s="2" t="s">
        <v>31</v>
      </c>
      <c r="C427" s="2">
        <v>31.378139999999998</v>
      </c>
      <c r="D427" s="2">
        <v>74.169380000000004</v>
      </c>
      <c r="E427" s="2" t="s">
        <v>1229</v>
      </c>
      <c r="F427" s="2">
        <v>2</v>
      </c>
      <c r="G427" s="2">
        <v>34</v>
      </c>
      <c r="H427" s="2" t="s">
        <v>1179</v>
      </c>
      <c r="I427" s="2" t="s">
        <v>34</v>
      </c>
      <c r="J427" s="2" t="s">
        <v>35</v>
      </c>
      <c r="K427" s="2" t="s">
        <v>36</v>
      </c>
      <c r="L427" s="2"/>
      <c r="M427" s="2" t="s">
        <v>803</v>
      </c>
      <c r="N427" s="2" t="b">
        <v>1</v>
      </c>
      <c r="O427" s="2" t="s">
        <v>1230</v>
      </c>
      <c r="P427" s="2">
        <v>314462350</v>
      </c>
      <c r="Q427" s="2"/>
      <c r="R427" s="2"/>
      <c r="S427" s="2"/>
      <c r="T427" s="2"/>
      <c r="U427" s="2" t="s">
        <v>95</v>
      </c>
      <c r="V427" s="2" t="s">
        <v>1231</v>
      </c>
      <c r="W427" s="2"/>
      <c r="X427" s="2"/>
      <c r="Y427" s="2" t="s">
        <v>803</v>
      </c>
      <c r="Z427" s="2" t="s">
        <v>1232</v>
      </c>
      <c r="AA427" s="2" t="s">
        <v>145</v>
      </c>
      <c r="AB427" s="2"/>
      <c r="AC427" s="2" t="s">
        <v>1233</v>
      </c>
      <c r="AD427" s="2"/>
    </row>
    <row r="428" spans="1:30" x14ac:dyDescent="0.2">
      <c r="A428" s="2" t="s">
        <v>30</v>
      </c>
      <c r="B428" s="2" t="s">
        <v>31</v>
      </c>
      <c r="C428" s="2">
        <v>31.512139999999999</v>
      </c>
      <c r="D428" s="2">
        <v>74.346469999999997</v>
      </c>
      <c r="E428" s="2" t="s">
        <v>2169</v>
      </c>
      <c r="F428" s="2">
        <v>2</v>
      </c>
      <c r="G428" s="2">
        <v>54</v>
      </c>
      <c r="H428" s="2" t="s">
        <v>1675</v>
      </c>
      <c r="I428" s="2" t="s">
        <v>34</v>
      </c>
      <c r="J428" s="2" t="s">
        <v>35</v>
      </c>
      <c r="K428" s="2"/>
      <c r="L428" s="2"/>
      <c r="M428" s="2" t="s">
        <v>2170</v>
      </c>
      <c r="N428" s="2" t="b">
        <v>1</v>
      </c>
      <c r="O428" s="2" t="s">
        <v>2171</v>
      </c>
      <c r="P428" s="2">
        <v>339622927</v>
      </c>
      <c r="Q428" s="2"/>
      <c r="R428" s="2"/>
      <c r="S428" s="2"/>
      <c r="T428" s="2"/>
      <c r="U428" s="2" t="s">
        <v>115</v>
      </c>
      <c r="V428" s="2" t="s">
        <v>130</v>
      </c>
      <c r="W428" s="5">
        <v>0</v>
      </c>
      <c r="X428" s="2" t="s">
        <v>96</v>
      </c>
      <c r="Y428" s="2" t="s">
        <v>2170</v>
      </c>
      <c r="Z428" s="2" t="s">
        <v>130</v>
      </c>
      <c r="AA428" s="2" t="s">
        <v>42</v>
      </c>
      <c r="AB428" s="2"/>
      <c r="AC428" s="2" t="s">
        <v>2172</v>
      </c>
      <c r="AD428" s="2"/>
    </row>
    <row r="429" spans="1:30" x14ac:dyDescent="0.2">
      <c r="A429" s="2" t="s">
        <v>30</v>
      </c>
      <c r="B429" s="2" t="s">
        <v>31</v>
      </c>
      <c r="C429" s="2">
        <v>31.41235</v>
      </c>
      <c r="D429" s="2">
        <v>74.232519999999994</v>
      </c>
      <c r="E429" s="2" t="s">
        <v>2212</v>
      </c>
      <c r="F429" s="2">
        <v>6</v>
      </c>
      <c r="G429" s="2">
        <v>59</v>
      </c>
      <c r="H429" s="2" t="s">
        <v>2163</v>
      </c>
      <c r="I429" s="2" t="s">
        <v>34</v>
      </c>
      <c r="J429" s="2" t="s">
        <v>35</v>
      </c>
      <c r="K429" s="2"/>
      <c r="L429" s="2"/>
      <c r="M429" s="2" t="s">
        <v>2213</v>
      </c>
      <c r="N429" s="2" t="b">
        <v>1</v>
      </c>
      <c r="O429" s="2" t="s">
        <v>2214</v>
      </c>
      <c r="P429" s="2">
        <v>433304531</v>
      </c>
      <c r="Q429" s="2"/>
      <c r="R429" s="2"/>
      <c r="S429" s="2"/>
      <c r="T429" s="2"/>
      <c r="U429" s="2" t="s">
        <v>380</v>
      </c>
      <c r="V429" s="2" t="s">
        <v>2215</v>
      </c>
      <c r="W429" s="5">
        <v>0</v>
      </c>
      <c r="X429" s="2" t="s">
        <v>96</v>
      </c>
      <c r="Y429" s="2" t="s">
        <v>2213</v>
      </c>
      <c r="Z429" s="2" t="s">
        <v>2216</v>
      </c>
      <c r="AA429" s="2" t="s">
        <v>145</v>
      </c>
      <c r="AB429" s="2"/>
      <c r="AC429" s="2" t="s">
        <v>2217</v>
      </c>
      <c r="AD429" s="2"/>
    </row>
    <row r="430" spans="1:30" x14ac:dyDescent="0.2">
      <c r="A430" s="2" t="s">
        <v>5489</v>
      </c>
      <c r="B430" s="2" t="s">
        <v>31</v>
      </c>
      <c r="C430" s="2">
        <v>33.583390000000001</v>
      </c>
      <c r="D430" s="2">
        <v>73.107910000000004</v>
      </c>
      <c r="E430" s="2" t="s">
        <v>5694</v>
      </c>
      <c r="F430" s="2">
        <v>2</v>
      </c>
      <c r="G430" s="2">
        <v>48</v>
      </c>
      <c r="H430" s="2" t="s">
        <v>1928</v>
      </c>
      <c r="I430" s="2" t="s">
        <v>34</v>
      </c>
      <c r="J430" s="2" t="s">
        <v>35</v>
      </c>
      <c r="K430" s="2" t="s">
        <v>499</v>
      </c>
      <c r="L430" s="2" t="s">
        <v>36</v>
      </c>
      <c r="M430" s="2" t="s">
        <v>5695</v>
      </c>
      <c r="N430" s="2" t="b">
        <v>1</v>
      </c>
      <c r="O430" s="2" t="s">
        <v>5696</v>
      </c>
      <c r="P430" s="2">
        <v>441410846</v>
      </c>
      <c r="Q430" s="2"/>
      <c r="R430" s="2"/>
      <c r="S430" s="2"/>
      <c r="T430" s="2"/>
      <c r="U430" s="2" t="s">
        <v>282</v>
      </c>
      <c r="V430" s="2" t="s">
        <v>5697</v>
      </c>
      <c r="W430" s="5">
        <v>1</v>
      </c>
      <c r="X430" s="2" t="s">
        <v>231</v>
      </c>
      <c r="Y430" s="2" t="s">
        <v>5695</v>
      </c>
      <c r="Z430" s="2" t="s">
        <v>5698</v>
      </c>
      <c r="AA430" s="2" t="s">
        <v>145</v>
      </c>
      <c r="AB430" s="2"/>
      <c r="AC430" s="2" t="s">
        <v>5699</v>
      </c>
      <c r="AD430" s="2" t="s">
        <v>5700</v>
      </c>
    </row>
    <row r="431" spans="1:30" x14ac:dyDescent="0.2">
      <c r="A431" s="2" t="s">
        <v>3877</v>
      </c>
      <c r="B431" s="2" t="s">
        <v>31</v>
      </c>
      <c r="C431" s="2">
        <v>33.684019999999997</v>
      </c>
      <c r="D431" s="2">
        <v>72.9893</v>
      </c>
      <c r="E431" s="2" t="s">
        <v>4285</v>
      </c>
      <c r="F431" s="2">
        <v>4</v>
      </c>
      <c r="G431" s="2">
        <v>47</v>
      </c>
      <c r="H431" s="2" t="s">
        <v>1378</v>
      </c>
      <c r="I431" s="2" t="s">
        <v>34</v>
      </c>
      <c r="J431" s="2" t="s">
        <v>35</v>
      </c>
      <c r="K431" s="2" t="s">
        <v>3475</v>
      </c>
      <c r="L431" s="2" t="s">
        <v>36</v>
      </c>
      <c r="M431" s="2" t="s">
        <v>4286</v>
      </c>
      <c r="N431" s="2" t="b">
        <v>1</v>
      </c>
      <c r="O431" s="2" t="s">
        <v>4287</v>
      </c>
      <c r="P431" s="2">
        <v>235138421</v>
      </c>
      <c r="Q431" s="2"/>
      <c r="R431" s="2"/>
      <c r="S431" s="2"/>
      <c r="T431" s="2"/>
      <c r="U431" s="2" t="s">
        <v>569</v>
      </c>
      <c r="V431" s="2" t="s">
        <v>4288</v>
      </c>
      <c r="W431" s="5">
        <v>1</v>
      </c>
      <c r="X431" s="2" t="s">
        <v>231</v>
      </c>
      <c r="Y431" s="2" t="s">
        <v>4286</v>
      </c>
      <c r="Z431" s="2" t="s">
        <v>4289</v>
      </c>
      <c r="AA431" s="2" t="s">
        <v>145</v>
      </c>
      <c r="AB431" s="2">
        <v>4.66</v>
      </c>
      <c r="AC431" s="2" t="s">
        <v>4290</v>
      </c>
      <c r="AD431" s="2" t="s">
        <v>4291</v>
      </c>
    </row>
    <row r="432" spans="1:30" x14ac:dyDescent="0.2">
      <c r="A432" s="2" t="s">
        <v>2525</v>
      </c>
      <c r="B432" s="2" t="s">
        <v>31</v>
      </c>
      <c r="C432" s="2">
        <v>24.824459999999998</v>
      </c>
      <c r="D432" s="2">
        <v>66.980419999999995</v>
      </c>
      <c r="E432" s="2" t="s">
        <v>2604</v>
      </c>
      <c r="F432" s="2">
        <v>2</v>
      </c>
      <c r="G432" s="2">
        <v>30</v>
      </c>
      <c r="H432" s="2" t="s">
        <v>1330</v>
      </c>
      <c r="I432" s="2" t="s">
        <v>34</v>
      </c>
      <c r="J432" s="2" t="s">
        <v>35</v>
      </c>
      <c r="K432" s="2"/>
      <c r="L432" s="2"/>
      <c r="M432" s="2" t="s">
        <v>2605</v>
      </c>
      <c r="N432" s="2" t="b">
        <v>1</v>
      </c>
      <c r="O432" s="2" t="s">
        <v>2606</v>
      </c>
      <c r="P432" s="2">
        <v>243639069</v>
      </c>
      <c r="Q432" s="2"/>
      <c r="R432" s="2"/>
      <c r="S432" s="2"/>
      <c r="T432" s="2"/>
      <c r="U432" s="2" t="s">
        <v>872</v>
      </c>
      <c r="V432" s="2" t="s">
        <v>2607</v>
      </c>
      <c r="W432" s="2"/>
      <c r="X432" s="2"/>
      <c r="Y432" s="2" t="s">
        <v>2605</v>
      </c>
      <c r="Z432" s="2" t="s">
        <v>2608</v>
      </c>
      <c r="AA432" s="2" t="s">
        <v>2530</v>
      </c>
      <c r="AB432" s="2"/>
      <c r="AC432" s="2" t="s">
        <v>2609</v>
      </c>
      <c r="AD432" s="2"/>
    </row>
    <row r="433" spans="1:30" x14ac:dyDescent="0.2">
      <c r="A433" s="2" t="s">
        <v>30</v>
      </c>
      <c r="B433" s="2" t="s">
        <v>31</v>
      </c>
      <c r="C433" s="2">
        <v>31.461220000000001</v>
      </c>
      <c r="D433" s="2">
        <v>74.282820000000001</v>
      </c>
      <c r="E433" s="2" t="s">
        <v>2333</v>
      </c>
      <c r="F433" s="2">
        <v>2</v>
      </c>
      <c r="G433" s="2">
        <v>23</v>
      </c>
      <c r="H433" s="2" t="s">
        <v>53</v>
      </c>
      <c r="I433" s="2" t="s">
        <v>34</v>
      </c>
      <c r="J433" s="2" t="s">
        <v>35</v>
      </c>
      <c r="K433" s="2"/>
      <c r="L433" s="2"/>
      <c r="M433" s="2" t="s">
        <v>912</v>
      </c>
      <c r="N433" s="2" t="b">
        <v>1</v>
      </c>
      <c r="O433" s="2" t="s">
        <v>2334</v>
      </c>
      <c r="P433" s="2">
        <v>268413969</v>
      </c>
      <c r="Q433" s="2"/>
      <c r="R433" s="2"/>
      <c r="S433" s="2"/>
      <c r="T433" s="2"/>
      <c r="U433" s="2" t="s">
        <v>214</v>
      </c>
      <c r="V433" s="2" t="s">
        <v>2335</v>
      </c>
      <c r="W433" s="2"/>
      <c r="X433" s="2"/>
      <c r="Y433" s="2" t="s">
        <v>912</v>
      </c>
      <c r="Z433" s="2" t="s">
        <v>2336</v>
      </c>
      <c r="AA433" s="2" t="s">
        <v>42</v>
      </c>
      <c r="AB433" s="2"/>
      <c r="AC433" s="2" t="s">
        <v>2337</v>
      </c>
      <c r="AD433" s="2"/>
    </row>
    <row r="434" spans="1:30" x14ac:dyDescent="0.2">
      <c r="A434" s="2" t="s">
        <v>3877</v>
      </c>
      <c r="B434" s="2" t="s">
        <v>719</v>
      </c>
      <c r="C434" s="2">
        <v>33.695390000000003</v>
      </c>
      <c r="D434" s="2">
        <v>72.943250000000006</v>
      </c>
      <c r="E434" s="2" t="s">
        <v>4511</v>
      </c>
      <c r="F434" s="2">
        <v>2</v>
      </c>
      <c r="G434" s="2">
        <v>14</v>
      </c>
      <c r="H434" s="2" t="s">
        <v>582</v>
      </c>
      <c r="I434" s="2" t="s">
        <v>34</v>
      </c>
      <c r="J434" s="2" t="s">
        <v>35</v>
      </c>
      <c r="K434" s="2" t="s">
        <v>4252</v>
      </c>
      <c r="L434" s="2" t="s">
        <v>36</v>
      </c>
      <c r="M434" s="2" t="s">
        <v>4253</v>
      </c>
      <c r="N434" s="2" t="b">
        <v>1</v>
      </c>
      <c r="O434" s="2" t="s">
        <v>4254</v>
      </c>
      <c r="P434" s="2">
        <v>441407113</v>
      </c>
      <c r="Q434" s="2" t="s">
        <v>141</v>
      </c>
      <c r="R434" s="2" t="s">
        <v>211</v>
      </c>
      <c r="S434" s="2" t="s">
        <v>212</v>
      </c>
      <c r="T434" s="2"/>
      <c r="U434" s="2" t="s">
        <v>282</v>
      </c>
      <c r="V434" s="2" t="s">
        <v>4255</v>
      </c>
      <c r="W434" s="5">
        <v>1</v>
      </c>
      <c r="X434" s="2" t="s">
        <v>231</v>
      </c>
      <c r="Y434" s="2" t="s">
        <v>4253</v>
      </c>
      <c r="Z434" s="2" t="s">
        <v>4256</v>
      </c>
      <c r="AA434" s="2" t="s">
        <v>2530</v>
      </c>
      <c r="AB434" s="2">
        <v>4.96</v>
      </c>
      <c r="AC434" s="2" t="s">
        <v>4512</v>
      </c>
      <c r="AD434" s="2" t="s">
        <v>4258</v>
      </c>
    </row>
    <row r="435" spans="1:30" x14ac:dyDescent="0.2">
      <c r="A435" s="2" t="s">
        <v>3877</v>
      </c>
      <c r="B435" s="2" t="s">
        <v>719</v>
      </c>
      <c r="C435" s="2">
        <v>33.695140000000002</v>
      </c>
      <c r="D435" s="2">
        <v>72.943730000000002</v>
      </c>
      <c r="E435" s="2" t="s">
        <v>4251</v>
      </c>
      <c r="F435" s="2">
        <v>2</v>
      </c>
      <c r="G435" s="2">
        <v>14</v>
      </c>
      <c r="H435" s="2" t="s">
        <v>582</v>
      </c>
      <c r="I435" s="2" t="s">
        <v>34</v>
      </c>
      <c r="J435" s="2" t="s">
        <v>35</v>
      </c>
      <c r="K435" s="2" t="s">
        <v>4252</v>
      </c>
      <c r="L435" s="2" t="s">
        <v>36</v>
      </c>
      <c r="M435" s="2" t="s">
        <v>4253</v>
      </c>
      <c r="N435" s="2" t="b">
        <v>1</v>
      </c>
      <c r="O435" s="2" t="s">
        <v>4254</v>
      </c>
      <c r="P435" s="2">
        <v>441407113</v>
      </c>
      <c r="Q435" s="2" t="s">
        <v>141</v>
      </c>
      <c r="R435" s="2" t="s">
        <v>211</v>
      </c>
      <c r="S435" s="2" t="s">
        <v>212</v>
      </c>
      <c r="T435" s="2"/>
      <c r="U435" s="2" t="s">
        <v>282</v>
      </c>
      <c r="V435" s="2" t="s">
        <v>4255</v>
      </c>
      <c r="W435" s="5">
        <v>1</v>
      </c>
      <c r="X435" s="2" t="s">
        <v>231</v>
      </c>
      <c r="Y435" s="2" t="s">
        <v>4253</v>
      </c>
      <c r="Z435" s="2" t="s">
        <v>4256</v>
      </c>
      <c r="AA435" s="2" t="s">
        <v>2530</v>
      </c>
      <c r="AB435" s="2">
        <v>5</v>
      </c>
      <c r="AC435" s="2" t="s">
        <v>4257</v>
      </c>
      <c r="AD435" s="2" t="s">
        <v>4258</v>
      </c>
    </row>
    <row r="436" spans="1:30" x14ac:dyDescent="0.2">
      <c r="A436" s="2" t="s">
        <v>3877</v>
      </c>
      <c r="B436" s="2" t="s">
        <v>719</v>
      </c>
      <c r="C436" s="2">
        <v>33.694830000000003</v>
      </c>
      <c r="D436" s="2">
        <v>72.941800000000001</v>
      </c>
      <c r="E436" s="2" t="s">
        <v>4482</v>
      </c>
      <c r="F436" s="2">
        <v>2</v>
      </c>
      <c r="G436" s="2">
        <v>14</v>
      </c>
      <c r="H436" s="2" t="s">
        <v>582</v>
      </c>
      <c r="I436" s="2" t="s">
        <v>34</v>
      </c>
      <c r="J436" s="2" t="s">
        <v>35</v>
      </c>
      <c r="K436" s="2" t="s">
        <v>4252</v>
      </c>
      <c r="L436" s="2" t="s">
        <v>36</v>
      </c>
      <c r="M436" s="2" t="s">
        <v>4253</v>
      </c>
      <c r="N436" s="2" t="b">
        <v>1</v>
      </c>
      <c r="O436" s="2" t="s">
        <v>4254</v>
      </c>
      <c r="P436" s="2">
        <v>441407113</v>
      </c>
      <c r="Q436" s="2" t="s">
        <v>141</v>
      </c>
      <c r="R436" s="2" t="s">
        <v>211</v>
      </c>
      <c r="S436" s="2" t="s">
        <v>212</v>
      </c>
      <c r="T436" s="2"/>
      <c r="U436" s="2" t="s">
        <v>282</v>
      </c>
      <c r="V436" s="2" t="s">
        <v>4255</v>
      </c>
      <c r="W436" s="5">
        <v>1</v>
      </c>
      <c r="X436" s="2" t="s">
        <v>231</v>
      </c>
      <c r="Y436" s="2" t="s">
        <v>4253</v>
      </c>
      <c r="Z436" s="2" t="s">
        <v>4256</v>
      </c>
      <c r="AA436" s="2" t="s">
        <v>2530</v>
      </c>
      <c r="AB436" s="2">
        <v>4.87</v>
      </c>
      <c r="AC436" s="2" t="s">
        <v>4483</v>
      </c>
      <c r="AD436" s="2" t="s">
        <v>4258</v>
      </c>
    </row>
    <row r="437" spans="1:30" x14ac:dyDescent="0.2">
      <c r="A437" s="2" t="s">
        <v>30</v>
      </c>
      <c r="B437" s="2" t="s">
        <v>31</v>
      </c>
      <c r="C437" s="2">
        <v>31.45365</v>
      </c>
      <c r="D437" s="2">
        <v>74.459040000000002</v>
      </c>
      <c r="E437" s="2" t="s">
        <v>674</v>
      </c>
      <c r="F437" s="2">
        <v>3</v>
      </c>
      <c r="G437" s="2">
        <v>16</v>
      </c>
      <c r="H437" s="2" t="s">
        <v>33</v>
      </c>
      <c r="I437" s="2" t="s">
        <v>34</v>
      </c>
      <c r="J437" s="2" t="s">
        <v>35</v>
      </c>
      <c r="K437" s="2" t="s">
        <v>36</v>
      </c>
      <c r="L437" s="2"/>
      <c r="M437" s="2" t="s">
        <v>675</v>
      </c>
      <c r="N437" s="2" t="b">
        <v>1</v>
      </c>
      <c r="O437" s="2" t="s">
        <v>676</v>
      </c>
      <c r="P437" s="2">
        <v>208174711</v>
      </c>
      <c r="Q437" s="2"/>
      <c r="R437" s="2"/>
      <c r="S437" s="2"/>
      <c r="T437" s="2"/>
      <c r="U437" s="2" t="s">
        <v>677</v>
      </c>
      <c r="V437" s="2" t="s">
        <v>678</v>
      </c>
      <c r="W437" s="5">
        <v>0</v>
      </c>
      <c r="X437" s="2" t="s">
        <v>96</v>
      </c>
      <c r="Y437" s="2" t="s">
        <v>675</v>
      </c>
      <c r="Z437" s="2" t="s">
        <v>679</v>
      </c>
      <c r="AA437" s="2" t="s">
        <v>352</v>
      </c>
      <c r="AB437" s="2"/>
      <c r="AC437" s="2" t="s">
        <v>680</v>
      </c>
      <c r="AD437" s="2" t="s">
        <v>681</v>
      </c>
    </row>
    <row r="438" spans="1:30" x14ac:dyDescent="0.2">
      <c r="A438" s="2" t="s">
        <v>3877</v>
      </c>
      <c r="B438" s="2" t="s">
        <v>31</v>
      </c>
      <c r="C438" s="2">
        <v>33.561720000000001</v>
      </c>
      <c r="D438" s="2">
        <v>73.15907</v>
      </c>
      <c r="E438" s="2" t="s">
        <v>5436</v>
      </c>
      <c r="F438" s="2">
        <v>2</v>
      </c>
      <c r="G438" s="2">
        <v>57</v>
      </c>
      <c r="H438" s="2" t="s">
        <v>69</v>
      </c>
      <c r="I438" s="2" t="s">
        <v>34</v>
      </c>
      <c r="J438" s="2" t="s">
        <v>35</v>
      </c>
      <c r="K438" s="2"/>
      <c r="L438" s="2"/>
      <c r="M438" s="2" t="s">
        <v>407</v>
      </c>
      <c r="N438" s="2" t="b">
        <v>1</v>
      </c>
      <c r="O438" s="2" t="s">
        <v>5437</v>
      </c>
      <c r="P438" s="2">
        <v>154916792</v>
      </c>
      <c r="Q438" s="2"/>
      <c r="R438" s="2"/>
      <c r="S438" s="2"/>
      <c r="T438" s="2"/>
      <c r="U438" s="2" t="s">
        <v>982</v>
      </c>
      <c r="V438" s="2" t="s">
        <v>5438</v>
      </c>
      <c r="W438" s="2"/>
      <c r="X438" s="2"/>
      <c r="Y438" s="2" t="s">
        <v>407</v>
      </c>
      <c r="Z438" s="2" t="s">
        <v>5439</v>
      </c>
      <c r="AA438" s="2" t="s">
        <v>2530</v>
      </c>
      <c r="AB438" s="2"/>
      <c r="AC438" s="2" t="s">
        <v>5440</v>
      </c>
      <c r="AD438" s="2"/>
    </row>
    <row r="439" spans="1:30" x14ac:dyDescent="0.2">
      <c r="A439" s="2" t="s">
        <v>3877</v>
      </c>
      <c r="B439" s="2" t="s">
        <v>719</v>
      </c>
      <c r="C439" s="2">
        <v>33.683869999999999</v>
      </c>
      <c r="D439" s="2">
        <v>72.988910000000004</v>
      </c>
      <c r="E439" s="2" t="s">
        <v>5297</v>
      </c>
      <c r="F439" s="2">
        <v>5</v>
      </c>
      <c r="G439" s="2">
        <v>68</v>
      </c>
      <c r="H439" s="2" t="s">
        <v>3207</v>
      </c>
      <c r="I439" s="2" t="s">
        <v>34</v>
      </c>
      <c r="J439" s="2" t="s">
        <v>35</v>
      </c>
      <c r="K439" s="2" t="s">
        <v>4242</v>
      </c>
      <c r="L439" s="2" t="s">
        <v>36</v>
      </c>
      <c r="M439" s="2" t="s">
        <v>5298</v>
      </c>
      <c r="N439" s="2" t="b">
        <v>1</v>
      </c>
      <c r="O439" s="2" t="s">
        <v>5299</v>
      </c>
      <c r="P439" s="2">
        <v>47104303</v>
      </c>
      <c r="Q439" s="2"/>
      <c r="R439" s="2"/>
      <c r="S439" s="2"/>
      <c r="T439" s="2"/>
      <c r="U439" s="2" t="s">
        <v>1996</v>
      </c>
      <c r="V439" s="2" t="s">
        <v>5300</v>
      </c>
      <c r="W439" s="5">
        <v>0.97</v>
      </c>
      <c r="X439" s="2" t="s">
        <v>231</v>
      </c>
      <c r="Y439" s="2" t="s">
        <v>5298</v>
      </c>
      <c r="Z439" s="2" t="s">
        <v>5301</v>
      </c>
      <c r="AA439" s="2" t="s">
        <v>145</v>
      </c>
      <c r="AB439" s="2">
        <v>4.96</v>
      </c>
      <c r="AC439" s="2" t="s">
        <v>5302</v>
      </c>
      <c r="AD439" s="2"/>
    </row>
    <row r="440" spans="1:30" x14ac:dyDescent="0.2">
      <c r="A440" s="2" t="s">
        <v>2525</v>
      </c>
      <c r="B440" s="2" t="s">
        <v>31</v>
      </c>
      <c r="C440" s="2">
        <v>24.841560000000001</v>
      </c>
      <c r="D440" s="2">
        <v>67.139529999999993</v>
      </c>
      <c r="E440" s="2" t="s">
        <v>2764</v>
      </c>
      <c r="F440" s="2">
        <v>4</v>
      </c>
      <c r="G440" s="2">
        <v>23</v>
      </c>
      <c r="H440" s="2" t="s">
        <v>53</v>
      </c>
      <c r="I440" s="2" t="s">
        <v>34</v>
      </c>
      <c r="J440" s="2" t="s">
        <v>35</v>
      </c>
      <c r="K440" s="2" t="s">
        <v>93</v>
      </c>
      <c r="L440" s="2" t="s">
        <v>36</v>
      </c>
      <c r="M440" s="2" t="s">
        <v>2700</v>
      </c>
      <c r="N440" s="2" t="b">
        <v>1</v>
      </c>
      <c r="O440" s="2" t="s">
        <v>2701</v>
      </c>
      <c r="P440" s="2">
        <v>423440391</v>
      </c>
      <c r="Q440" s="2"/>
      <c r="R440" s="2"/>
      <c r="S440" s="2"/>
      <c r="T440" s="2"/>
      <c r="U440" s="2" t="s">
        <v>129</v>
      </c>
      <c r="V440" s="2" t="s">
        <v>2702</v>
      </c>
      <c r="W440" s="5">
        <v>1</v>
      </c>
      <c r="X440" s="2" t="s">
        <v>231</v>
      </c>
      <c r="Y440" s="2" t="s">
        <v>2700</v>
      </c>
      <c r="Z440" s="2" t="s">
        <v>2703</v>
      </c>
      <c r="AA440" s="2" t="s">
        <v>145</v>
      </c>
      <c r="AB440" s="2"/>
      <c r="AC440" s="2" t="s">
        <v>2765</v>
      </c>
      <c r="AD440" s="2"/>
    </row>
    <row r="441" spans="1:30" x14ac:dyDescent="0.2">
      <c r="A441" s="2" t="s">
        <v>2525</v>
      </c>
      <c r="B441" s="2" t="s">
        <v>31</v>
      </c>
      <c r="C441" s="2">
        <v>24.819379999999999</v>
      </c>
      <c r="D441" s="2">
        <v>67.038640000000001</v>
      </c>
      <c r="E441" s="2" t="s">
        <v>2591</v>
      </c>
      <c r="F441" s="2">
        <v>2</v>
      </c>
      <c r="G441" s="2">
        <v>29</v>
      </c>
      <c r="H441" s="2" t="s">
        <v>61</v>
      </c>
      <c r="I441" s="2" t="s">
        <v>34</v>
      </c>
      <c r="J441" s="2" t="s">
        <v>35</v>
      </c>
      <c r="K441" s="2" t="s">
        <v>36</v>
      </c>
      <c r="L441" s="2"/>
      <c r="M441" s="2" t="s">
        <v>2592</v>
      </c>
      <c r="N441" s="2" t="b">
        <v>1</v>
      </c>
      <c r="O441" s="2" t="s">
        <v>2593</v>
      </c>
      <c r="P441" s="2">
        <v>257882081</v>
      </c>
      <c r="Q441" s="2"/>
      <c r="R441" s="2"/>
      <c r="S441" s="2"/>
      <c r="T441" s="2"/>
      <c r="U441" s="2" t="s">
        <v>229</v>
      </c>
      <c r="V441" s="2" t="s">
        <v>2594</v>
      </c>
      <c r="W441" s="5">
        <v>0</v>
      </c>
      <c r="X441" s="2" t="s">
        <v>96</v>
      </c>
      <c r="Y441" s="2" t="s">
        <v>2592</v>
      </c>
      <c r="Z441" s="2" t="s">
        <v>2595</v>
      </c>
      <c r="AA441" s="2" t="s">
        <v>2530</v>
      </c>
      <c r="AB441" s="2"/>
      <c r="AC441" s="2" t="s">
        <v>2596</v>
      </c>
      <c r="AD441" s="7" t="s">
        <v>2597</v>
      </c>
    </row>
    <row r="442" spans="1:30" x14ac:dyDescent="0.2">
      <c r="A442" s="2" t="s">
        <v>30</v>
      </c>
      <c r="B442" s="2" t="s">
        <v>31</v>
      </c>
      <c r="C442" s="2">
        <v>31.520659999999999</v>
      </c>
      <c r="D442" s="2">
        <v>74.357600000000005</v>
      </c>
      <c r="E442" s="2" t="s">
        <v>1497</v>
      </c>
      <c r="F442" s="2">
        <v>2</v>
      </c>
      <c r="G442" s="2">
        <v>32</v>
      </c>
      <c r="H442" s="2" t="s">
        <v>1186</v>
      </c>
      <c r="I442" s="2" t="s">
        <v>34</v>
      </c>
      <c r="J442" s="2" t="s">
        <v>35</v>
      </c>
      <c r="K442" s="2"/>
      <c r="L442" s="2"/>
      <c r="M442" s="2" t="s">
        <v>1498</v>
      </c>
      <c r="N442" s="2" t="b">
        <v>1</v>
      </c>
      <c r="O442" s="2" t="s">
        <v>1499</v>
      </c>
      <c r="P442" s="2">
        <v>293742196</v>
      </c>
      <c r="Q442" s="2"/>
      <c r="R442" s="2"/>
      <c r="S442" s="2"/>
      <c r="T442" s="2"/>
      <c r="U442" s="2" t="s">
        <v>72</v>
      </c>
      <c r="V442" s="2" t="s">
        <v>1500</v>
      </c>
      <c r="W442" s="2"/>
      <c r="X442" s="2"/>
      <c r="Y442" s="2" t="s">
        <v>1498</v>
      </c>
      <c r="Z442" s="2" t="s">
        <v>1501</v>
      </c>
      <c r="AA442" s="2" t="s">
        <v>42</v>
      </c>
      <c r="AB442" s="2"/>
      <c r="AC442" s="2" t="s">
        <v>1502</v>
      </c>
      <c r="AD442" s="2"/>
    </row>
    <row r="443" spans="1:30" x14ac:dyDescent="0.2">
      <c r="A443" s="2" t="s">
        <v>30</v>
      </c>
      <c r="B443" s="2" t="s">
        <v>31</v>
      </c>
      <c r="C443" s="2">
        <v>31.423970000000001</v>
      </c>
      <c r="D443" s="2">
        <v>74.242519999999999</v>
      </c>
      <c r="E443" s="2" t="s">
        <v>1526</v>
      </c>
      <c r="F443" s="2">
        <v>8</v>
      </c>
      <c r="G443" s="2">
        <v>43</v>
      </c>
      <c r="H443" s="2" t="s">
        <v>1143</v>
      </c>
      <c r="I443" s="2" t="s">
        <v>34</v>
      </c>
      <c r="J443" s="2" t="s">
        <v>35</v>
      </c>
      <c r="K443" s="2" t="s">
        <v>177</v>
      </c>
      <c r="L443" s="2"/>
      <c r="M443" s="2" t="s">
        <v>1527</v>
      </c>
      <c r="N443" s="2" t="b">
        <v>1</v>
      </c>
      <c r="O443" s="2" t="s">
        <v>1528</v>
      </c>
      <c r="P443" s="2">
        <v>37423687</v>
      </c>
      <c r="Q443" s="2" t="s">
        <v>141</v>
      </c>
      <c r="R443" s="2" t="s">
        <v>212</v>
      </c>
      <c r="S443" s="2"/>
      <c r="T443" s="2"/>
      <c r="U443" s="2" t="s">
        <v>1529</v>
      </c>
      <c r="V443" s="2" t="s">
        <v>130</v>
      </c>
      <c r="W443" s="5">
        <v>1</v>
      </c>
      <c r="X443" s="2" t="s">
        <v>686</v>
      </c>
      <c r="Y443" s="2" t="s">
        <v>1527</v>
      </c>
      <c r="Z443" s="2" t="s">
        <v>130</v>
      </c>
      <c r="AA443" s="2" t="s">
        <v>42</v>
      </c>
      <c r="AB443" s="2"/>
      <c r="AC443" s="2" t="s">
        <v>1530</v>
      </c>
      <c r="AD443" s="2" t="s">
        <v>1531</v>
      </c>
    </row>
    <row r="444" spans="1:30" x14ac:dyDescent="0.2">
      <c r="A444" s="2" t="s">
        <v>3877</v>
      </c>
      <c r="B444" s="2" t="s">
        <v>31</v>
      </c>
      <c r="C444" s="2">
        <v>33.697890000000001</v>
      </c>
      <c r="D444" s="2">
        <v>72.980350000000001</v>
      </c>
      <c r="E444" s="2" t="s">
        <v>4924</v>
      </c>
      <c r="F444" s="2">
        <v>2</v>
      </c>
      <c r="G444" s="2">
        <v>74</v>
      </c>
      <c r="H444" s="2" t="s">
        <v>3183</v>
      </c>
      <c r="I444" s="2" t="s">
        <v>34</v>
      </c>
      <c r="J444" s="2" t="s">
        <v>35</v>
      </c>
      <c r="K444" s="2"/>
      <c r="L444" s="2"/>
      <c r="M444" s="2" t="s">
        <v>307</v>
      </c>
      <c r="N444" s="2" t="b">
        <v>1</v>
      </c>
      <c r="O444" s="2" t="s">
        <v>4925</v>
      </c>
      <c r="P444" s="2">
        <v>241229983</v>
      </c>
      <c r="Q444" s="2"/>
      <c r="R444" s="2"/>
      <c r="S444" s="2"/>
      <c r="T444" s="2"/>
      <c r="U444" s="2" t="s">
        <v>872</v>
      </c>
      <c r="V444" s="2" t="s">
        <v>4926</v>
      </c>
      <c r="W444" s="2"/>
      <c r="X444" s="2"/>
      <c r="Y444" s="2" t="s">
        <v>307</v>
      </c>
      <c r="Z444" s="2" t="s">
        <v>4927</v>
      </c>
      <c r="AA444" s="2" t="s">
        <v>145</v>
      </c>
      <c r="AB444" s="2"/>
      <c r="AC444" s="2" t="s">
        <v>4928</v>
      </c>
      <c r="AD444" s="2"/>
    </row>
    <row r="445" spans="1:30" x14ac:dyDescent="0.2">
      <c r="A445" s="2" t="s">
        <v>3877</v>
      </c>
      <c r="B445" s="2" t="s">
        <v>31</v>
      </c>
      <c r="C445" s="2">
        <v>33.691960000000002</v>
      </c>
      <c r="D445" s="2">
        <v>72.980789999999999</v>
      </c>
      <c r="E445" s="2" t="s">
        <v>4726</v>
      </c>
      <c r="F445" s="2">
        <v>2</v>
      </c>
      <c r="G445" s="2">
        <v>54</v>
      </c>
      <c r="H445" s="2" t="s">
        <v>1675</v>
      </c>
      <c r="I445" s="2" t="s">
        <v>34</v>
      </c>
      <c r="J445" s="2" t="s">
        <v>35</v>
      </c>
      <c r="K445" s="2" t="s">
        <v>466</v>
      </c>
      <c r="L445" s="2" t="s">
        <v>36</v>
      </c>
      <c r="M445" s="2" t="s">
        <v>556</v>
      </c>
      <c r="N445" s="2" t="b">
        <v>1</v>
      </c>
      <c r="O445" s="2" t="s">
        <v>4727</v>
      </c>
      <c r="P445" s="2">
        <v>412080158</v>
      </c>
      <c r="Q445" s="2"/>
      <c r="R445" s="2"/>
      <c r="S445" s="2"/>
      <c r="T445" s="2"/>
      <c r="U445" s="2" t="s">
        <v>342</v>
      </c>
      <c r="V445" s="2" t="s">
        <v>4728</v>
      </c>
      <c r="W445" s="5">
        <v>0.9</v>
      </c>
      <c r="X445" s="2" t="s">
        <v>231</v>
      </c>
      <c r="Y445" s="2" t="s">
        <v>556</v>
      </c>
      <c r="Z445" s="2" t="s">
        <v>4729</v>
      </c>
      <c r="AA445" s="2" t="s">
        <v>2530</v>
      </c>
      <c r="AB445" s="2"/>
      <c r="AC445" s="2" t="s">
        <v>4730</v>
      </c>
      <c r="AD445" s="2"/>
    </row>
    <row r="446" spans="1:30" x14ac:dyDescent="0.2">
      <c r="A446" s="2" t="s">
        <v>30</v>
      </c>
      <c r="B446" s="2" t="s">
        <v>31</v>
      </c>
      <c r="C446" s="2">
        <v>31.48771</v>
      </c>
      <c r="D446" s="2">
        <v>74.379729999999995</v>
      </c>
      <c r="E446" s="7" t="s">
        <v>366</v>
      </c>
      <c r="F446" s="2">
        <v>16</v>
      </c>
      <c r="G446" s="2">
        <v>25</v>
      </c>
      <c r="H446" s="2" t="s">
        <v>112</v>
      </c>
      <c r="I446" s="2" t="s">
        <v>34</v>
      </c>
      <c r="J446" s="2" t="s">
        <v>35</v>
      </c>
      <c r="K446" s="2" t="s">
        <v>36</v>
      </c>
      <c r="L446" s="2"/>
      <c r="M446" s="2" t="s">
        <v>367</v>
      </c>
      <c r="N446" s="2" t="b">
        <v>1</v>
      </c>
      <c r="O446" s="2" t="s">
        <v>368</v>
      </c>
      <c r="P446" s="2">
        <v>411044379</v>
      </c>
      <c r="Q446" s="2"/>
      <c r="R446" s="2"/>
      <c r="S446" s="2"/>
      <c r="T446" s="2"/>
      <c r="U446" s="2" t="s">
        <v>342</v>
      </c>
      <c r="V446" s="2" t="s">
        <v>130</v>
      </c>
      <c r="W446" s="2"/>
      <c r="X446" s="2"/>
      <c r="Y446" s="2" t="s">
        <v>367</v>
      </c>
      <c r="Z446" s="2" t="s">
        <v>130</v>
      </c>
      <c r="AA446" s="2" t="s">
        <v>42</v>
      </c>
      <c r="AB446" s="2"/>
      <c r="AC446" s="2" t="s">
        <v>369</v>
      </c>
      <c r="AD446" s="2"/>
    </row>
    <row r="447" spans="1:30" x14ac:dyDescent="0.2">
      <c r="A447" s="2" t="s">
        <v>30</v>
      </c>
      <c r="B447" s="2" t="s">
        <v>31</v>
      </c>
      <c r="C447" s="2">
        <v>31.468810000000001</v>
      </c>
      <c r="D447" s="2">
        <v>74.316900000000004</v>
      </c>
      <c r="E447" s="2" t="s">
        <v>2082</v>
      </c>
      <c r="F447" s="2">
        <v>2</v>
      </c>
      <c r="G447" s="2">
        <v>57</v>
      </c>
      <c r="H447" s="2" t="s">
        <v>69</v>
      </c>
      <c r="I447" s="2" t="s">
        <v>34</v>
      </c>
      <c r="J447" s="2" t="s">
        <v>35</v>
      </c>
      <c r="K447" s="2"/>
      <c r="L447" s="2"/>
      <c r="M447" s="2" t="s">
        <v>641</v>
      </c>
      <c r="N447" s="2" t="b">
        <v>1</v>
      </c>
      <c r="O447" s="2" t="s">
        <v>2083</v>
      </c>
      <c r="P447" s="2">
        <v>280562437</v>
      </c>
      <c r="Q447" s="2"/>
      <c r="R447" s="2"/>
      <c r="S447" s="2"/>
      <c r="T447" s="2"/>
      <c r="U447" s="2" t="s">
        <v>56</v>
      </c>
      <c r="V447" s="2" t="s">
        <v>2084</v>
      </c>
      <c r="W447" s="5">
        <v>0</v>
      </c>
      <c r="X447" s="2" t="s">
        <v>96</v>
      </c>
      <c r="Y447" s="2" t="s">
        <v>641</v>
      </c>
      <c r="Z447" s="2" t="s">
        <v>2085</v>
      </c>
      <c r="AA447" s="2" t="s">
        <v>42</v>
      </c>
      <c r="AB447" s="2"/>
      <c r="AC447" s="2" t="s">
        <v>2086</v>
      </c>
      <c r="AD447" s="2"/>
    </row>
    <row r="448" spans="1:30" x14ac:dyDescent="0.2">
      <c r="A448" s="2" t="s">
        <v>2525</v>
      </c>
      <c r="B448" s="2" t="s">
        <v>31</v>
      </c>
      <c r="C448" s="2">
        <v>24.82105</v>
      </c>
      <c r="D448" s="2">
        <v>67.062550000000002</v>
      </c>
      <c r="E448" s="2" t="s">
        <v>2635</v>
      </c>
      <c r="F448" s="2">
        <v>2</v>
      </c>
      <c r="G448" s="2">
        <v>19</v>
      </c>
      <c r="H448" s="2" t="s">
        <v>98</v>
      </c>
      <c r="I448" s="2" t="s">
        <v>34</v>
      </c>
      <c r="J448" s="2" t="s">
        <v>35</v>
      </c>
      <c r="K448" s="2"/>
      <c r="L448" s="2"/>
      <c r="M448" s="2" t="s">
        <v>85</v>
      </c>
      <c r="N448" s="2" t="b">
        <v>1</v>
      </c>
      <c r="O448" s="2" t="s">
        <v>2636</v>
      </c>
      <c r="P448" s="2">
        <v>155871711</v>
      </c>
      <c r="Q448" s="2"/>
      <c r="R448" s="2"/>
      <c r="S448" s="2"/>
      <c r="T448" s="2"/>
      <c r="U448" s="2" t="s">
        <v>982</v>
      </c>
      <c r="V448" s="2" t="s">
        <v>2637</v>
      </c>
      <c r="W448" s="5">
        <v>0</v>
      </c>
      <c r="X448" s="2" t="s">
        <v>96</v>
      </c>
      <c r="Y448" s="2" t="s">
        <v>85</v>
      </c>
      <c r="Z448" s="2" t="s">
        <v>2638</v>
      </c>
      <c r="AA448" s="2" t="s">
        <v>2530</v>
      </c>
      <c r="AB448" s="2"/>
      <c r="AC448" s="2" t="s">
        <v>2639</v>
      </c>
      <c r="AD448" s="2"/>
    </row>
    <row r="449" spans="1:30" x14ac:dyDescent="0.2">
      <c r="A449" s="2" t="s">
        <v>3877</v>
      </c>
      <c r="B449" s="2" t="s">
        <v>31</v>
      </c>
      <c r="C449" s="2">
        <v>33.689410000000002</v>
      </c>
      <c r="D449" s="2">
        <v>72.979590000000002</v>
      </c>
      <c r="E449" s="2" t="s">
        <v>4943</v>
      </c>
      <c r="F449" s="2">
        <v>6</v>
      </c>
      <c r="G449" s="2">
        <v>88</v>
      </c>
      <c r="H449" s="2" t="s">
        <v>3614</v>
      </c>
      <c r="I449" s="2" t="s">
        <v>34</v>
      </c>
      <c r="J449" s="2" t="s">
        <v>35</v>
      </c>
      <c r="K449" s="2" t="s">
        <v>36</v>
      </c>
      <c r="L449" s="2"/>
      <c r="M449" s="2" t="s">
        <v>202</v>
      </c>
      <c r="N449" s="2" t="b">
        <v>1</v>
      </c>
      <c r="O449" s="2" t="s">
        <v>4944</v>
      </c>
      <c r="P449" s="2">
        <v>425533595</v>
      </c>
      <c r="Q449" s="2"/>
      <c r="R449" s="2"/>
      <c r="S449" s="2"/>
      <c r="T449" s="2"/>
      <c r="U449" s="2" t="s">
        <v>474</v>
      </c>
      <c r="V449" s="2" t="s">
        <v>4945</v>
      </c>
      <c r="W449" s="2"/>
      <c r="X449" s="2"/>
      <c r="Y449" s="2" t="s">
        <v>202</v>
      </c>
      <c r="Z449" s="2" t="s">
        <v>4946</v>
      </c>
      <c r="AA449" s="2" t="s">
        <v>145</v>
      </c>
      <c r="AB449" s="2"/>
      <c r="AC449" s="2" t="s">
        <v>4947</v>
      </c>
      <c r="AD449" s="2"/>
    </row>
    <row r="450" spans="1:30" x14ac:dyDescent="0.2">
      <c r="A450" s="2" t="s">
        <v>30</v>
      </c>
      <c r="B450" s="2" t="s">
        <v>31</v>
      </c>
      <c r="C450" s="2">
        <v>31.371949999999998</v>
      </c>
      <c r="D450" s="2">
        <v>74.183850000000007</v>
      </c>
      <c r="E450" s="2" t="s">
        <v>1458</v>
      </c>
      <c r="F450" s="2">
        <v>4</v>
      </c>
      <c r="G450" s="2">
        <v>38</v>
      </c>
      <c r="H450" s="2" t="s">
        <v>1278</v>
      </c>
      <c r="I450" s="2" t="s">
        <v>34</v>
      </c>
      <c r="J450" s="2" t="s">
        <v>35</v>
      </c>
      <c r="K450" s="2"/>
      <c r="L450" s="2"/>
      <c r="M450" s="2" t="s">
        <v>611</v>
      </c>
      <c r="N450" s="2" t="b">
        <v>1</v>
      </c>
      <c r="O450" s="2" t="s">
        <v>1459</v>
      </c>
      <c r="P450" s="2">
        <v>387627550</v>
      </c>
      <c r="Q450" s="2"/>
      <c r="R450" s="2"/>
      <c r="S450" s="2"/>
      <c r="T450" s="2"/>
      <c r="U450" s="2" t="s">
        <v>197</v>
      </c>
      <c r="V450" s="2" t="s">
        <v>1460</v>
      </c>
      <c r="W450" s="5">
        <v>1</v>
      </c>
      <c r="X450" s="2" t="s">
        <v>231</v>
      </c>
      <c r="Y450" s="2" t="s">
        <v>611</v>
      </c>
      <c r="Z450" s="2" t="s">
        <v>1461</v>
      </c>
      <c r="AA450" s="2" t="s">
        <v>145</v>
      </c>
      <c r="AB450" s="2"/>
      <c r="AC450" s="2" t="s">
        <v>1462</v>
      </c>
      <c r="AD450" s="2"/>
    </row>
    <row r="451" spans="1:30" x14ac:dyDescent="0.2">
      <c r="A451" s="2" t="s">
        <v>3877</v>
      </c>
      <c r="B451" s="2" t="s">
        <v>31</v>
      </c>
      <c r="C451" s="2">
        <v>33.698410000000003</v>
      </c>
      <c r="D451" s="2">
        <v>72.980149999999995</v>
      </c>
      <c r="E451" s="2" t="s">
        <v>4908</v>
      </c>
      <c r="F451" s="2">
        <v>2</v>
      </c>
      <c r="G451" s="2">
        <v>80</v>
      </c>
      <c r="H451" s="2" t="s">
        <v>3491</v>
      </c>
      <c r="I451" s="2" t="s">
        <v>34</v>
      </c>
      <c r="J451" s="2" t="s">
        <v>35</v>
      </c>
      <c r="K451" s="2"/>
      <c r="L451" s="2"/>
      <c r="M451" s="2" t="s">
        <v>4909</v>
      </c>
      <c r="N451" s="2" t="b">
        <v>1</v>
      </c>
      <c r="O451" s="2" t="s">
        <v>4910</v>
      </c>
      <c r="P451" s="2">
        <v>259442954</v>
      </c>
      <c r="Q451" s="2" t="s">
        <v>141</v>
      </c>
      <c r="R451" s="2" t="s">
        <v>211</v>
      </c>
      <c r="S451" s="2" t="s">
        <v>212</v>
      </c>
      <c r="T451" s="2"/>
      <c r="U451" s="2" t="s">
        <v>101</v>
      </c>
      <c r="V451" s="2" t="s">
        <v>4911</v>
      </c>
      <c r="W451" s="2"/>
      <c r="X451" s="2"/>
      <c r="Y451" s="2" t="s">
        <v>4909</v>
      </c>
      <c r="Z451" s="2" t="s">
        <v>4912</v>
      </c>
      <c r="AA451" s="2" t="s">
        <v>145</v>
      </c>
      <c r="AB451" s="2"/>
      <c r="AC451" s="2" t="s">
        <v>4913</v>
      </c>
      <c r="AD451" s="2"/>
    </row>
    <row r="452" spans="1:30" x14ac:dyDescent="0.2">
      <c r="A452" s="2" t="s">
        <v>3877</v>
      </c>
      <c r="B452" s="2" t="s">
        <v>31</v>
      </c>
      <c r="C452" s="2">
        <v>33.69303</v>
      </c>
      <c r="D452" s="2">
        <v>72.984449999999995</v>
      </c>
      <c r="E452" s="2" t="s">
        <v>4649</v>
      </c>
      <c r="F452" s="2">
        <v>8</v>
      </c>
      <c r="G452" s="2">
        <v>46</v>
      </c>
      <c r="H452" s="2" t="s">
        <v>1040</v>
      </c>
      <c r="I452" s="2" t="s">
        <v>34</v>
      </c>
      <c r="J452" s="2" t="s">
        <v>35</v>
      </c>
      <c r="K452" s="2" t="s">
        <v>36</v>
      </c>
      <c r="L452" s="2"/>
      <c r="M452" s="2" t="s">
        <v>4650</v>
      </c>
      <c r="N452" s="2" t="b">
        <v>1</v>
      </c>
      <c r="O452" s="2" t="s">
        <v>4651</v>
      </c>
      <c r="P452" s="2">
        <v>39498516</v>
      </c>
      <c r="Q452" s="2"/>
      <c r="R452" s="2"/>
      <c r="S452" s="2"/>
      <c r="T452" s="2"/>
      <c r="U452" s="2" t="s">
        <v>1529</v>
      </c>
      <c r="V452" s="2" t="s">
        <v>4652</v>
      </c>
      <c r="W452" s="5">
        <v>0.86</v>
      </c>
      <c r="X452" s="2" t="s">
        <v>686</v>
      </c>
      <c r="Y452" s="2" t="s">
        <v>4650</v>
      </c>
      <c r="Z452" s="2" t="s">
        <v>4653</v>
      </c>
      <c r="AA452" s="2" t="s">
        <v>145</v>
      </c>
      <c r="AB452" s="2"/>
      <c r="AC452" s="2" t="s">
        <v>4654</v>
      </c>
      <c r="AD452" s="2"/>
    </row>
    <row r="453" spans="1:30" x14ac:dyDescent="0.2">
      <c r="A453" s="2" t="s">
        <v>30</v>
      </c>
      <c r="B453" s="2" t="s">
        <v>31</v>
      </c>
      <c r="C453" s="2">
        <v>31.374269999999999</v>
      </c>
      <c r="D453" s="2">
        <v>74.169399999999996</v>
      </c>
      <c r="E453" s="2" t="s">
        <v>1071</v>
      </c>
      <c r="F453" s="2">
        <v>2</v>
      </c>
      <c r="G453" s="2">
        <v>41</v>
      </c>
      <c r="H453" s="2" t="s">
        <v>1072</v>
      </c>
      <c r="I453" s="2" t="s">
        <v>34</v>
      </c>
      <c r="J453" s="2" t="s">
        <v>35</v>
      </c>
      <c r="K453" s="2" t="s">
        <v>36</v>
      </c>
      <c r="L453" s="2"/>
      <c r="M453" s="2" t="s">
        <v>1073</v>
      </c>
      <c r="N453" s="2" t="b">
        <v>1</v>
      </c>
      <c r="O453" s="2" t="s">
        <v>1074</v>
      </c>
      <c r="P453" s="2">
        <v>324599187</v>
      </c>
      <c r="Q453" s="2"/>
      <c r="R453" s="2"/>
      <c r="S453" s="2"/>
      <c r="T453" s="2"/>
      <c r="U453" s="2" t="s">
        <v>765</v>
      </c>
      <c r="V453" s="2" t="s">
        <v>1075</v>
      </c>
      <c r="W453" s="2"/>
      <c r="X453" s="2"/>
      <c r="Y453" s="2" t="s">
        <v>1073</v>
      </c>
      <c r="Z453" s="2" t="s">
        <v>1076</v>
      </c>
      <c r="AA453" s="2" t="s">
        <v>145</v>
      </c>
      <c r="AB453" s="2"/>
      <c r="AC453" s="2" t="s">
        <v>1077</v>
      </c>
      <c r="AD453" s="2"/>
    </row>
    <row r="454" spans="1:30" x14ac:dyDescent="0.2">
      <c r="A454" s="2" t="s">
        <v>5489</v>
      </c>
      <c r="B454" s="2" t="s">
        <v>31</v>
      </c>
      <c r="C454" s="2">
        <v>33.593229999999998</v>
      </c>
      <c r="D454" s="2">
        <v>73.129180000000005</v>
      </c>
      <c r="E454" s="2" t="s">
        <v>5741</v>
      </c>
      <c r="F454" s="2">
        <v>4</v>
      </c>
      <c r="G454" s="2">
        <v>57</v>
      </c>
      <c r="H454" s="2" t="s">
        <v>69</v>
      </c>
      <c r="I454" s="2" t="s">
        <v>34</v>
      </c>
      <c r="J454" s="2" t="s">
        <v>35</v>
      </c>
      <c r="K454" s="2" t="s">
        <v>36</v>
      </c>
      <c r="L454" s="2"/>
      <c r="M454" s="2" t="s">
        <v>325</v>
      </c>
      <c r="N454" s="2" t="b">
        <v>1</v>
      </c>
      <c r="O454" s="2" t="s">
        <v>4915</v>
      </c>
      <c r="P454" s="2">
        <v>434643132</v>
      </c>
      <c r="Q454" s="2"/>
      <c r="R454" s="2"/>
      <c r="S454" s="2"/>
      <c r="T454" s="2"/>
      <c r="U454" s="2" t="s">
        <v>455</v>
      </c>
      <c r="V454" s="2" t="s">
        <v>4916</v>
      </c>
      <c r="W454" s="5">
        <v>0</v>
      </c>
      <c r="X454" s="2" t="s">
        <v>96</v>
      </c>
      <c r="Y454" s="2" t="s">
        <v>325</v>
      </c>
      <c r="Z454" s="2" t="s">
        <v>4917</v>
      </c>
      <c r="AA454" s="2" t="s">
        <v>145</v>
      </c>
      <c r="AB454" s="2"/>
      <c r="AC454" s="2" t="s">
        <v>5742</v>
      </c>
      <c r="AD454" s="2"/>
    </row>
    <row r="455" spans="1:30" x14ac:dyDescent="0.2">
      <c r="A455" s="2" t="s">
        <v>2525</v>
      </c>
      <c r="B455" s="2" t="s">
        <v>31</v>
      </c>
      <c r="C455" s="2">
        <v>24.793109999999999</v>
      </c>
      <c r="D455" s="2">
        <v>67.064019999999999</v>
      </c>
      <c r="E455" s="2" t="s">
        <v>3225</v>
      </c>
      <c r="F455" s="2">
        <v>6</v>
      </c>
      <c r="G455" s="2">
        <v>56</v>
      </c>
      <c r="H455" s="2" t="s">
        <v>2151</v>
      </c>
      <c r="I455" s="2" t="s">
        <v>34</v>
      </c>
      <c r="J455" s="2" t="s">
        <v>35</v>
      </c>
      <c r="K455" s="2"/>
      <c r="L455" s="2"/>
      <c r="M455" s="2" t="s">
        <v>3226</v>
      </c>
      <c r="N455" s="2" t="b">
        <v>1</v>
      </c>
      <c r="O455" s="2" t="s">
        <v>3227</v>
      </c>
      <c r="P455" s="2">
        <v>209543175</v>
      </c>
      <c r="Q455" s="2"/>
      <c r="R455" s="2"/>
      <c r="S455" s="2"/>
      <c r="T455" s="2"/>
      <c r="U455" s="2" t="s">
        <v>677</v>
      </c>
      <c r="V455" s="2" t="s">
        <v>3228</v>
      </c>
      <c r="W455" s="5">
        <v>0.75</v>
      </c>
      <c r="X455" s="2" t="s">
        <v>182</v>
      </c>
      <c r="Y455" s="2" t="s">
        <v>3226</v>
      </c>
      <c r="Z455" s="2" t="s">
        <v>3229</v>
      </c>
      <c r="AA455" s="2" t="s">
        <v>145</v>
      </c>
      <c r="AB455" s="2"/>
      <c r="AC455" s="2" t="s">
        <v>3230</v>
      </c>
      <c r="AD455" s="2"/>
    </row>
    <row r="456" spans="1:30" x14ac:dyDescent="0.2">
      <c r="A456" s="2" t="s">
        <v>3877</v>
      </c>
      <c r="B456" s="2" t="s">
        <v>31</v>
      </c>
      <c r="C456" s="2">
        <v>33.549460000000003</v>
      </c>
      <c r="D456" s="2">
        <v>73.124200000000002</v>
      </c>
      <c r="E456" s="2" t="s">
        <v>5418</v>
      </c>
      <c r="F456" s="2">
        <v>4</v>
      </c>
      <c r="G456" s="2">
        <v>68</v>
      </c>
      <c r="H456" s="2" t="s">
        <v>3207</v>
      </c>
      <c r="I456" s="2" t="s">
        <v>34</v>
      </c>
      <c r="J456" s="2" t="s">
        <v>35</v>
      </c>
      <c r="K456" s="2" t="s">
        <v>177</v>
      </c>
      <c r="L456" s="2"/>
      <c r="M456" s="2" t="s">
        <v>1720</v>
      </c>
      <c r="N456" s="2" t="b">
        <v>1</v>
      </c>
      <c r="O456" s="2" t="s">
        <v>5419</v>
      </c>
      <c r="P456" s="2">
        <v>140092567</v>
      </c>
      <c r="Q456" s="2" t="s">
        <v>141</v>
      </c>
      <c r="R456" s="2"/>
      <c r="S456" s="2"/>
      <c r="T456" s="2"/>
      <c r="U456" s="2" t="s">
        <v>48</v>
      </c>
      <c r="V456" s="2" t="s">
        <v>5420</v>
      </c>
      <c r="W456" s="2"/>
      <c r="X456" s="2"/>
      <c r="Y456" s="2" t="s">
        <v>1720</v>
      </c>
      <c r="Z456" s="2" t="s">
        <v>5421</v>
      </c>
      <c r="AA456" s="2" t="s">
        <v>145</v>
      </c>
      <c r="AB456" s="2"/>
      <c r="AC456" s="2" t="s">
        <v>5422</v>
      </c>
      <c r="AD456" s="7" t="s">
        <v>5423</v>
      </c>
    </row>
    <row r="457" spans="1:30" x14ac:dyDescent="0.2">
      <c r="A457" s="2" t="s">
        <v>30</v>
      </c>
      <c r="B457" s="2" t="s">
        <v>31</v>
      </c>
      <c r="C457" s="2">
        <v>31.49268</v>
      </c>
      <c r="D457" s="2">
        <v>74.273049999999998</v>
      </c>
      <c r="E457" s="2" t="s">
        <v>1687</v>
      </c>
      <c r="F457" s="2">
        <v>4</v>
      </c>
      <c r="G457" s="2">
        <v>46</v>
      </c>
      <c r="H457" s="2" t="s">
        <v>1040</v>
      </c>
      <c r="I457" s="2" t="s">
        <v>34</v>
      </c>
      <c r="J457" s="2" t="s">
        <v>35</v>
      </c>
      <c r="K457" s="2" t="s">
        <v>36</v>
      </c>
      <c r="L457" s="2"/>
      <c r="M457" s="2" t="s">
        <v>1688</v>
      </c>
      <c r="N457" s="2" t="b">
        <v>1</v>
      </c>
      <c r="O457" s="2" t="s">
        <v>1689</v>
      </c>
      <c r="P457" s="2">
        <v>383420719</v>
      </c>
      <c r="Q457" s="2"/>
      <c r="R457" s="2"/>
      <c r="S457" s="2"/>
      <c r="T457" s="2"/>
      <c r="U457" s="2" t="s">
        <v>275</v>
      </c>
      <c r="V457" s="2" t="s">
        <v>1690</v>
      </c>
      <c r="W457" s="2"/>
      <c r="X457" s="2"/>
      <c r="Y457" s="2" t="s">
        <v>1688</v>
      </c>
      <c r="Z457" s="2" t="s">
        <v>1691</v>
      </c>
      <c r="AA457" s="2" t="s">
        <v>145</v>
      </c>
      <c r="AB457" s="2"/>
      <c r="AC457" s="2" t="s">
        <v>1692</v>
      </c>
      <c r="AD457" s="2"/>
    </row>
    <row r="458" spans="1:30" x14ac:dyDescent="0.2">
      <c r="A458" s="2" t="s">
        <v>30</v>
      </c>
      <c r="B458" s="2" t="s">
        <v>31</v>
      </c>
      <c r="C458" s="2">
        <v>31.455200000000001</v>
      </c>
      <c r="D458" s="2">
        <v>74.238129999999998</v>
      </c>
      <c r="E458" s="2" t="s">
        <v>391</v>
      </c>
      <c r="F458" s="2">
        <v>2</v>
      </c>
      <c r="G458" s="2">
        <v>23</v>
      </c>
      <c r="H458" s="2" t="s">
        <v>53</v>
      </c>
      <c r="I458" s="2" t="s">
        <v>34</v>
      </c>
      <c r="J458" s="2" t="s">
        <v>35</v>
      </c>
      <c r="K458" s="2" t="s">
        <v>36</v>
      </c>
      <c r="L458" s="2"/>
      <c r="M458" s="2" t="s">
        <v>392</v>
      </c>
      <c r="N458" s="2" t="b">
        <v>1</v>
      </c>
      <c r="O458" s="2" t="s">
        <v>393</v>
      </c>
      <c r="P458" s="2">
        <v>344300387</v>
      </c>
      <c r="Q458" s="2" t="s">
        <v>141</v>
      </c>
      <c r="R458" s="2"/>
      <c r="S458" s="2"/>
      <c r="T458" s="2"/>
      <c r="U458" s="2" t="s">
        <v>394</v>
      </c>
      <c r="V458" s="2" t="s">
        <v>395</v>
      </c>
      <c r="W458" s="5">
        <v>0</v>
      </c>
      <c r="X458" s="2" t="s">
        <v>96</v>
      </c>
      <c r="Y458" s="2" t="s">
        <v>392</v>
      </c>
      <c r="Z458" s="2" t="s">
        <v>396</v>
      </c>
      <c r="AA458" s="2" t="s">
        <v>145</v>
      </c>
      <c r="AB458" s="2"/>
      <c r="AC458" s="2" t="s">
        <v>397</v>
      </c>
      <c r="AD458" s="7" t="s">
        <v>398</v>
      </c>
    </row>
    <row r="459" spans="1:30" x14ac:dyDescent="0.2">
      <c r="A459" s="2" t="s">
        <v>2525</v>
      </c>
      <c r="B459" s="2" t="s">
        <v>31</v>
      </c>
      <c r="C459" s="2">
        <v>24.831250000000001</v>
      </c>
      <c r="D459" s="2">
        <v>67.054360000000003</v>
      </c>
      <c r="E459" s="2" t="s">
        <v>3675</v>
      </c>
      <c r="F459" s="2">
        <v>1</v>
      </c>
      <c r="G459" s="2">
        <v>43</v>
      </c>
      <c r="H459" s="2" t="s">
        <v>1143</v>
      </c>
      <c r="I459" s="2" t="s">
        <v>34</v>
      </c>
      <c r="J459" s="2" t="s">
        <v>35</v>
      </c>
      <c r="K459" s="2"/>
      <c r="L459" s="2"/>
      <c r="M459" s="2" t="s">
        <v>3676</v>
      </c>
      <c r="N459" s="2" t="b">
        <v>1</v>
      </c>
      <c r="O459" s="2" t="s">
        <v>3677</v>
      </c>
      <c r="P459" s="2">
        <v>436116412</v>
      </c>
      <c r="Q459" s="2"/>
      <c r="R459" s="2"/>
      <c r="S459" s="2"/>
      <c r="T459" s="2"/>
      <c r="U459" s="2" t="s">
        <v>455</v>
      </c>
      <c r="V459" s="2" t="s">
        <v>130</v>
      </c>
      <c r="W459" s="2"/>
      <c r="X459" s="2"/>
      <c r="Y459" s="2" t="s">
        <v>3676</v>
      </c>
      <c r="Z459" s="2" t="s">
        <v>130</v>
      </c>
      <c r="AA459" s="2" t="s">
        <v>2530</v>
      </c>
      <c r="AB459" s="2"/>
      <c r="AC459" s="2" t="s">
        <v>3678</v>
      </c>
      <c r="AD459" s="2"/>
    </row>
    <row r="460" spans="1:30" x14ac:dyDescent="0.2">
      <c r="A460" s="2" t="s">
        <v>3877</v>
      </c>
      <c r="B460" s="2" t="s">
        <v>31</v>
      </c>
      <c r="C460" s="2">
        <v>33.638449999999999</v>
      </c>
      <c r="D460" s="2">
        <v>72.985169999999997</v>
      </c>
      <c r="E460" s="2" t="s">
        <v>4878</v>
      </c>
      <c r="F460" s="2">
        <v>6</v>
      </c>
      <c r="G460" s="2">
        <v>57</v>
      </c>
      <c r="H460" s="2" t="s">
        <v>69</v>
      </c>
      <c r="I460" s="2" t="s">
        <v>34</v>
      </c>
      <c r="J460" s="2" t="s">
        <v>35</v>
      </c>
      <c r="K460" s="2" t="s">
        <v>36</v>
      </c>
      <c r="L460" s="2"/>
      <c r="M460" s="2" t="s">
        <v>4879</v>
      </c>
      <c r="N460" s="2" t="b">
        <v>1</v>
      </c>
      <c r="O460" s="2" t="s">
        <v>4880</v>
      </c>
      <c r="P460" s="2">
        <v>428752232</v>
      </c>
      <c r="Q460" s="2"/>
      <c r="R460" s="2"/>
      <c r="S460" s="2"/>
      <c r="T460" s="2"/>
      <c r="U460" s="2" t="s">
        <v>474</v>
      </c>
      <c r="V460" s="2" t="s">
        <v>130</v>
      </c>
      <c r="W460" s="2"/>
      <c r="X460" s="2"/>
      <c r="Y460" s="2" t="s">
        <v>4879</v>
      </c>
      <c r="Z460" s="2" t="s">
        <v>130</v>
      </c>
      <c r="AA460" s="2" t="s">
        <v>2530</v>
      </c>
      <c r="AB460" s="2"/>
      <c r="AC460" s="2" t="s">
        <v>4881</v>
      </c>
      <c r="AD460" s="2"/>
    </row>
    <row r="461" spans="1:30" x14ac:dyDescent="0.2">
      <c r="A461" s="2" t="s">
        <v>2525</v>
      </c>
      <c r="B461" s="2" t="s">
        <v>31</v>
      </c>
      <c r="C461" s="2">
        <v>24.801189999999998</v>
      </c>
      <c r="D461" s="2">
        <v>67.071799999999996</v>
      </c>
      <c r="E461" s="2" t="s">
        <v>3528</v>
      </c>
      <c r="F461" s="2">
        <v>2</v>
      </c>
      <c r="G461" s="2">
        <v>44</v>
      </c>
      <c r="H461" s="2" t="s">
        <v>3529</v>
      </c>
      <c r="I461" s="2" t="s">
        <v>34</v>
      </c>
      <c r="J461" s="2" t="s">
        <v>35</v>
      </c>
      <c r="K461" s="2"/>
      <c r="L461" s="2"/>
      <c r="M461" s="2" t="s">
        <v>3530</v>
      </c>
      <c r="N461" s="2" t="b">
        <v>1</v>
      </c>
      <c r="O461" s="2" t="s">
        <v>3531</v>
      </c>
      <c r="P461" s="2">
        <v>260636703</v>
      </c>
      <c r="Q461" s="2"/>
      <c r="R461" s="2"/>
      <c r="S461" s="2"/>
      <c r="T461" s="2"/>
      <c r="U461" s="2" t="s">
        <v>101</v>
      </c>
      <c r="V461" s="2" t="s">
        <v>3532</v>
      </c>
      <c r="W461" s="2"/>
      <c r="X461" s="2"/>
      <c r="Y461" s="2" t="s">
        <v>3530</v>
      </c>
      <c r="Z461" s="2" t="s">
        <v>3533</v>
      </c>
      <c r="AA461" s="2" t="s">
        <v>2530</v>
      </c>
      <c r="AB461" s="2"/>
      <c r="AC461" s="2" t="s">
        <v>3534</v>
      </c>
      <c r="AD461" s="2"/>
    </row>
    <row r="462" spans="1:30" x14ac:dyDescent="0.2">
      <c r="A462" s="2" t="s">
        <v>30</v>
      </c>
      <c r="B462" s="2" t="s">
        <v>31</v>
      </c>
      <c r="C462" s="2">
        <v>31.490690000000001</v>
      </c>
      <c r="D462" s="2">
        <v>74.331940000000003</v>
      </c>
      <c r="E462" s="2" t="s">
        <v>1254</v>
      </c>
      <c r="F462" s="2">
        <v>2</v>
      </c>
      <c r="G462" s="2">
        <v>34</v>
      </c>
      <c r="H462" s="2" t="s">
        <v>1179</v>
      </c>
      <c r="I462" s="2" t="s">
        <v>34</v>
      </c>
      <c r="J462" s="2" t="s">
        <v>35</v>
      </c>
      <c r="K462" s="2"/>
      <c r="L462" s="2"/>
      <c r="M462" s="2" t="s">
        <v>1255</v>
      </c>
      <c r="N462" s="2" t="b">
        <v>1</v>
      </c>
      <c r="O462" s="2" t="s">
        <v>1256</v>
      </c>
      <c r="P462" s="2">
        <v>360429740</v>
      </c>
      <c r="Q462" s="2"/>
      <c r="R462" s="2"/>
      <c r="S462" s="2"/>
      <c r="T462" s="2"/>
      <c r="U462" s="2" t="s">
        <v>80</v>
      </c>
      <c r="V462" s="2" t="s">
        <v>1257</v>
      </c>
      <c r="W462" s="2"/>
      <c r="X462" s="2"/>
      <c r="Y462" s="2" t="s">
        <v>1255</v>
      </c>
      <c r="Z462" s="2" t="s">
        <v>1258</v>
      </c>
      <c r="AA462" s="2" t="s">
        <v>145</v>
      </c>
      <c r="AB462" s="2"/>
      <c r="AC462" s="2" t="s">
        <v>1259</v>
      </c>
      <c r="AD462" s="2"/>
    </row>
    <row r="463" spans="1:30" x14ac:dyDescent="0.2">
      <c r="A463" s="2" t="s">
        <v>3877</v>
      </c>
      <c r="B463" s="2" t="s">
        <v>31</v>
      </c>
      <c r="C463" s="2">
        <v>33.720999999999997</v>
      </c>
      <c r="D463" s="2">
        <v>72.915999999999997</v>
      </c>
      <c r="E463" s="2" t="s">
        <v>4102</v>
      </c>
      <c r="F463" s="2">
        <v>16</v>
      </c>
      <c r="G463" s="2">
        <v>29</v>
      </c>
      <c r="H463" s="2" t="s">
        <v>61</v>
      </c>
      <c r="I463" s="2" t="s">
        <v>34</v>
      </c>
      <c r="J463" s="2" t="s">
        <v>35</v>
      </c>
      <c r="K463" s="2"/>
      <c r="L463" s="2"/>
      <c r="M463" s="2" t="s">
        <v>4103</v>
      </c>
      <c r="N463" s="2" t="b">
        <v>1</v>
      </c>
      <c r="O463" s="2" t="s">
        <v>4104</v>
      </c>
      <c r="P463" s="2">
        <v>364918845</v>
      </c>
      <c r="Q463" s="2" t="s">
        <v>141</v>
      </c>
      <c r="R463" s="2" t="s">
        <v>211</v>
      </c>
      <c r="S463" s="2" t="s">
        <v>212</v>
      </c>
      <c r="T463" s="2"/>
      <c r="U463" s="2" t="s">
        <v>80</v>
      </c>
      <c r="V463" s="2" t="s">
        <v>4105</v>
      </c>
      <c r="W463" s="2"/>
      <c r="X463" s="2"/>
      <c r="Y463" s="2" t="s">
        <v>4103</v>
      </c>
      <c r="Z463" s="2" t="s">
        <v>4106</v>
      </c>
      <c r="AA463" s="2" t="s">
        <v>2530</v>
      </c>
      <c r="AB463" s="2"/>
      <c r="AC463" s="2" t="s">
        <v>4107</v>
      </c>
      <c r="AD463" s="2" t="s">
        <v>4108</v>
      </c>
    </row>
    <row r="464" spans="1:30" x14ac:dyDescent="0.2">
      <c r="A464" s="2" t="s">
        <v>30</v>
      </c>
      <c r="B464" s="2" t="s">
        <v>31</v>
      </c>
      <c r="C464" s="2">
        <v>31.44904</v>
      </c>
      <c r="D464" s="2">
        <v>74.252629999999996</v>
      </c>
      <c r="E464" s="2" t="s">
        <v>819</v>
      </c>
      <c r="F464" s="2">
        <v>2</v>
      </c>
      <c r="G464" s="2">
        <v>10</v>
      </c>
      <c r="H464" s="2" t="s">
        <v>820</v>
      </c>
      <c r="I464" s="2" t="s">
        <v>34</v>
      </c>
      <c r="J464" s="2" t="s">
        <v>35</v>
      </c>
      <c r="K464" s="2" t="s">
        <v>36</v>
      </c>
      <c r="L464" s="2"/>
      <c r="M464" s="2" t="s">
        <v>821</v>
      </c>
      <c r="N464" s="2" t="b">
        <v>1</v>
      </c>
      <c r="O464" s="2" t="s">
        <v>822</v>
      </c>
      <c r="P464" s="2">
        <v>206668794</v>
      </c>
      <c r="Q464" s="2" t="s">
        <v>141</v>
      </c>
      <c r="R464" s="2" t="s">
        <v>212</v>
      </c>
      <c r="S464" s="2"/>
      <c r="T464" s="2"/>
      <c r="U464" s="2" t="s">
        <v>677</v>
      </c>
      <c r="V464" s="2" t="s">
        <v>823</v>
      </c>
      <c r="W464" s="5">
        <v>0.25</v>
      </c>
      <c r="X464" s="2" t="s">
        <v>96</v>
      </c>
      <c r="Y464" s="2" t="s">
        <v>821</v>
      </c>
      <c r="Z464" s="2" t="s">
        <v>824</v>
      </c>
      <c r="AA464" s="2" t="s">
        <v>42</v>
      </c>
      <c r="AB464" s="2"/>
      <c r="AC464" s="2" t="s">
        <v>825</v>
      </c>
      <c r="AD464" s="2"/>
    </row>
    <row r="465" spans="1:30" x14ac:dyDescent="0.2">
      <c r="A465" s="2" t="s">
        <v>30</v>
      </c>
      <c r="B465" s="2" t="s">
        <v>31</v>
      </c>
      <c r="C465" s="2">
        <v>31.57047</v>
      </c>
      <c r="D465" s="2">
        <v>74.417950000000005</v>
      </c>
      <c r="E465" s="2" t="s">
        <v>1149</v>
      </c>
      <c r="F465" s="2">
        <v>3</v>
      </c>
      <c r="G465" s="2">
        <v>22</v>
      </c>
      <c r="H465" s="2" t="s">
        <v>77</v>
      </c>
      <c r="I465" s="2" t="s">
        <v>34</v>
      </c>
      <c r="J465" s="2" t="s">
        <v>35</v>
      </c>
      <c r="K465" s="2"/>
      <c r="L465" s="2"/>
      <c r="M465" s="2" t="s">
        <v>266</v>
      </c>
      <c r="N465" s="2" t="b">
        <v>1</v>
      </c>
      <c r="O465" s="2" t="s">
        <v>1150</v>
      </c>
      <c r="P465" s="2">
        <v>178584145</v>
      </c>
      <c r="Q465" s="2"/>
      <c r="R465" s="2"/>
      <c r="S465" s="2"/>
      <c r="T465" s="2"/>
      <c r="U465" s="2" t="s">
        <v>849</v>
      </c>
      <c r="V465" s="2" t="s">
        <v>1151</v>
      </c>
      <c r="W465" s="5">
        <v>0</v>
      </c>
      <c r="X465" s="2" t="s">
        <v>96</v>
      </c>
      <c r="Y465" s="2" t="s">
        <v>266</v>
      </c>
      <c r="Z465" s="2" t="s">
        <v>1152</v>
      </c>
      <c r="AA465" s="2" t="s">
        <v>145</v>
      </c>
      <c r="AB465" s="2"/>
      <c r="AC465" s="2" t="s">
        <v>1153</v>
      </c>
      <c r="AD465" s="2"/>
    </row>
    <row r="466" spans="1:30" x14ac:dyDescent="0.2">
      <c r="A466" s="2" t="s">
        <v>30</v>
      </c>
      <c r="B466" s="2" t="s">
        <v>31</v>
      </c>
      <c r="C466" s="2">
        <v>31.373059999999999</v>
      </c>
      <c r="D466" s="2">
        <v>74.163039999999995</v>
      </c>
      <c r="E466" s="2" t="s">
        <v>1291</v>
      </c>
      <c r="F466" s="2">
        <v>2</v>
      </c>
      <c r="G466" s="2">
        <v>38</v>
      </c>
      <c r="H466" s="2" t="s">
        <v>1278</v>
      </c>
      <c r="I466" s="2" t="s">
        <v>34</v>
      </c>
      <c r="J466" s="2" t="s">
        <v>35</v>
      </c>
      <c r="K466" s="2" t="s">
        <v>177</v>
      </c>
      <c r="L466" s="2" t="s">
        <v>36</v>
      </c>
      <c r="M466" s="2" t="s">
        <v>361</v>
      </c>
      <c r="N466" s="2" t="b">
        <v>1</v>
      </c>
      <c r="O466" s="2" t="s">
        <v>1292</v>
      </c>
      <c r="P466" s="2">
        <v>382094945</v>
      </c>
      <c r="Q466" s="6" t="s">
        <v>335</v>
      </c>
      <c r="R466" s="2" t="s">
        <v>141</v>
      </c>
      <c r="S466" s="2" t="s">
        <v>211</v>
      </c>
      <c r="T466" s="2" t="s">
        <v>212</v>
      </c>
      <c r="U466" s="2" t="s">
        <v>587</v>
      </c>
      <c r="V466" s="2" t="s">
        <v>1293</v>
      </c>
      <c r="W466" s="5">
        <v>1</v>
      </c>
      <c r="X466" s="2" t="s">
        <v>231</v>
      </c>
      <c r="Y466" s="2" t="s">
        <v>361</v>
      </c>
      <c r="Z466" s="2" t="s">
        <v>1294</v>
      </c>
      <c r="AA466" s="2" t="s">
        <v>145</v>
      </c>
      <c r="AB466" s="2"/>
      <c r="AC466" s="2" t="s">
        <v>1295</v>
      </c>
      <c r="AD466" s="2"/>
    </row>
    <row r="467" spans="1:30" x14ac:dyDescent="0.2">
      <c r="A467" s="2" t="s">
        <v>3877</v>
      </c>
      <c r="B467" s="2" t="s">
        <v>31</v>
      </c>
      <c r="C467" s="2">
        <v>33.503819999999997</v>
      </c>
      <c r="D467" s="2">
        <v>73.079319999999996</v>
      </c>
      <c r="E467" s="2" t="s">
        <v>5392</v>
      </c>
      <c r="F467" s="2">
        <v>4</v>
      </c>
      <c r="G467" s="2">
        <v>51</v>
      </c>
      <c r="H467" s="2" t="s">
        <v>1596</v>
      </c>
      <c r="I467" s="2" t="s">
        <v>34</v>
      </c>
      <c r="J467" s="2" t="s">
        <v>35</v>
      </c>
      <c r="K467" s="2" t="s">
        <v>177</v>
      </c>
      <c r="L467" s="2" t="s">
        <v>36</v>
      </c>
      <c r="M467" s="2" t="s">
        <v>4103</v>
      </c>
      <c r="N467" s="2" t="b">
        <v>1</v>
      </c>
      <c r="O467" s="2" t="s">
        <v>5393</v>
      </c>
      <c r="P467" s="2">
        <v>177815386</v>
      </c>
      <c r="Q467" s="2"/>
      <c r="R467" s="2"/>
      <c r="S467" s="2"/>
      <c r="T467" s="2"/>
      <c r="U467" s="2" t="s">
        <v>849</v>
      </c>
      <c r="V467" s="2" t="s">
        <v>5394</v>
      </c>
      <c r="W467" s="2"/>
      <c r="X467" s="2"/>
      <c r="Y467" s="2" t="s">
        <v>4103</v>
      </c>
      <c r="Z467" s="2" t="s">
        <v>5395</v>
      </c>
      <c r="AA467" s="2" t="s">
        <v>145</v>
      </c>
      <c r="AB467" s="2"/>
      <c r="AC467" s="2" t="s">
        <v>5396</v>
      </c>
      <c r="AD467" s="2" t="s">
        <v>5397</v>
      </c>
    </row>
    <row r="468" spans="1:30" x14ac:dyDescent="0.2">
      <c r="A468" s="2" t="s">
        <v>30</v>
      </c>
      <c r="B468" s="2" t="s">
        <v>31</v>
      </c>
      <c r="C468" s="2">
        <v>31.374130000000001</v>
      </c>
      <c r="D468" s="2">
        <v>74.170010000000005</v>
      </c>
      <c r="E468" s="2" t="s">
        <v>2508</v>
      </c>
      <c r="F468" s="2">
        <v>4</v>
      </c>
      <c r="G468" s="2">
        <v>46</v>
      </c>
      <c r="H468" s="2" t="s">
        <v>1040</v>
      </c>
      <c r="I468" s="2" t="s">
        <v>34</v>
      </c>
      <c r="J468" s="2" t="s">
        <v>35</v>
      </c>
      <c r="K468" s="2"/>
      <c r="L468" s="2"/>
      <c r="M468" s="2" t="s">
        <v>2509</v>
      </c>
      <c r="N468" s="2" t="b">
        <v>1</v>
      </c>
      <c r="O468" s="2" t="s">
        <v>2510</v>
      </c>
      <c r="P468" s="2">
        <v>376628156</v>
      </c>
      <c r="Q468" s="2"/>
      <c r="R468" s="2"/>
      <c r="S468" s="2"/>
      <c r="T468" s="2"/>
      <c r="U468" s="2" t="s">
        <v>180</v>
      </c>
      <c r="V468" s="2" t="s">
        <v>2511</v>
      </c>
      <c r="W468" s="2"/>
      <c r="X468" s="2"/>
      <c r="Y468" s="2" t="s">
        <v>2509</v>
      </c>
      <c r="Z468" s="2" t="s">
        <v>2512</v>
      </c>
      <c r="AA468" s="2" t="s">
        <v>145</v>
      </c>
      <c r="AB468" s="2"/>
      <c r="AC468" s="2" t="s">
        <v>2513</v>
      </c>
      <c r="AD468" s="2"/>
    </row>
    <row r="469" spans="1:30" x14ac:dyDescent="0.2">
      <c r="A469" s="2" t="s">
        <v>30</v>
      </c>
      <c r="B469" s="2" t="s">
        <v>31</v>
      </c>
      <c r="C469" s="2">
        <v>31.52627</v>
      </c>
      <c r="D469" s="2">
        <v>74.361069999999998</v>
      </c>
      <c r="E469" s="2" t="s">
        <v>1625</v>
      </c>
      <c r="F469" s="2">
        <v>4</v>
      </c>
      <c r="G469" s="2">
        <v>39</v>
      </c>
      <c r="H469" s="2" t="s">
        <v>1581</v>
      </c>
      <c r="I469" s="2" t="s">
        <v>34</v>
      </c>
      <c r="J469" s="2" t="s">
        <v>35</v>
      </c>
      <c r="K469" s="2"/>
      <c r="L469" s="2"/>
      <c r="M469" s="2" t="s">
        <v>325</v>
      </c>
      <c r="N469" s="2" t="b">
        <v>1</v>
      </c>
      <c r="O469" s="2" t="s">
        <v>1626</v>
      </c>
      <c r="P469" s="2">
        <v>436107837</v>
      </c>
      <c r="Q469" s="2"/>
      <c r="R469" s="2"/>
      <c r="S469" s="2"/>
      <c r="T469" s="2"/>
      <c r="U469" s="2" t="s">
        <v>455</v>
      </c>
      <c r="V469" s="2" t="s">
        <v>1627</v>
      </c>
      <c r="W469" s="2"/>
      <c r="X469" s="2"/>
      <c r="Y469" s="2" t="s">
        <v>325</v>
      </c>
      <c r="Z469" s="2" t="s">
        <v>1628</v>
      </c>
      <c r="AA469" s="2" t="s">
        <v>145</v>
      </c>
      <c r="AB469" s="2"/>
      <c r="AC469" s="2" t="s">
        <v>1629</v>
      </c>
      <c r="AD469" s="2"/>
    </row>
    <row r="470" spans="1:30" x14ac:dyDescent="0.2">
      <c r="A470" s="2" t="s">
        <v>2525</v>
      </c>
      <c r="B470" s="2" t="s">
        <v>31</v>
      </c>
      <c r="C470" s="2">
        <v>24.803349999999998</v>
      </c>
      <c r="D470" s="2">
        <v>67.073319999999995</v>
      </c>
      <c r="E470" s="2" t="s">
        <v>3760</v>
      </c>
      <c r="F470" s="2">
        <v>4</v>
      </c>
      <c r="G470" s="2">
        <v>68</v>
      </c>
      <c r="H470" s="2" t="s">
        <v>3207</v>
      </c>
      <c r="I470" s="2" t="s">
        <v>34</v>
      </c>
      <c r="J470" s="2" t="s">
        <v>35</v>
      </c>
      <c r="K470" s="2" t="s">
        <v>36</v>
      </c>
      <c r="L470" s="2"/>
      <c r="M470" s="2" t="s">
        <v>1343</v>
      </c>
      <c r="N470" s="2" t="b">
        <v>1</v>
      </c>
      <c r="O470" s="2" t="s">
        <v>3761</v>
      </c>
      <c r="P470" s="2">
        <v>393512710</v>
      </c>
      <c r="Q470" s="2"/>
      <c r="R470" s="2"/>
      <c r="S470" s="2"/>
      <c r="T470" s="2"/>
      <c r="U470" s="2" t="s">
        <v>87</v>
      </c>
      <c r="V470" s="2" t="s">
        <v>3762</v>
      </c>
      <c r="W470" s="2"/>
      <c r="X470" s="2"/>
      <c r="Y470" s="2" t="s">
        <v>1343</v>
      </c>
      <c r="Z470" s="2" t="s">
        <v>3763</v>
      </c>
      <c r="AA470" s="2" t="s">
        <v>145</v>
      </c>
      <c r="AB470" s="2"/>
      <c r="AC470" s="2" t="s">
        <v>3764</v>
      </c>
      <c r="AD470" s="2"/>
    </row>
    <row r="471" spans="1:30" x14ac:dyDescent="0.2">
      <c r="A471" s="2" t="s">
        <v>30</v>
      </c>
      <c r="B471" s="2" t="s">
        <v>31</v>
      </c>
      <c r="C471" s="2">
        <v>31.374559999999999</v>
      </c>
      <c r="D471" s="2">
        <v>74.169200000000004</v>
      </c>
      <c r="E471" s="2" t="s">
        <v>2141</v>
      </c>
      <c r="F471" s="2">
        <v>4</v>
      </c>
      <c r="G471" s="2">
        <v>51</v>
      </c>
      <c r="H471" s="2" t="s">
        <v>1596</v>
      </c>
      <c r="I471" s="2" t="s">
        <v>34</v>
      </c>
      <c r="J471" s="2" t="s">
        <v>35</v>
      </c>
      <c r="K471" s="2" t="s">
        <v>177</v>
      </c>
      <c r="L471" s="2" t="s">
        <v>36</v>
      </c>
      <c r="M471" s="2" t="s">
        <v>361</v>
      </c>
      <c r="N471" s="2" t="b">
        <v>1</v>
      </c>
      <c r="O471" s="2" t="s">
        <v>1292</v>
      </c>
      <c r="P471" s="2">
        <v>382094945</v>
      </c>
      <c r="Q471" s="6" t="s">
        <v>335</v>
      </c>
      <c r="R471" s="2" t="s">
        <v>141</v>
      </c>
      <c r="S471" s="2" t="s">
        <v>211</v>
      </c>
      <c r="T471" s="2" t="s">
        <v>212</v>
      </c>
      <c r="U471" s="2" t="s">
        <v>587</v>
      </c>
      <c r="V471" s="2" t="s">
        <v>1293</v>
      </c>
      <c r="W471" s="5">
        <v>1</v>
      </c>
      <c r="X471" s="2" t="s">
        <v>231</v>
      </c>
      <c r="Y471" s="2" t="s">
        <v>361</v>
      </c>
      <c r="Z471" s="2" t="s">
        <v>1294</v>
      </c>
      <c r="AA471" s="2" t="s">
        <v>145</v>
      </c>
      <c r="AB471" s="2"/>
      <c r="AC471" s="2" t="s">
        <v>2142</v>
      </c>
      <c r="AD471" s="2"/>
    </row>
    <row r="472" spans="1:30" x14ac:dyDescent="0.2">
      <c r="A472" s="2" t="s">
        <v>2525</v>
      </c>
      <c r="B472" s="2" t="s">
        <v>31</v>
      </c>
      <c r="C472" s="2">
        <v>24.836469999999998</v>
      </c>
      <c r="D472" s="2">
        <v>67.081500000000005</v>
      </c>
      <c r="E472" s="2" t="s">
        <v>3023</v>
      </c>
      <c r="F472" s="2">
        <v>4</v>
      </c>
      <c r="G472" s="2">
        <v>23</v>
      </c>
      <c r="H472" s="2" t="s">
        <v>53</v>
      </c>
      <c r="I472" s="2" t="s">
        <v>34</v>
      </c>
      <c r="J472" s="2" t="s">
        <v>35</v>
      </c>
      <c r="K472" s="2" t="s">
        <v>36</v>
      </c>
      <c r="L472" s="2"/>
      <c r="M472" s="2" t="s">
        <v>3024</v>
      </c>
      <c r="N472" s="2" t="b">
        <v>1</v>
      </c>
      <c r="O472" s="2" t="s">
        <v>3025</v>
      </c>
      <c r="P472" s="2">
        <v>293231266</v>
      </c>
      <c r="Q472" s="2" t="s">
        <v>141</v>
      </c>
      <c r="R472" s="2" t="s">
        <v>211</v>
      </c>
      <c r="S472" s="2"/>
      <c r="T472" s="2"/>
      <c r="U472" s="2" t="s">
        <v>72</v>
      </c>
      <c r="V472" s="2" t="s">
        <v>3026</v>
      </c>
      <c r="W472" s="5">
        <v>0.7</v>
      </c>
      <c r="X472" s="2" t="s">
        <v>686</v>
      </c>
      <c r="Y472" s="2" t="s">
        <v>3024</v>
      </c>
      <c r="Z472" s="2" t="s">
        <v>3027</v>
      </c>
      <c r="AA472" s="2" t="s">
        <v>145</v>
      </c>
      <c r="AB472" s="2"/>
      <c r="AC472" s="2" t="s">
        <v>3028</v>
      </c>
      <c r="AD472" s="2" t="s">
        <v>3029</v>
      </c>
    </row>
    <row r="473" spans="1:30" x14ac:dyDescent="0.2">
      <c r="A473" s="2" t="s">
        <v>30</v>
      </c>
      <c r="B473" s="2" t="s">
        <v>31</v>
      </c>
      <c r="C473" s="2">
        <v>31.418679999999998</v>
      </c>
      <c r="D473" s="2">
        <v>74.265330000000006</v>
      </c>
      <c r="E473" s="2" t="s">
        <v>265</v>
      </c>
      <c r="F473" s="2">
        <v>4</v>
      </c>
      <c r="G473" s="2">
        <v>23</v>
      </c>
      <c r="H473" s="2" t="s">
        <v>53</v>
      </c>
      <c r="I473" s="2" t="s">
        <v>34</v>
      </c>
      <c r="J473" s="2" t="s">
        <v>35</v>
      </c>
      <c r="K473" s="2" t="s">
        <v>36</v>
      </c>
      <c r="L473" s="2"/>
      <c r="M473" s="2" t="s">
        <v>266</v>
      </c>
      <c r="N473" s="2" t="b">
        <v>1</v>
      </c>
      <c r="O473" s="2" t="s">
        <v>267</v>
      </c>
      <c r="P473" s="2">
        <v>407956081</v>
      </c>
      <c r="Q473" s="2"/>
      <c r="R473" s="2"/>
      <c r="S473" s="2"/>
      <c r="T473" s="2"/>
      <c r="U473" s="2" t="s">
        <v>268</v>
      </c>
      <c r="V473" s="2" t="s">
        <v>269</v>
      </c>
      <c r="W473" s="2"/>
      <c r="X473" s="2"/>
      <c r="Y473" s="2" t="s">
        <v>266</v>
      </c>
      <c r="Z473" s="2" t="s">
        <v>270</v>
      </c>
      <c r="AA473" s="2" t="s">
        <v>42</v>
      </c>
      <c r="AB473" s="2"/>
      <c r="AC473" s="2" t="s">
        <v>271</v>
      </c>
      <c r="AD473" s="2"/>
    </row>
    <row r="474" spans="1:30" x14ac:dyDescent="0.2">
      <c r="A474" s="2" t="s">
        <v>30</v>
      </c>
      <c r="B474" s="2" t="s">
        <v>31</v>
      </c>
      <c r="C474" s="2">
        <v>31.476500000000001</v>
      </c>
      <c r="D474" s="2">
        <v>74.249870000000001</v>
      </c>
      <c r="E474" s="2" t="s">
        <v>1322</v>
      </c>
      <c r="F474" s="2">
        <v>1</v>
      </c>
      <c r="G474" s="2">
        <v>34</v>
      </c>
      <c r="H474" s="2" t="s">
        <v>1179</v>
      </c>
      <c r="I474" s="2" t="s">
        <v>34</v>
      </c>
      <c r="J474" s="2" t="s">
        <v>35</v>
      </c>
      <c r="K474" s="2" t="s">
        <v>93</v>
      </c>
      <c r="L474" s="2"/>
      <c r="M474" s="2" t="s">
        <v>106</v>
      </c>
      <c r="N474" s="2" t="b">
        <v>1</v>
      </c>
      <c r="O474" s="2" t="s">
        <v>107</v>
      </c>
      <c r="P474" s="2">
        <v>205985041</v>
      </c>
      <c r="Q474" s="2"/>
      <c r="R474" s="2"/>
      <c r="S474" s="2"/>
      <c r="T474" s="2"/>
      <c r="U474" s="2" t="s">
        <v>64</v>
      </c>
      <c r="V474" s="2" t="s">
        <v>108</v>
      </c>
      <c r="W474" s="5">
        <v>0</v>
      </c>
      <c r="X474" s="2" t="s">
        <v>96</v>
      </c>
      <c r="Y474" s="2" t="s">
        <v>106</v>
      </c>
      <c r="Z474" s="2" t="s">
        <v>109</v>
      </c>
      <c r="AA474" s="2" t="s">
        <v>145</v>
      </c>
      <c r="AB474" s="2"/>
      <c r="AC474" s="2" t="s">
        <v>1323</v>
      </c>
      <c r="AD474" s="2"/>
    </row>
    <row r="475" spans="1:30" x14ac:dyDescent="0.2">
      <c r="A475" s="2" t="s">
        <v>2525</v>
      </c>
      <c r="B475" s="2" t="s">
        <v>31</v>
      </c>
      <c r="C475" s="2">
        <v>24.82452</v>
      </c>
      <c r="D475" s="2">
        <v>67.056229999999999</v>
      </c>
      <c r="E475" s="2" t="s">
        <v>3166</v>
      </c>
      <c r="F475" s="2">
        <v>4</v>
      </c>
      <c r="G475" s="2">
        <v>57</v>
      </c>
      <c r="H475" s="2" t="s">
        <v>69</v>
      </c>
      <c r="I475" s="2" t="s">
        <v>34</v>
      </c>
      <c r="J475" s="2" t="s">
        <v>35</v>
      </c>
      <c r="K475" s="2"/>
      <c r="L475" s="2"/>
      <c r="M475" s="2" t="s">
        <v>3167</v>
      </c>
      <c r="N475" s="2" t="b">
        <v>1</v>
      </c>
      <c r="O475" s="2" t="s">
        <v>3168</v>
      </c>
      <c r="P475" s="2">
        <v>304060179</v>
      </c>
      <c r="Q475" s="2"/>
      <c r="R475" s="2"/>
      <c r="S475" s="2"/>
      <c r="T475" s="2"/>
      <c r="U475" s="2" t="s">
        <v>254</v>
      </c>
      <c r="V475" s="2" t="s">
        <v>3169</v>
      </c>
      <c r="W475" s="2"/>
      <c r="X475" s="2"/>
      <c r="Y475" s="2" t="s">
        <v>3167</v>
      </c>
      <c r="Z475" s="2" t="s">
        <v>3170</v>
      </c>
      <c r="AA475" s="2" t="s">
        <v>145</v>
      </c>
      <c r="AB475" s="2"/>
      <c r="AC475" s="2" t="s">
        <v>3171</v>
      </c>
      <c r="AD475" s="2"/>
    </row>
    <row r="476" spans="1:30" x14ac:dyDescent="0.2">
      <c r="A476" s="2" t="s">
        <v>2525</v>
      </c>
      <c r="B476" s="2" t="s">
        <v>31</v>
      </c>
      <c r="C476" s="2">
        <v>24.825479999999999</v>
      </c>
      <c r="D476" s="2">
        <v>67.041780000000003</v>
      </c>
      <c r="E476" s="2" t="s">
        <v>3125</v>
      </c>
      <c r="F476" s="2">
        <v>6</v>
      </c>
      <c r="G476" s="2">
        <v>40</v>
      </c>
      <c r="H476" s="2" t="s">
        <v>1061</v>
      </c>
      <c r="I476" s="2" t="s">
        <v>34</v>
      </c>
      <c r="J476" s="2" t="s">
        <v>35</v>
      </c>
      <c r="K476" s="2" t="s">
        <v>3126</v>
      </c>
      <c r="L476" s="2" t="s">
        <v>36</v>
      </c>
      <c r="M476" s="2" t="s">
        <v>1720</v>
      </c>
      <c r="N476" s="2" t="b">
        <v>1</v>
      </c>
      <c r="O476" s="2" t="s">
        <v>3127</v>
      </c>
      <c r="P476" s="2">
        <v>184234359</v>
      </c>
      <c r="Q476" s="2"/>
      <c r="R476" s="2"/>
      <c r="S476" s="2"/>
      <c r="T476" s="2"/>
      <c r="U476" s="2" t="s">
        <v>1138</v>
      </c>
      <c r="V476" s="2" t="s">
        <v>3128</v>
      </c>
      <c r="W476" s="5">
        <v>0.94</v>
      </c>
      <c r="X476" s="2" t="s">
        <v>231</v>
      </c>
      <c r="Y476" s="2" t="s">
        <v>1720</v>
      </c>
      <c r="Z476" s="2" t="s">
        <v>3129</v>
      </c>
      <c r="AA476" s="2" t="s">
        <v>145</v>
      </c>
      <c r="AB476" s="2">
        <v>4.5199999999999996</v>
      </c>
      <c r="AC476" s="2" t="s">
        <v>3130</v>
      </c>
      <c r="AD476" s="2" t="s">
        <v>3131</v>
      </c>
    </row>
    <row r="477" spans="1:30" x14ac:dyDescent="0.2">
      <c r="A477" s="2" t="s">
        <v>30</v>
      </c>
      <c r="B477" s="2" t="s">
        <v>31</v>
      </c>
      <c r="C477" s="2">
        <v>31.470970000000001</v>
      </c>
      <c r="D477" s="2">
        <v>74.277500000000003</v>
      </c>
      <c r="E477" s="2" t="s">
        <v>218</v>
      </c>
      <c r="F477" s="2">
        <v>2</v>
      </c>
      <c r="G477" s="2">
        <v>25</v>
      </c>
      <c r="H477" s="2" t="s">
        <v>112</v>
      </c>
      <c r="I477" s="2" t="s">
        <v>34</v>
      </c>
      <c r="J477" s="2" t="s">
        <v>35</v>
      </c>
      <c r="K477" s="2" t="s">
        <v>36</v>
      </c>
      <c r="L477" s="2"/>
      <c r="M477" s="2" t="s">
        <v>219</v>
      </c>
      <c r="N477" s="2" t="b">
        <v>1</v>
      </c>
      <c r="O477" s="2" t="s">
        <v>220</v>
      </c>
      <c r="P477" s="2">
        <v>359305898</v>
      </c>
      <c r="Q477" s="2"/>
      <c r="R477" s="2"/>
      <c r="S477" s="2"/>
      <c r="T477" s="2"/>
      <c r="U477" s="2" t="s">
        <v>221</v>
      </c>
      <c r="V477" s="2" t="s">
        <v>222</v>
      </c>
      <c r="W477" s="2"/>
      <c r="X477" s="2"/>
      <c r="Y477" s="2" t="s">
        <v>219</v>
      </c>
      <c r="Z477" s="2" t="s">
        <v>223</v>
      </c>
      <c r="AA477" s="2" t="s">
        <v>42</v>
      </c>
      <c r="AB477" s="2"/>
      <c r="AC477" s="2" t="s">
        <v>224</v>
      </c>
      <c r="AD477" s="2"/>
    </row>
    <row r="478" spans="1:30" x14ac:dyDescent="0.2">
      <c r="A478" s="2" t="s">
        <v>30</v>
      </c>
      <c r="B478" s="2" t="s">
        <v>31</v>
      </c>
      <c r="C478" s="2">
        <v>31.360099999999999</v>
      </c>
      <c r="D478" s="2">
        <v>74.18835</v>
      </c>
      <c r="E478" s="2" t="s">
        <v>1097</v>
      </c>
      <c r="F478" s="2">
        <v>3</v>
      </c>
      <c r="G478" s="2">
        <v>26</v>
      </c>
      <c r="H478" s="2" t="s">
        <v>332</v>
      </c>
      <c r="I478" s="2" t="s">
        <v>34</v>
      </c>
      <c r="J478" s="2" t="s">
        <v>35</v>
      </c>
      <c r="K478" s="2" t="s">
        <v>36</v>
      </c>
      <c r="L478" s="2"/>
      <c r="M478" s="2" t="s">
        <v>325</v>
      </c>
      <c r="N478" s="2" t="b">
        <v>1</v>
      </c>
      <c r="O478" s="2" t="s">
        <v>1098</v>
      </c>
      <c r="P478" s="2">
        <v>414775024</v>
      </c>
      <c r="Q478" s="2"/>
      <c r="R478" s="2"/>
      <c r="S478" s="2"/>
      <c r="T478" s="2"/>
      <c r="U478" s="2" t="s">
        <v>342</v>
      </c>
      <c r="V478" s="2" t="s">
        <v>130</v>
      </c>
      <c r="W478" s="2"/>
      <c r="X478" s="2"/>
      <c r="Y478" s="2" t="s">
        <v>325</v>
      </c>
      <c r="Z478" s="2" t="s">
        <v>130</v>
      </c>
      <c r="AA478" s="2" t="s">
        <v>145</v>
      </c>
      <c r="AB478" s="2"/>
      <c r="AC478" s="2" t="s">
        <v>1099</v>
      </c>
      <c r="AD478" s="2"/>
    </row>
    <row r="479" spans="1:30" x14ac:dyDescent="0.2">
      <c r="A479" s="2" t="s">
        <v>3877</v>
      </c>
      <c r="B479" s="2" t="s">
        <v>719</v>
      </c>
      <c r="C479" s="2">
        <v>33.673099999999998</v>
      </c>
      <c r="D479" s="2">
        <v>72.996930000000006</v>
      </c>
      <c r="E479" s="2" t="s">
        <v>4157</v>
      </c>
      <c r="F479" s="2">
        <v>3</v>
      </c>
      <c r="G479" s="2">
        <v>13</v>
      </c>
      <c r="H479" s="2" t="s">
        <v>548</v>
      </c>
      <c r="I479" s="2" t="s">
        <v>34</v>
      </c>
      <c r="J479" s="2" t="s">
        <v>35</v>
      </c>
      <c r="K479" s="2" t="s">
        <v>235</v>
      </c>
      <c r="L479" s="2" t="s">
        <v>36</v>
      </c>
      <c r="M479" s="2" t="s">
        <v>37</v>
      </c>
      <c r="N479" s="2" t="b">
        <v>1</v>
      </c>
      <c r="O479" s="2" t="s">
        <v>4158</v>
      </c>
      <c r="P479" s="2">
        <v>360154418</v>
      </c>
      <c r="Q479" s="2" t="s">
        <v>141</v>
      </c>
      <c r="R479" s="2"/>
      <c r="S479" s="2"/>
      <c r="T479" s="2"/>
      <c r="U479" s="2" t="s">
        <v>80</v>
      </c>
      <c r="V479" s="2" t="s">
        <v>4159</v>
      </c>
      <c r="W479" s="5">
        <v>1</v>
      </c>
      <c r="X479" s="2" t="s">
        <v>231</v>
      </c>
      <c r="Y479" s="2" t="s">
        <v>37</v>
      </c>
      <c r="Z479" s="2" t="s">
        <v>4160</v>
      </c>
      <c r="AA479" s="2" t="s">
        <v>2530</v>
      </c>
      <c r="AB479" s="2"/>
      <c r="AC479" s="2" t="s">
        <v>4161</v>
      </c>
      <c r="AD479" s="2"/>
    </row>
    <row r="480" spans="1:30" x14ac:dyDescent="0.2">
      <c r="A480" s="2" t="s">
        <v>30</v>
      </c>
      <c r="B480" s="2" t="s">
        <v>31</v>
      </c>
      <c r="C480" s="2">
        <v>31.450420000000001</v>
      </c>
      <c r="D480" s="2">
        <v>74.298460000000006</v>
      </c>
      <c r="E480" s="2" t="s">
        <v>2129</v>
      </c>
      <c r="F480" s="2">
        <v>4</v>
      </c>
      <c r="G480" s="2">
        <v>57</v>
      </c>
      <c r="H480" s="2" t="s">
        <v>69</v>
      </c>
      <c r="I480" s="2" t="s">
        <v>34</v>
      </c>
      <c r="J480" s="2" t="s">
        <v>35</v>
      </c>
      <c r="K480" s="2"/>
      <c r="L480" s="2"/>
      <c r="M480" s="2" t="s">
        <v>2130</v>
      </c>
      <c r="N480" s="2" t="b">
        <v>1</v>
      </c>
      <c r="O480" s="2" t="s">
        <v>2131</v>
      </c>
      <c r="P480" s="2">
        <v>129013857</v>
      </c>
      <c r="Q480" s="2"/>
      <c r="R480" s="2"/>
      <c r="S480" s="2"/>
      <c r="T480" s="2"/>
      <c r="U480" s="2" t="s">
        <v>448</v>
      </c>
      <c r="V480" s="2" t="s">
        <v>2132</v>
      </c>
      <c r="W480" s="2"/>
      <c r="X480" s="2"/>
      <c r="Y480" s="2" t="s">
        <v>2130</v>
      </c>
      <c r="Z480" s="2" t="s">
        <v>2133</v>
      </c>
      <c r="AA480" s="2" t="s">
        <v>42</v>
      </c>
      <c r="AB480" s="2"/>
      <c r="AC480" s="2" t="s">
        <v>2134</v>
      </c>
      <c r="AD480" s="2"/>
    </row>
    <row r="481" spans="1:30" x14ac:dyDescent="0.2">
      <c r="A481" s="2" t="s">
        <v>2525</v>
      </c>
      <c r="B481" s="2" t="s">
        <v>31</v>
      </c>
      <c r="C481" s="2">
        <v>24.909310000000001</v>
      </c>
      <c r="D481" s="2">
        <v>67.102980000000002</v>
      </c>
      <c r="E481" s="2" t="s">
        <v>3875</v>
      </c>
      <c r="F481" s="2">
        <v>4</v>
      </c>
      <c r="G481" s="2">
        <v>80</v>
      </c>
      <c r="H481" s="2" t="s">
        <v>3491</v>
      </c>
      <c r="I481" s="2" t="s">
        <v>34</v>
      </c>
      <c r="J481" s="2" t="s">
        <v>35</v>
      </c>
      <c r="K481" s="2" t="s">
        <v>36</v>
      </c>
      <c r="L481" s="2"/>
      <c r="M481" s="2" t="s">
        <v>1720</v>
      </c>
      <c r="N481" s="2" t="b">
        <v>1</v>
      </c>
      <c r="O481" s="2" t="s">
        <v>2992</v>
      </c>
      <c r="P481" s="2">
        <v>313270107</v>
      </c>
      <c r="Q481" s="2" t="s">
        <v>141</v>
      </c>
      <c r="R481" s="2"/>
      <c r="S481" s="2"/>
      <c r="T481" s="2"/>
      <c r="U481" s="2" t="s">
        <v>166</v>
      </c>
      <c r="V481" s="2" t="s">
        <v>2993</v>
      </c>
      <c r="W481" s="5">
        <v>1</v>
      </c>
      <c r="X481" s="2" t="s">
        <v>231</v>
      </c>
      <c r="Y481" s="2" t="s">
        <v>1720</v>
      </c>
      <c r="Z481" s="2" t="s">
        <v>2994</v>
      </c>
      <c r="AA481" s="2" t="s">
        <v>2530</v>
      </c>
      <c r="AB481" s="2"/>
      <c r="AC481" s="2" t="s">
        <v>3876</v>
      </c>
      <c r="AD481" s="2"/>
    </row>
    <row r="482" spans="1:30" x14ac:dyDescent="0.2">
      <c r="A482" s="2" t="s">
        <v>30</v>
      </c>
      <c r="B482" s="2" t="s">
        <v>31</v>
      </c>
      <c r="C482" s="2">
        <v>31.467659999999999</v>
      </c>
      <c r="D482" s="2">
        <v>74.265119999999996</v>
      </c>
      <c r="E482" s="2" t="s">
        <v>514</v>
      </c>
      <c r="F482" s="2">
        <v>2</v>
      </c>
      <c r="G482" s="2">
        <v>18</v>
      </c>
      <c r="H482" s="2" t="s">
        <v>251</v>
      </c>
      <c r="I482" s="2" t="s">
        <v>34</v>
      </c>
      <c r="J482" s="2" t="s">
        <v>35</v>
      </c>
      <c r="K482" s="2"/>
      <c r="L482" s="2"/>
      <c r="M482" s="2" t="s">
        <v>515</v>
      </c>
      <c r="N482" s="2" t="b">
        <v>1</v>
      </c>
      <c r="O482" s="2" t="s">
        <v>516</v>
      </c>
      <c r="P482" s="2">
        <v>297931328</v>
      </c>
      <c r="Q482" s="2"/>
      <c r="R482" s="2"/>
      <c r="S482" s="2"/>
      <c r="T482" s="2"/>
      <c r="U482" s="2" t="s">
        <v>72</v>
      </c>
      <c r="V482" s="2" t="s">
        <v>517</v>
      </c>
      <c r="W482" s="2"/>
      <c r="X482" s="2"/>
      <c r="Y482" s="2" t="s">
        <v>515</v>
      </c>
      <c r="Z482" s="2" t="s">
        <v>518</v>
      </c>
      <c r="AA482" s="2" t="s">
        <v>42</v>
      </c>
      <c r="AB482" s="2"/>
      <c r="AC482" s="2" t="s">
        <v>519</v>
      </c>
      <c r="AD482" s="2"/>
    </row>
    <row r="483" spans="1:30" x14ac:dyDescent="0.2">
      <c r="A483" s="2" t="s">
        <v>2525</v>
      </c>
      <c r="B483" s="2" t="s">
        <v>31</v>
      </c>
      <c r="C483" s="2">
        <v>24.79785</v>
      </c>
      <c r="D483" s="2">
        <v>67.041730000000001</v>
      </c>
      <c r="E483" s="2" t="s">
        <v>3827</v>
      </c>
      <c r="F483" s="2">
        <v>2</v>
      </c>
      <c r="G483" s="2">
        <v>86</v>
      </c>
      <c r="H483" s="2" t="s">
        <v>3593</v>
      </c>
      <c r="I483" s="2" t="s">
        <v>34</v>
      </c>
      <c r="J483" s="2" t="s">
        <v>35</v>
      </c>
      <c r="K483" s="2" t="s">
        <v>93</v>
      </c>
      <c r="L483" s="2"/>
      <c r="M483" s="2" t="s">
        <v>3331</v>
      </c>
      <c r="N483" s="2" t="b">
        <v>1</v>
      </c>
      <c r="O483" s="2" t="s">
        <v>3332</v>
      </c>
      <c r="P483" s="2">
        <v>21908579</v>
      </c>
      <c r="Q483" s="2"/>
      <c r="R483" s="2"/>
      <c r="S483" s="2"/>
      <c r="T483" s="2"/>
      <c r="U483" s="2" t="s">
        <v>3333</v>
      </c>
      <c r="V483" s="2" t="s">
        <v>3334</v>
      </c>
      <c r="W483" s="5">
        <v>0</v>
      </c>
      <c r="X483" s="2" t="s">
        <v>96</v>
      </c>
      <c r="Y483" s="2" t="s">
        <v>3331</v>
      </c>
      <c r="Z483" s="2" t="s">
        <v>3335</v>
      </c>
      <c r="AA483" s="2" t="s">
        <v>2530</v>
      </c>
      <c r="AB483" s="2"/>
      <c r="AC483" s="2" t="s">
        <v>3828</v>
      </c>
      <c r="AD483" s="2" t="s">
        <v>3337</v>
      </c>
    </row>
    <row r="484" spans="1:30" x14ac:dyDescent="0.2">
      <c r="A484" s="2" t="s">
        <v>30</v>
      </c>
      <c r="B484" s="2" t="s">
        <v>31</v>
      </c>
      <c r="C484" s="2">
        <v>31.47512</v>
      </c>
      <c r="D484" s="2">
        <v>74.305160000000001</v>
      </c>
      <c r="E484" s="2" t="s">
        <v>306</v>
      </c>
      <c r="F484" s="2">
        <v>1</v>
      </c>
      <c r="G484" s="2">
        <v>23</v>
      </c>
      <c r="H484" s="2" t="s">
        <v>53</v>
      </c>
      <c r="I484" s="2" t="s">
        <v>34</v>
      </c>
      <c r="J484" s="2" t="s">
        <v>35</v>
      </c>
      <c r="K484" s="2" t="s">
        <v>36</v>
      </c>
      <c r="L484" s="2"/>
      <c r="M484" s="2" t="s">
        <v>307</v>
      </c>
      <c r="N484" s="2" t="b">
        <v>1</v>
      </c>
      <c r="O484" s="2" t="s">
        <v>308</v>
      </c>
      <c r="P484" s="2">
        <v>221388893</v>
      </c>
      <c r="Q484" s="2"/>
      <c r="R484" s="2"/>
      <c r="S484" s="2"/>
      <c r="T484" s="2"/>
      <c r="U484" s="2" t="s">
        <v>122</v>
      </c>
      <c r="V484" s="2" t="s">
        <v>309</v>
      </c>
      <c r="W484" s="2"/>
      <c r="X484" s="2"/>
      <c r="Y484" s="2" t="s">
        <v>307</v>
      </c>
      <c r="Z484" s="2" t="s">
        <v>310</v>
      </c>
      <c r="AA484" s="2" t="s">
        <v>42</v>
      </c>
      <c r="AB484" s="2"/>
      <c r="AC484" s="2" t="s">
        <v>311</v>
      </c>
      <c r="AD484" s="2"/>
    </row>
    <row r="485" spans="1:30" x14ac:dyDescent="0.2">
      <c r="A485" s="2" t="s">
        <v>2525</v>
      </c>
      <c r="B485" s="2" t="s">
        <v>31</v>
      </c>
      <c r="C485" s="2">
        <v>24.830249999999999</v>
      </c>
      <c r="D485" s="2">
        <v>67.077370000000002</v>
      </c>
      <c r="E485" s="2" t="s">
        <v>3034</v>
      </c>
      <c r="F485" s="2">
        <v>1</v>
      </c>
      <c r="G485" s="2">
        <v>25</v>
      </c>
      <c r="H485" s="2" t="s">
        <v>112</v>
      </c>
      <c r="I485" s="2" t="s">
        <v>34</v>
      </c>
      <c r="J485" s="2" t="s">
        <v>35</v>
      </c>
      <c r="K485" s="2" t="s">
        <v>36</v>
      </c>
      <c r="L485" s="2"/>
      <c r="M485" s="2" t="s">
        <v>3035</v>
      </c>
      <c r="N485" s="2" t="b">
        <v>1</v>
      </c>
      <c r="O485" s="2" t="s">
        <v>3036</v>
      </c>
      <c r="P485" s="2">
        <v>336513756</v>
      </c>
      <c r="Q485" s="2"/>
      <c r="R485" s="2"/>
      <c r="S485" s="2"/>
      <c r="T485" s="2"/>
      <c r="U485" s="2" t="s">
        <v>701</v>
      </c>
      <c r="V485" s="2" t="s">
        <v>3037</v>
      </c>
      <c r="W485" s="5">
        <v>0</v>
      </c>
      <c r="X485" s="2" t="s">
        <v>96</v>
      </c>
      <c r="Y485" s="2" t="s">
        <v>3035</v>
      </c>
      <c r="Z485" s="2" t="s">
        <v>3038</v>
      </c>
      <c r="AA485" s="2" t="s">
        <v>2530</v>
      </c>
      <c r="AB485" s="2"/>
      <c r="AC485" s="2" t="s">
        <v>3039</v>
      </c>
      <c r="AD485" s="2"/>
    </row>
    <row r="486" spans="1:30" x14ac:dyDescent="0.2">
      <c r="A486" s="2" t="s">
        <v>2525</v>
      </c>
      <c r="B486" s="2" t="s">
        <v>31</v>
      </c>
      <c r="C486" s="2">
        <v>24.859269999999999</v>
      </c>
      <c r="D486" s="2">
        <v>67.059799999999996</v>
      </c>
      <c r="E486" s="2" t="s">
        <v>2615</v>
      </c>
      <c r="F486" s="2">
        <v>1</v>
      </c>
      <c r="G486" s="2">
        <v>21</v>
      </c>
      <c r="H486" s="2" t="s">
        <v>92</v>
      </c>
      <c r="I486" s="2" t="s">
        <v>34</v>
      </c>
      <c r="J486" s="2" t="s">
        <v>35</v>
      </c>
      <c r="K486" s="2"/>
      <c r="L486" s="2"/>
      <c r="M486" s="2" t="s">
        <v>325</v>
      </c>
      <c r="N486" s="2" t="b">
        <v>1</v>
      </c>
      <c r="O486" s="2" t="s">
        <v>2616</v>
      </c>
      <c r="P486" s="2">
        <v>376491319</v>
      </c>
      <c r="Q486" s="2"/>
      <c r="R486" s="2"/>
      <c r="S486" s="2"/>
      <c r="T486" s="2"/>
      <c r="U486" s="2" t="s">
        <v>180</v>
      </c>
      <c r="V486" s="2" t="s">
        <v>2617</v>
      </c>
      <c r="W486" s="5">
        <v>0</v>
      </c>
      <c r="X486" s="2" t="s">
        <v>96</v>
      </c>
      <c r="Y486" s="2" t="s">
        <v>325</v>
      </c>
      <c r="Z486" s="2" t="s">
        <v>2618</v>
      </c>
      <c r="AA486" s="2" t="s">
        <v>2530</v>
      </c>
      <c r="AB486" s="2"/>
      <c r="AC486" s="2" t="s">
        <v>2619</v>
      </c>
      <c r="AD486" s="2"/>
    </row>
    <row r="487" spans="1:30" x14ac:dyDescent="0.2">
      <c r="A487" s="2" t="s">
        <v>30</v>
      </c>
      <c r="B487" s="2" t="s">
        <v>31</v>
      </c>
      <c r="C487" s="2">
        <v>31.426909999999999</v>
      </c>
      <c r="D487" s="2">
        <v>74.258970000000005</v>
      </c>
      <c r="E487" s="2" t="s">
        <v>1123</v>
      </c>
      <c r="F487" s="2">
        <v>2</v>
      </c>
      <c r="G487" s="2">
        <v>25</v>
      </c>
      <c r="H487" s="2" t="s">
        <v>112</v>
      </c>
      <c r="I487" s="2" t="s">
        <v>34</v>
      </c>
      <c r="J487" s="2" t="s">
        <v>35</v>
      </c>
      <c r="K487" s="2" t="s">
        <v>36</v>
      </c>
      <c r="L487" s="2"/>
      <c r="M487" s="2" t="s">
        <v>1124</v>
      </c>
      <c r="N487" s="2" t="b">
        <v>1</v>
      </c>
      <c r="O487" s="2" t="s">
        <v>1125</v>
      </c>
      <c r="P487" s="2">
        <v>440837896</v>
      </c>
      <c r="Q487" s="2"/>
      <c r="R487" s="2"/>
      <c r="S487" s="2"/>
      <c r="T487" s="2"/>
      <c r="U487" s="2" t="s">
        <v>282</v>
      </c>
      <c r="V487" s="2" t="s">
        <v>1126</v>
      </c>
      <c r="W487" s="5">
        <v>0</v>
      </c>
      <c r="X487" s="2" t="s">
        <v>96</v>
      </c>
      <c r="Y487" s="2" t="s">
        <v>1124</v>
      </c>
      <c r="Z487" s="2" t="s">
        <v>1127</v>
      </c>
      <c r="AA487" s="2" t="s">
        <v>145</v>
      </c>
      <c r="AB487" s="2"/>
      <c r="AC487" s="2" t="s">
        <v>1128</v>
      </c>
      <c r="AD487" s="2" t="s">
        <v>1129</v>
      </c>
    </row>
    <row r="488" spans="1:30" x14ac:dyDescent="0.2">
      <c r="A488" s="2" t="s">
        <v>30</v>
      </c>
      <c r="B488" s="2" t="s">
        <v>31</v>
      </c>
      <c r="C488" s="2">
        <v>31.58578</v>
      </c>
      <c r="D488" s="2">
        <v>74.489230000000006</v>
      </c>
      <c r="E488" s="2" t="s">
        <v>1477</v>
      </c>
      <c r="F488" s="2">
        <v>4</v>
      </c>
      <c r="G488" s="2">
        <v>42</v>
      </c>
      <c r="H488" s="2" t="s">
        <v>149</v>
      </c>
      <c r="I488" s="2" t="s">
        <v>34</v>
      </c>
      <c r="J488" s="2" t="s">
        <v>35</v>
      </c>
      <c r="K488" s="2" t="s">
        <v>93</v>
      </c>
      <c r="L488" s="2" t="s">
        <v>36</v>
      </c>
      <c r="M488" s="2" t="s">
        <v>1478</v>
      </c>
      <c r="N488" s="2" t="b">
        <v>1</v>
      </c>
      <c r="O488" s="2" t="s">
        <v>1479</v>
      </c>
      <c r="P488" s="2">
        <v>222040537</v>
      </c>
      <c r="Q488" s="2"/>
      <c r="R488" s="2"/>
      <c r="S488" s="2"/>
      <c r="T488" s="2"/>
      <c r="U488" s="2" t="s">
        <v>122</v>
      </c>
      <c r="V488" s="2" t="s">
        <v>1480</v>
      </c>
      <c r="W488" s="5">
        <v>0.5</v>
      </c>
      <c r="X488" s="2" t="s">
        <v>182</v>
      </c>
      <c r="Y488" s="2" t="s">
        <v>1478</v>
      </c>
      <c r="Z488" s="2" t="s">
        <v>1481</v>
      </c>
      <c r="AA488" s="2" t="s">
        <v>145</v>
      </c>
      <c r="AB488" s="2"/>
      <c r="AC488" s="2" t="s">
        <v>1482</v>
      </c>
      <c r="AD488" s="2"/>
    </row>
    <row r="489" spans="1:30" x14ac:dyDescent="0.2">
      <c r="A489" s="2" t="s">
        <v>3877</v>
      </c>
      <c r="B489" s="2" t="s">
        <v>31</v>
      </c>
      <c r="C489" s="2">
        <v>33.717750000000002</v>
      </c>
      <c r="D489" s="2">
        <v>73.058120000000002</v>
      </c>
      <c r="E489" s="2" t="s">
        <v>5037</v>
      </c>
      <c r="F489" s="2">
        <v>16</v>
      </c>
      <c r="G489" s="2">
        <v>68</v>
      </c>
      <c r="H489" s="2" t="s">
        <v>3207</v>
      </c>
      <c r="I489" s="2" t="s">
        <v>34</v>
      </c>
      <c r="J489" s="2" t="s">
        <v>35</v>
      </c>
      <c r="K489" s="2"/>
      <c r="L489" s="2"/>
      <c r="M489" s="2" t="s">
        <v>1351</v>
      </c>
      <c r="N489" s="2" t="b">
        <v>1</v>
      </c>
      <c r="O489" s="2" t="s">
        <v>5038</v>
      </c>
      <c r="P489" s="2">
        <v>216209859</v>
      </c>
      <c r="Q489" s="2"/>
      <c r="R489" s="2"/>
      <c r="S489" s="2"/>
      <c r="T489" s="2"/>
      <c r="U489" s="2" t="s">
        <v>927</v>
      </c>
      <c r="V489" s="2" t="s">
        <v>5039</v>
      </c>
      <c r="W489" s="5">
        <v>0.5</v>
      </c>
      <c r="X489" s="2" t="s">
        <v>182</v>
      </c>
      <c r="Y489" s="2" t="s">
        <v>1351</v>
      </c>
      <c r="Z489" s="2" t="s">
        <v>5040</v>
      </c>
      <c r="AA489" s="2" t="s">
        <v>2530</v>
      </c>
      <c r="AB489" s="2"/>
      <c r="AC489" s="2" t="s">
        <v>5041</v>
      </c>
      <c r="AD489" s="2"/>
    </row>
    <row r="490" spans="1:30" x14ac:dyDescent="0.2">
      <c r="A490" s="2" t="s">
        <v>2525</v>
      </c>
      <c r="B490" s="2" t="s">
        <v>31</v>
      </c>
      <c r="C490" s="2">
        <v>24.9</v>
      </c>
      <c r="D490" s="2">
        <v>67.113</v>
      </c>
      <c r="E490" s="2" t="s">
        <v>2996</v>
      </c>
      <c r="F490" s="2">
        <v>16</v>
      </c>
      <c r="G490" s="2">
        <v>26</v>
      </c>
      <c r="H490" s="2" t="s">
        <v>332</v>
      </c>
      <c r="I490" s="2" t="s">
        <v>34</v>
      </c>
      <c r="J490" s="2" t="s">
        <v>35</v>
      </c>
      <c r="K490" s="2" t="s">
        <v>36</v>
      </c>
      <c r="L490" s="2"/>
      <c r="M490" s="2" t="s">
        <v>325</v>
      </c>
      <c r="N490" s="2" t="b">
        <v>1</v>
      </c>
      <c r="O490" s="2" t="s">
        <v>2997</v>
      </c>
      <c r="P490" s="2">
        <v>180850605</v>
      </c>
      <c r="Q490" s="2"/>
      <c r="R490" s="2"/>
      <c r="S490" s="2"/>
      <c r="T490" s="2"/>
      <c r="U490" s="2" t="s">
        <v>849</v>
      </c>
      <c r="V490" s="2" t="s">
        <v>2998</v>
      </c>
      <c r="W490" s="5">
        <v>0.7</v>
      </c>
      <c r="X490" s="2" t="s">
        <v>231</v>
      </c>
      <c r="Y490" s="2" t="s">
        <v>325</v>
      </c>
      <c r="Z490" s="2" t="s">
        <v>2999</v>
      </c>
      <c r="AA490" s="2" t="s">
        <v>2530</v>
      </c>
      <c r="AB490" s="2"/>
      <c r="AC490" s="2" t="s">
        <v>3000</v>
      </c>
      <c r="AD490" s="2"/>
    </row>
    <row r="491" spans="1:30" x14ac:dyDescent="0.2">
      <c r="A491" s="2" t="s">
        <v>30</v>
      </c>
      <c r="B491" s="2" t="s">
        <v>719</v>
      </c>
      <c r="C491" s="2">
        <v>31.461760000000002</v>
      </c>
      <c r="D491" s="2">
        <v>74.251000000000005</v>
      </c>
      <c r="E491" s="2" t="s">
        <v>2041</v>
      </c>
      <c r="F491" s="2">
        <v>3</v>
      </c>
      <c r="G491" s="2">
        <v>39</v>
      </c>
      <c r="H491" s="2" t="s">
        <v>1581</v>
      </c>
      <c r="I491" s="2" t="s">
        <v>34</v>
      </c>
      <c r="J491" s="2" t="s">
        <v>35</v>
      </c>
      <c r="K491" s="2" t="s">
        <v>2042</v>
      </c>
      <c r="L491" s="2" t="s">
        <v>36</v>
      </c>
      <c r="M491" s="2" t="s">
        <v>150</v>
      </c>
      <c r="N491" s="2" t="b">
        <v>1</v>
      </c>
      <c r="O491" s="2" t="s">
        <v>2043</v>
      </c>
      <c r="P491" s="2">
        <v>402922142</v>
      </c>
      <c r="Q491" s="6" t="s">
        <v>335</v>
      </c>
      <c r="R491" s="2" t="s">
        <v>141</v>
      </c>
      <c r="S491" s="2" t="s">
        <v>211</v>
      </c>
      <c r="T491" s="2" t="s">
        <v>212</v>
      </c>
      <c r="U491" s="2" t="s">
        <v>327</v>
      </c>
      <c r="V491" s="2" t="s">
        <v>2044</v>
      </c>
      <c r="W491" s="5">
        <v>1</v>
      </c>
      <c r="X491" s="2" t="s">
        <v>231</v>
      </c>
      <c r="Y491" s="2" t="s">
        <v>150</v>
      </c>
      <c r="Z491" s="2" t="s">
        <v>2045</v>
      </c>
      <c r="AA491" s="2" t="s">
        <v>145</v>
      </c>
      <c r="AB491" s="2">
        <v>4.96</v>
      </c>
      <c r="AC491" s="2" t="s">
        <v>2046</v>
      </c>
      <c r="AD491" s="2" t="s">
        <v>2047</v>
      </c>
    </row>
    <row r="492" spans="1:30" x14ac:dyDescent="0.2">
      <c r="A492" s="2" t="s">
        <v>3877</v>
      </c>
      <c r="B492" s="2" t="s">
        <v>31</v>
      </c>
      <c r="C492" s="2">
        <v>33.525660000000002</v>
      </c>
      <c r="D492" s="2">
        <v>73.091250000000002</v>
      </c>
      <c r="E492" s="2" t="s">
        <v>4201</v>
      </c>
      <c r="F492" s="2">
        <v>4</v>
      </c>
      <c r="G492" s="2">
        <v>35</v>
      </c>
      <c r="H492" s="2" t="s">
        <v>659</v>
      </c>
      <c r="I492" s="2" t="s">
        <v>34</v>
      </c>
      <c r="J492" s="2" t="s">
        <v>35</v>
      </c>
      <c r="K492" s="2" t="s">
        <v>4202</v>
      </c>
      <c r="L492" s="2" t="s">
        <v>36</v>
      </c>
      <c r="M492" s="2" t="s">
        <v>556</v>
      </c>
      <c r="N492" s="2" t="b">
        <v>1</v>
      </c>
      <c r="O492" s="2" t="s">
        <v>4203</v>
      </c>
      <c r="P492" s="2">
        <v>149923184</v>
      </c>
      <c r="Q492" s="2" t="s">
        <v>141</v>
      </c>
      <c r="R492" s="2" t="s">
        <v>211</v>
      </c>
      <c r="S492" s="2"/>
      <c r="T492" s="2"/>
      <c r="U492" s="2" t="s">
        <v>440</v>
      </c>
      <c r="V492" s="2" t="s">
        <v>4204</v>
      </c>
      <c r="W492" s="5">
        <v>1</v>
      </c>
      <c r="X492" s="2" t="s">
        <v>231</v>
      </c>
      <c r="Y492" s="2" t="s">
        <v>556</v>
      </c>
      <c r="Z492" s="2" t="s">
        <v>4205</v>
      </c>
      <c r="AA492" s="2" t="s">
        <v>145</v>
      </c>
      <c r="AB492" s="2">
        <v>4.4800000000000004</v>
      </c>
      <c r="AC492" s="2" t="s">
        <v>4206</v>
      </c>
      <c r="AD492" s="7" t="s">
        <v>4207</v>
      </c>
    </row>
    <row r="493" spans="1:30" x14ac:dyDescent="0.2">
      <c r="A493" s="2" t="s">
        <v>3877</v>
      </c>
      <c r="B493" s="2" t="s">
        <v>31</v>
      </c>
      <c r="C493" s="2">
        <v>33.721780000000003</v>
      </c>
      <c r="D493" s="2">
        <v>73.047889999999995</v>
      </c>
      <c r="E493" s="2" t="s">
        <v>4766</v>
      </c>
      <c r="F493" s="2">
        <v>2</v>
      </c>
      <c r="G493" s="2">
        <v>53</v>
      </c>
      <c r="H493" s="2" t="s">
        <v>2100</v>
      </c>
      <c r="I493" s="2" t="s">
        <v>34</v>
      </c>
      <c r="J493" s="2" t="s">
        <v>35</v>
      </c>
      <c r="K493" s="2" t="s">
        <v>1668</v>
      </c>
      <c r="L493" s="2" t="s">
        <v>36</v>
      </c>
      <c r="M493" s="2" t="s">
        <v>325</v>
      </c>
      <c r="N493" s="2" t="b">
        <v>1</v>
      </c>
      <c r="O493" s="2" t="s">
        <v>4767</v>
      </c>
      <c r="P493" s="2">
        <v>147461132</v>
      </c>
      <c r="Q493" s="6" t="s">
        <v>335</v>
      </c>
      <c r="R493" s="2" t="s">
        <v>141</v>
      </c>
      <c r="S493" s="2"/>
      <c r="T493" s="2"/>
      <c r="U493" s="2" t="s">
        <v>906</v>
      </c>
      <c r="V493" s="2" t="s">
        <v>4768</v>
      </c>
      <c r="W493" s="2"/>
      <c r="X493" s="2"/>
      <c r="Y493" s="2" t="s">
        <v>325</v>
      </c>
      <c r="Z493" s="2" t="s">
        <v>4769</v>
      </c>
      <c r="AA493" s="2" t="s">
        <v>2530</v>
      </c>
      <c r="AB493" s="2">
        <v>5</v>
      </c>
      <c r="AC493" s="2" t="s">
        <v>4770</v>
      </c>
      <c r="AD493" s="7" t="s">
        <v>4771</v>
      </c>
    </row>
    <row r="494" spans="1:30" x14ac:dyDescent="0.2">
      <c r="A494" s="2" t="s">
        <v>2525</v>
      </c>
      <c r="B494" s="2" t="s">
        <v>31</v>
      </c>
      <c r="C494" s="2">
        <v>24.797999999999998</v>
      </c>
      <c r="D494" s="2">
        <v>67.045000000000002</v>
      </c>
      <c r="E494" s="2" t="s">
        <v>2804</v>
      </c>
      <c r="F494" s="2">
        <v>2</v>
      </c>
      <c r="G494" s="2">
        <v>19</v>
      </c>
      <c r="H494" s="2" t="s">
        <v>98</v>
      </c>
      <c r="I494" s="2" t="s">
        <v>34</v>
      </c>
      <c r="J494" s="2" t="s">
        <v>35</v>
      </c>
      <c r="K494" s="2" t="s">
        <v>896</v>
      </c>
      <c r="L494" s="2" t="s">
        <v>36</v>
      </c>
      <c r="M494" s="2" t="s">
        <v>2195</v>
      </c>
      <c r="N494" s="2" t="b">
        <v>1</v>
      </c>
      <c r="O494" s="2" t="s">
        <v>2805</v>
      </c>
      <c r="P494" s="2">
        <v>375373765</v>
      </c>
      <c r="Q494" s="2"/>
      <c r="R494" s="2"/>
      <c r="S494" s="2"/>
      <c r="T494" s="2"/>
      <c r="U494" s="2" t="s">
        <v>180</v>
      </c>
      <c r="V494" s="2" t="s">
        <v>2806</v>
      </c>
      <c r="W494" s="5">
        <v>1</v>
      </c>
      <c r="X494" s="2" t="s">
        <v>231</v>
      </c>
      <c r="Y494" s="2" t="s">
        <v>2195</v>
      </c>
      <c r="Z494" s="2" t="s">
        <v>2807</v>
      </c>
      <c r="AA494" s="2" t="s">
        <v>2530</v>
      </c>
      <c r="AB494" s="2"/>
      <c r="AC494" s="2" t="s">
        <v>2808</v>
      </c>
      <c r="AD494" s="2"/>
    </row>
    <row r="495" spans="1:30" x14ac:dyDescent="0.2">
      <c r="A495" s="2" t="s">
        <v>2525</v>
      </c>
      <c r="B495" s="2" t="s">
        <v>31</v>
      </c>
      <c r="C495" s="2">
        <v>24.83053</v>
      </c>
      <c r="D495" s="2">
        <v>67.070269999999994</v>
      </c>
      <c r="E495" s="2" t="s">
        <v>3189</v>
      </c>
      <c r="F495" s="2">
        <v>2</v>
      </c>
      <c r="G495" s="2">
        <v>46</v>
      </c>
      <c r="H495" s="2" t="s">
        <v>1040</v>
      </c>
      <c r="I495" s="2" t="s">
        <v>34</v>
      </c>
      <c r="J495" s="2" t="s">
        <v>35</v>
      </c>
      <c r="K495" s="2" t="s">
        <v>896</v>
      </c>
      <c r="L495" s="2" t="s">
        <v>36</v>
      </c>
      <c r="M495" s="2" t="s">
        <v>2195</v>
      </c>
      <c r="N495" s="2" t="b">
        <v>1</v>
      </c>
      <c r="O495" s="2" t="s">
        <v>2805</v>
      </c>
      <c r="P495" s="2">
        <v>375373765</v>
      </c>
      <c r="Q495" s="2"/>
      <c r="R495" s="2"/>
      <c r="S495" s="2"/>
      <c r="T495" s="2"/>
      <c r="U495" s="2" t="s">
        <v>180</v>
      </c>
      <c r="V495" s="2" t="s">
        <v>2806</v>
      </c>
      <c r="W495" s="5">
        <v>1</v>
      </c>
      <c r="X495" s="2" t="s">
        <v>231</v>
      </c>
      <c r="Y495" s="2" t="s">
        <v>2195</v>
      </c>
      <c r="Z495" s="2" t="s">
        <v>2807</v>
      </c>
      <c r="AA495" s="2" t="s">
        <v>2530</v>
      </c>
      <c r="AB495" s="2"/>
      <c r="AC495" s="2" t="s">
        <v>3190</v>
      </c>
      <c r="AD495" s="2"/>
    </row>
    <row r="496" spans="1:30" x14ac:dyDescent="0.2">
      <c r="A496" s="2" t="s">
        <v>2525</v>
      </c>
      <c r="B496" s="2" t="s">
        <v>31</v>
      </c>
      <c r="C496" s="2">
        <v>24.830449999999999</v>
      </c>
      <c r="D496" s="2">
        <v>67.070009999999996</v>
      </c>
      <c r="E496" s="2" t="s">
        <v>3275</v>
      </c>
      <c r="F496" s="2">
        <v>4</v>
      </c>
      <c r="G496" s="2">
        <v>46</v>
      </c>
      <c r="H496" s="2" t="s">
        <v>1040</v>
      </c>
      <c r="I496" s="2" t="s">
        <v>34</v>
      </c>
      <c r="J496" s="2" t="s">
        <v>35</v>
      </c>
      <c r="K496" s="2" t="s">
        <v>896</v>
      </c>
      <c r="L496" s="2" t="s">
        <v>36</v>
      </c>
      <c r="M496" s="2" t="s">
        <v>2195</v>
      </c>
      <c r="N496" s="2" t="b">
        <v>1</v>
      </c>
      <c r="O496" s="2" t="s">
        <v>2805</v>
      </c>
      <c r="P496" s="2">
        <v>375373765</v>
      </c>
      <c r="Q496" s="2"/>
      <c r="R496" s="2"/>
      <c r="S496" s="2"/>
      <c r="T496" s="2"/>
      <c r="U496" s="2" t="s">
        <v>180</v>
      </c>
      <c r="V496" s="2" t="s">
        <v>2806</v>
      </c>
      <c r="W496" s="5">
        <v>1</v>
      </c>
      <c r="X496" s="2" t="s">
        <v>231</v>
      </c>
      <c r="Y496" s="2" t="s">
        <v>2195</v>
      </c>
      <c r="Z496" s="2" t="s">
        <v>2807</v>
      </c>
      <c r="AA496" s="2" t="s">
        <v>2530</v>
      </c>
      <c r="AB496" s="2"/>
      <c r="AC496" s="2" t="s">
        <v>3276</v>
      </c>
      <c r="AD496" s="2"/>
    </row>
    <row r="497" spans="1:30" x14ac:dyDescent="0.2">
      <c r="A497" s="2" t="s">
        <v>2525</v>
      </c>
      <c r="B497" s="2" t="s">
        <v>31</v>
      </c>
      <c r="C497" s="2">
        <v>24.830829999999999</v>
      </c>
      <c r="D497" s="2">
        <v>67.071219999999997</v>
      </c>
      <c r="E497" s="2" t="s">
        <v>3376</v>
      </c>
      <c r="F497" s="2">
        <v>2</v>
      </c>
      <c r="G497" s="2">
        <v>46</v>
      </c>
      <c r="H497" s="2" t="s">
        <v>1040</v>
      </c>
      <c r="I497" s="2" t="s">
        <v>34</v>
      </c>
      <c r="J497" s="2" t="s">
        <v>35</v>
      </c>
      <c r="K497" s="2" t="s">
        <v>896</v>
      </c>
      <c r="L497" s="2" t="s">
        <v>36</v>
      </c>
      <c r="M497" s="2" t="s">
        <v>2195</v>
      </c>
      <c r="N497" s="2" t="b">
        <v>1</v>
      </c>
      <c r="O497" s="2" t="s">
        <v>2805</v>
      </c>
      <c r="P497" s="2">
        <v>375373765</v>
      </c>
      <c r="Q497" s="2"/>
      <c r="R497" s="2"/>
      <c r="S497" s="2"/>
      <c r="T497" s="2"/>
      <c r="U497" s="2" t="s">
        <v>180</v>
      </c>
      <c r="V497" s="2" t="s">
        <v>2806</v>
      </c>
      <c r="W497" s="5">
        <v>1</v>
      </c>
      <c r="X497" s="2" t="s">
        <v>231</v>
      </c>
      <c r="Y497" s="2" t="s">
        <v>2195</v>
      </c>
      <c r="Z497" s="2" t="s">
        <v>2807</v>
      </c>
      <c r="AA497" s="2" t="s">
        <v>2530</v>
      </c>
      <c r="AB497" s="2"/>
      <c r="AC497" s="2" t="s">
        <v>3377</v>
      </c>
      <c r="AD497" s="2"/>
    </row>
    <row r="498" spans="1:30" x14ac:dyDescent="0.2">
      <c r="A498" s="2" t="s">
        <v>2525</v>
      </c>
      <c r="B498" s="2" t="s">
        <v>31</v>
      </c>
      <c r="C498" s="2">
        <v>24.829319999999999</v>
      </c>
      <c r="D498" s="2">
        <v>67.070610000000002</v>
      </c>
      <c r="E498" s="2" t="s">
        <v>3829</v>
      </c>
      <c r="F498" s="2">
        <v>4</v>
      </c>
      <c r="G498" s="2">
        <v>46</v>
      </c>
      <c r="H498" s="2" t="s">
        <v>1040</v>
      </c>
      <c r="I498" s="2" t="s">
        <v>34</v>
      </c>
      <c r="J498" s="2" t="s">
        <v>35</v>
      </c>
      <c r="K498" s="2" t="s">
        <v>896</v>
      </c>
      <c r="L498" s="2" t="s">
        <v>36</v>
      </c>
      <c r="M498" s="2" t="s">
        <v>2195</v>
      </c>
      <c r="N498" s="2" t="b">
        <v>1</v>
      </c>
      <c r="O498" s="2" t="s">
        <v>2805</v>
      </c>
      <c r="P498" s="2">
        <v>375373765</v>
      </c>
      <c r="Q498" s="2"/>
      <c r="R498" s="2"/>
      <c r="S498" s="2"/>
      <c r="T498" s="2"/>
      <c r="U498" s="2" t="s">
        <v>180</v>
      </c>
      <c r="V498" s="2" t="s">
        <v>2806</v>
      </c>
      <c r="W498" s="5">
        <v>1</v>
      </c>
      <c r="X498" s="2" t="s">
        <v>231</v>
      </c>
      <c r="Y498" s="2" t="s">
        <v>2195</v>
      </c>
      <c r="Z498" s="2" t="s">
        <v>2807</v>
      </c>
      <c r="AA498" s="2" t="s">
        <v>2530</v>
      </c>
      <c r="AB498" s="2"/>
      <c r="AC498" s="2" t="s">
        <v>3830</v>
      </c>
      <c r="AD498" s="2"/>
    </row>
    <row r="499" spans="1:30" x14ac:dyDescent="0.2">
      <c r="A499" s="2" t="s">
        <v>30</v>
      </c>
      <c r="B499" s="2" t="s">
        <v>31</v>
      </c>
      <c r="C499" s="2">
        <v>31.52993</v>
      </c>
      <c r="D499" s="2">
        <v>74.466759999999994</v>
      </c>
      <c r="E499" s="2" t="s">
        <v>868</v>
      </c>
      <c r="F499" s="2">
        <v>2</v>
      </c>
      <c r="G499" s="2">
        <v>17</v>
      </c>
      <c r="H499" s="2" t="s">
        <v>507</v>
      </c>
      <c r="I499" s="2" t="s">
        <v>34</v>
      </c>
      <c r="J499" s="2" t="s">
        <v>35</v>
      </c>
      <c r="K499" s="2" t="s">
        <v>869</v>
      </c>
      <c r="L499" s="2" t="s">
        <v>36</v>
      </c>
      <c r="M499" s="2" t="s">
        <v>870</v>
      </c>
      <c r="N499" s="2" t="b">
        <v>1</v>
      </c>
      <c r="O499" s="2" t="s">
        <v>871</v>
      </c>
      <c r="P499" s="2">
        <v>241538482</v>
      </c>
      <c r="Q499" s="2"/>
      <c r="R499" s="2"/>
      <c r="S499" s="2"/>
      <c r="T499" s="2"/>
      <c r="U499" s="2" t="s">
        <v>872</v>
      </c>
      <c r="V499" s="2" t="s">
        <v>873</v>
      </c>
      <c r="W499" s="5">
        <v>0.67</v>
      </c>
      <c r="X499" s="2" t="s">
        <v>231</v>
      </c>
      <c r="Y499" s="2" t="s">
        <v>870</v>
      </c>
      <c r="Z499" s="2" t="s">
        <v>874</v>
      </c>
      <c r="AA499" s="2" t="s">
        <v>42</v>
      </c>
      <c r="AB499" s="2">
        <v>4.87</v>
      </c>
      <c r="AC499" s="2" t="s">
        <v>875</v>
      </c>
      <c r="AD499" s="2"/>
    </row>
    <row r="500" spans="1:30" x14ac:dyDescent="0.2">
      <c r="A500" s="2" t="s">
        <v>3877</v>
      </c>
      <c r="B500" s="2" t="s">
        <v>31</v>
      </c>
      <c r="C500" s="2">
        <v>33.641309999999997</v>
      </c>
      <c r="D500" s="2">
        <v>73.022819999999996</v>
      </c>
      <c r="E500" s="2" t="s">
        <v>4096</v>
      </c>
      <c r="F500" s="2">
        <v>2</v>
      </c>
      <c r="G500" s="2">
        <v>16</v>
      </c>
      <c r="H500" s="2" t="s">
        <v>33</v>
      </c>
      <c r="I500" s="2" t="s">
        <v>34</v>
      </c>
      <c r="J500" s="2" t="s">
        <v>35</v>
      </c>
      <c r="K500" s="2"/>
      <c r="L500" s="2"/>
      <c r="M500" s="2" t="s">
        <v>4097</v>
      </c>
      <c r="N500" s="2" t="b">
        <v>1</v>
      </c>
      <c r="O500" s="2" t="s">
        <v>4098</v>
      </c>
      <c r="P500" s="2">
        <v>173482395</v>
      </c>
      <c r="Q500" s="2"/>
      <c r="R500" s="2"/>
      <c r="S500" s="2"/>
      <c r="T500" s="2"/>
      <c r="U500" s="2" t="s">
        <v>2397</v>
      </c>
      <c r="V500" s="2" t="s">
        <v>4099</v>
      </c>
      <c r="W500" s="5">
        <v>0.25</v>
      </c>
      <c r="X500" s="2" t="s">
        <v>96</v>
      </c>
      <c r="Y500" s="2" t="s">
        <v>4097</v>
      </c>
      <c r="Z500" s="2" t="s">
        <v>4100</v>
      </c>
      <c r="AA500" s="2" t="s">
        <v>2530</v>
      </c>
      <c r="AB500" s="2"/>
      <c r="AC500" s="2" t="s">
        <v>4101</v>
      </c>
      <c r="AD500" s="2"/>
    </row>
    <row r="501" spans="1:30" x14ac:dyDescent="0.2">
      <c r="A501" s="2" t="s">
        <v>5489</v>
      </c>
      <c r="B501" s="2" t="s">
        <v>31</v>
      </c>
      <c r="C501" s="2">
        <v>33.479579999999999</v>
      </c>
      <c r="D501" s="2">
        <v>73.074330000000003</v>
      </c>
      <c r="E501" s="2" t="s">
        <v>5720</v>
      </c>
      <c r="F501" s="2">
        <v>5</v>
      </c>
      <c r="G501" s="2">
        <v>57</v>
      </c>
      <c r="H501" s="2" t="s">
        <v>69</v>
      </c>
      <c r="I501" s="2" t="s">
        <v>34</v>
      </c>
      <c r="J501" s="2" t="s">
        <v>35</v>
      </c>
      <c r="K501" s="2" t="s">
        <v>499</v>
      </c>
      <c r="L501" s="2" t="s">
        <v>36</v>
      </c>
      <c r="M501" s="2" t="s">
        <v>5721</v>
      </c>
      <c r="N501" s="2" t="b">
        <v>1</v>
      </c>
      <c r="O501" s="2" t="s">
        <v>5722</v>
      </c>
      <c r="P501" s="2">
        <v>19356894</v>
      </c>
      <c r="Q501" s="2" t="s">
        <v>141</v>
      </c>
      <c r="R501" s="2" t="s">
        <v>212</v>
      </c>
      <c r="S501" s="2"/>
      <c r="T501" s="2"/>
      <c r="U501" s="2" t="s">
        <v>5723</v>
      </c>
      <c r="V501" s="2" t="s">
        <v>5724</v>
      </c>
      <c r="W501" s="5">
        <v>1</v>
      </c>
      <c r="X501" s="2" t="s">
        <v>231</v>
      </c>
      <c r="Y501" s="2" t="s">
        <v>5721</v>
      </c>
      <c r="Z501" s="2" t="s">
        <v>5725</v>
      </c>
      <c r="AA501" s="2" t="s">
        <v>145</v>
      </c>
      <c r="AB501" s="2">
        <v>5</v>
      </c>
      <c r="AC501" s="2" t="s">
        <v>5726</v>
      </c>
      <c r="AD501" s="7" t="s">
        <v>5727</v>
      </c>
    </row>
    <row r="502" spans="1:30" x14ac:dyDescent="0.2">
      <c r="A502" s="2" t="s">
        <v>5489</v>
      </c>
      <c r="B502" s="2" t="s">
        <v>31</v>
      </c>
      <c r="C502" s="2">
        <v>33.497639999999997</v>
      </c>
      <c r="D502" s="2">
        <v>73.101529999999997</v>
      </c>
      <c r="E502" s="2" t="s">
        <v>5748</v>
      </c>
      <c r="F502" s="2">
        <v>6</v>
      </c>
      <c r="G502" s="2">
        <v>57</v>
      </c>
      <c r="H502" s="2" t="s">
        <v>69</v>
      </c>
      <c r="I502" s="2" t="s">
        <v>34</v>
      </c>
      <c r="J502" s="2" t="s">
        <v>35</v>
      </c>
      <c r="K502" s="2"/>
      <c r="L502" s="2"/>
      <c r="M502" s="2" t="s">
        <v>301</v>
      </c>
      <c r="N502" s="2" t="b">
        <v>1</v>
      </c>
      <c r="O502" s="2" t="s">
        <v>5749</v>
      </c>
      <c r="P502" s="2">
        <v>388274703</v>
      </c>
      <c r="Q502" s="2"/>
      <c r="R502" s="2"/>
      <c r="S502" s="2"/>
      <c r="T502" s="2"/>
      <c r="U502" s="2" t="s">
        <v>197</v>
      </c>
      <c r="V502" s="2" t="s">
        <v>5750</v>
      </c>
      <c r="W502" s="2"/>
      <c r="X502" s="2"/>
      <c r="Y502" s="2" t="s">
        <v>301</v>
      </c>
      <c r="Z502" s="2" t="s">
        <v>5751</v>
      </c>
      <c r="AA502" s="2" t="s">
        <v>145</v>
      </c>
      <c r="AB502" s="2"/>
      <c r="AC502" s="2" t="s">
        <v>5752</v>
      </c>
      <c r="AD502" s="2"/>
    </row>
    <row r="503" spans="1:30" x14ac:dyDescent="0.2">
      <c r="A503" s="2" t="s">
        <v>2525</v>
      </c>
      <c r="B503" s="2" t="s">
        <v>31</v>
      </c>
      <c r="C503" s="2">
        <v>24.7834</v>
      </c>
      <c r="D503" s="2">
        <v>67.065010000000001</v>
      </c>
      <c r="E503" s="2" t="s">
        <v>2669</v>
      </c>
      <c r="F503" s="2">
        <v>7</v>
      </c>
      <c r="G503" s="2">
        <v>29</v>
      </c>
      <c r="H503" s="2" t="s">
        <v>61</v>
      </c>
      <c r="I503" s="2" t="s">
        <v>34</v>
      </c>
      <c r="J503" s="2" t="s">
        <v>35</v>
      </c>
      <c r="K503" s="2"/>
      <c r="L503" s="2"/>
      <c r="M503" s="2" t="s">
        <v>2670</v>
      </c>
      <c r="N503" s="2" t="b">
        <v>1</v>
      </c>
      <c r="O503" s="2" t="s">
        <v>2671</v>
      </c>
      <c r="P503" s="2">
        <v>399476597</v>
      </c>
      <c r="Q503" s="2"/>
      <c r="R503" s="2"/>
      <c r="S503" s="2"/>
      <c r="T503" s="2"/>
      <c r="U503" s="2" t="s">
        <v>327</v>
      </c>
      <c r="V503" s="2" t="s">
        <v>2672</v>
      </c>
      <c r="W503" s="5">
        <v>0</v>
      </c>
      <c r="X503" s="2" t="s">
        <v>96</v>
      </c>
      <c r="Y503" s="2" t="s">
        <v>2670</v>
      </c>
      <c r="Z503" s="2" t="s">
        <v>2673</v>
      </c>
      <c r="AA503" s="2" t="s">
        <v>145</v>
      </c>
      <c r="AB503" s="2"/>
      <c r="AC503" s="2" t="s">
        <v>2674</v>
      </c>
      <c r="AD503" s="2"/>
    </row>
    <row r="504" spans="1:30" x14ac:dyDescent="0.2">
      <c r="A504" s="2" t="s">
        <v>30</v>
      </c>
      <c r="B504" s="2" t="s">
        <v>719</v>
      </c>
      <c r="C504" s="2">
        <v>31.500440000000001</v>
      </c>
      <c r="D504" s="2">
        <v>74.421899999999994</v>
      </c>
      <c r="E504" s="2" t="s">
        <v>2273</v>
      </c>
      <c r="F504" s="2">
        <v>4</v>
      </c>
      <c r="G504" s="2">
        <v>49</v>
      </c>
      <c r="H504" s="2" t="s">
        <v>2074</v>
      </c>
      <c r="I504" s="2" t="s">
        <v>34</v>
      </c>
      <c r="J504" s="2" t="s">
        <v>35</v>
      </c>
      <c r="K504" s="2" t="s">
        <v>300</v>
      </c>
      <c r="L504" s="2" t="s">
        <v>36</v>
      </c>
      <c r="M504" s="2" t="s">
        <v>266</v>
      </c>
      <c r="N504" s="2" t="b">
        <v>1</v>
      </c>
      <c r="O504" s="2" t="s">
        <v>2182</v>
      </c>
      <c r="P504" s="2">
        <v>385951101</v>
      </c>
      <c r="Q504" s="2"/>
      <c r="R504" s="2"/>
      <c r="S504" s="2"/>
      <c r="T504" s="2"/>
      <c r="U504" s="2" t="s">
        <v>275</v>
      </c>
      <c r="V504" s="2" t="s">
        <v>2183</v>
      </c>
      <c r="W504" s="5">
        <v>1</v>
      </c>
      <c r="X504" s="2" t="s">
        <v>231</v>
      </c>
      <c r="Y504" s="2" t="s">
        <v>266</v>
      </c>
      <c r="Z504" s="2" t="s">
        <v>2184</v>
      </c>
      <c r="AA504" s="2" t="s">
        <v>145</v>
      </c>
      <c r="AB504" s="2"/>
      <c r="AC504" s="2" t="s">
        <v>2274</v>
      </c>
      <c r="AD504" s="2"/>
    </row>
    <row r="505" spans="1:30" x14ac:dyDescent="0.2">
      <c r="A505" s="2" t="s">
        <v>30</v>
      </c>
      <c r="B505" s="2" t="s">
        <v>31</v>
      </c>
      <c r="C505" s="2">
        <v>31.47578</v>
      </c>
      <c r="D505" s="2">
        <v>74.393529999999998</v>
      </c>
      <c r="E505" s="2" t="s">
        <v>2296</v>
      </c>
      <c r="F505" s="2">
        <v>2</v>
      </c>
      <c r="G505" s="2">
        <v>57</v>
      </c>
      <c r="H505" s="2" t="s">
        <v>69</v>
      </c>
      <c r="I505" s="2" t="s">
        <v>34</v>
      </c>
      <c r="J505" s="2" t="s">
        <v>35</v>
      </c>
      <c r="K505" s="2" t="s">
        <v>2024</v>
      </c>
      <c r="L505" s="2" t="s">
        <v>36</v>
      </c>
      <c r="M505" s="2" t="s">
        <v>2025</v>
      </c>
      <c r="N505" s="2" t="b">
        <v>1</v>
      </c>
      <c r="O505" s="2" t="s">
        <v>2026</v>
      </c>
      <c r="P505" s="2">
        <v>313074629</v>
      </c>
      <c r="Q505" s="2"/>
      <c r="R505" s="2"/>
      <c r="S505" s="2"/>
      <c r="T505" s="2"/>
      <c r="U505" s="2" t="s">
        <v>166</v>
      </c>
      <c r="V505" s="2" t="s">
        <v>2027</v>
      </c>
      <c r="W505" s="5">
        <v>1</v>
      </c>
      <c r="X505" s="2" t="s">
        <v>231</v>
      </c>
      <c r="Y505" s="2" t="s">
        <v>2025</v>
      </c>
      <c r="Z505" s="2" t="s">
        <v>2028</v>
      </c>
      <c r="AA505" s="2" t="s">
        <v>145</v>
      </c>
      <c r="AB505" s="2">
        <v>4.8</v>
      </c>
      <c r="AC505" s="2" t="s">
        <v>2297</v>
      </c>
      <c r="AD505" s="2"/>
    </row>
    <row r="506" spans="1:30" x14ac:dyDescent="0.2">
      <c r="A506" s="2" t="s">
        <v>2525</v>
      </c>
      <c r="B506" s="2" t="s">
        <v>31</v>
      </c>
      <c r="C506" s="2">
        <v>24.87041</v>
      </c>
      <c r="D506" s="2">
        <v>67.049210000000002</v>
      </c>
      <c r="E506" s="2" t="s">
        <v>2847</v>
      </c>
      <c r="F506" s="2">
        <v>16</v>
      </c>
      <c r="G506" s="2">
        <v>34</v>
      </c>
      <c r="H506" s="2" t="s">
        <v>1179</v>
      </c>
      <c r="I506" s="2" t="s">
        <v>34</v>
      </c>
      <c r="J506" s="2" t="s">
        <v>35</v>
      </c>
      <c r="K506" s="2" t="s">
        <v>93</v>
      </c>
      <c r="L506" s="2" t="s">
        <v>36</v>
      </c>
      <c r="M506" s="2" t="s">
        <v>150</v>
      </c>
      <c r="N506" s="2" t="b">
        <v>1</v>
      </c>
      <c r="O506" s="2" t="s">
        <v>2848</v>
      </c>
      <c r="P506" s="2">
        <v>91809725</v>
      </c>
      <c r="Q506" s="2"/>
      <c r="R506" s="2"/>
      <c r="S506" s="2"/>
      <c r="T506" s="2"/>
      <c r="U506" s="2" t="s">
        <v>1777</v>
      </c>
      <c r="V506" s="2" t="s">
        <v>2849</v>
      </c>
      <c r="W506" s="5">
        <v>0.17</v>
      </c>
      <c r="X506" s="2" t="s">
        <v>96</v>
      </c>
      <c r="Y506" s="2" t="s">
        <v>150</v>
      </c>
      <c r="Z506" s="2" t="s">
        <v>2850</v>
      </c>
      <c r="AA506" s="2" t="s">
        <v>2530</v>
      </c>
      <c r="AB506" s="2"/>
      <c r="AC506" s="2" t="s">
        <v>2851</v>
      </c>
      <c r="AD506" s="2"/>
    </row>
    <row r="507" spans="1:30" x14ac:dyDescent="0.2">
      <c r="A507" s="2" t="s">
        <v>2525</v>
      </c>
      <c r="B507" s="2" t="s">
        <v>31</v>
      </c>
      <c r="C507" s="2">
        <v>24.90814</v>
      </c>
      <c r="D507" s="2">
        <v>67.110479999999995</v>
      </c>
      <c r="E507" s="2" t="s">
        <v>3505</v>
      </c>
      <c r="F507" s="2">
        <v>2</v>
      </c>
      <c r="G507" s="2">
        <v>34</v>
      </c>
      <c r="H507" s="2" t="s">
        <v>1179</v>
      </c>
      <c r="I507" s="2" t="s">
        <v>34</v>
      </c>
      <c r="J507" s="2" t="s">
        <v>35</v>
      </c>
      <c r="K507" s="2" t="s">
        <v>36</v>
      </c>
      <c r="L507" s="2"/>
      <c r="M507" s="2" t="s">
        <v>1720</v>
      </c>
      <c r="N507" s="2" t="b">
        <v>1</v>
      </c>
      <c r="O507" s="2" t="s">
        <v>2992</v>
      </c>
      <c r="P507" s="2">
        <v>313270107</v>
      </c>
      <c r="Q507" s="2" t="s">
        <v>141</v>
      </c>
      <c r="R507" s="2"/>
      <c r="S507" s="2"/>
      <c r="T507" s="2"/>
      <c r="U507" s="2" t="s">
        <v>166</v>
      </c>
      <c r="V507" s="2" t="s">
        <v>2993</v>
      </c>
      <c r="W507" s="5">
        <v>1</v>
      </c>
      <c r="X507" s="2" t="s">
        <v>231</v>
      </c>
      <c r="Y507" s="2" t="s">
        <v>1720</v>
      </c>
      <c r="Z507" s="2" t="s">
        <v>2994</v>
      </c>
      <c r="AA507" s="2" t="s">
        <v>2530</v>
      </c>
      <c r="AB507" s="2"/>
      <c r="AC507" s="2" t="s">
        <v>3506</v>
      </c>
      <c r="AD507" s="2"/>
    </row>
    <row r="508" spans="1:30" x14ac:dyDescent="0.2">
      <c r="A508" s="2" t="s">
        <v>30</v>
      </c>
      <c r="B508" s="2" t="s">
        <v>31</v>
      </c>
      <c r="C508" s="2">
        <v>31.533580000000001</v>
      </c>
      <c r="D508" s="2">
        <v>74.453280000000007</v>
      </c>
      <c r="E508" s="2" t="s">
        <v>498</v>
      </c>
      <c r="F508" s="2">
        <v>1</v>
      </c>
      <c r="G508" s="2">
        <v>16</v>
      </c>
      <c r="H508" s="2" t="s">
        <v>33</v>
      </c>
      <c r="I508" s="2" t="s">
        <v>34</v>
      </c>
      <c r="J508" s="2" t="s">
        <v>35</v>
      </c>
      <c r="K508" s="2" t="s">
        <v>499</v>
      </c>
      <c r="L508" s="2" t="s">
        <v>36</v>
      </c>
      <c r="M508" s="2" t="s">
        <v>106</v>
      </c>
      <c r="N508" s="2" t="b">
        <v>1</v>
      </c>
      <c r="O508" s="2" t="s">
        <v>500</v>
      </c>
      <c r="P508" s="2">
        <v>220113933</v>
      </c>
      <c r="Q508" s="2" t="s">
        <v>141</v>
      </c>
      <c r="R508" s="2" t="s">
        <v>212</v>
      </c>
      <c r="S508" s="2"/>
      <c r="T508" s="2"/>
      <c r="U508" s="2" t="s">
        <v>122</v>
      </c>
      <c r="V508" s="2" t="s">
        <v>501</v>
      </c>
      <c r="W508" s="5">
        <v>0.5</v>
      </c>
      <c r="X508" s="2" t="s">
        <v>182</v>
      </c>
      <c r="Y508" s="2" t="s">
        <v>106</v>
      </c>
      <c r="Z508" s="2" t="s">
        <v>502</v>
      </c>
      <c r="AA508" s="2" t="s">
        <v>42</v>
      </c>
      <c r="AB508" s="2"/>
      <c r="AC508" s="2" t="s">
        <v>503</v>
      </c>
      <c r="AD508" s="2"/>
    </row>
    <row r="509" spans="1:30" x14ac:dyDescent="0.2">
      <c r="A509" s="2" t="s">
        <v>30</v>
      </c>
      <c r="B509" s="2" t="s">
        <v>31</v>
      </c>
      <c r="C509" s="2">
        <v>31.450859999999999</v>
      </c>
      <c r="D509" s="2">
        <v>74.272729999999996</v>
      </c>
      <c r="E509" s="2" t="s">
        <v>242</v>
      </c>
      <c r="F509" s="2">
        <v>4</v>
      </c>
      <c r="G509" s="2">
        <v>25</v>
      </c>
      <c r="H509" s="2" t="s">
        <v>112</v>
      </c>
      <c r="I509" s="2" t="s">
        <v>34</v>
      </c>
      <c r="J509" s="2" t="s">
        <v>35</v>
      </c>
      <c r="K509" s="2"/>
      <c r="L509" s="2"/>
      <c r="M509" s="2" t="s">
        <v>243</v>
      </c>
      <c r="N509" s="2" t="b">
        <v>1</v>
      </c>
      <c r="O509" s="2" t="s">
        <v>244</v>
      </c>
      <c r="P509" s="2">
        <v>188786446</v>
      </c>
      <c r="Q509" s="2"/>
      <c r="R509" s="2"/>
      <c r="S509" s="2"/>
      <c r="T509" s="2"/>
      <c r="U509" s="2" t="s">
        <v>245</v>
      </c>
      <c r="V509" s="2" t="s">
        <v>246</v>
      </c>
      <c r="W509" s="2"/>
      <c r="X509" s="2"/>
      <c r="Y509" s="2" t="s">
        <v>243</v>
      </c>
      <c r="Z509" s="2" t="s">
        <v>247</v>
      </c>
      <c r="AA509" s="2" t="s">
        <v>42</v>
      </c>
      <c r="AB509" s="2"/>
      <c r="AC509" s="2" t="s">
        <v>248</v>
      </c>
      <c r="AD509" s="2" t="s">
        <v>249</v>
      </c>
    </row>
    <row r="510" spans="1:30" x14ac:dyDescent="0.2">
      <c r="A510" s="2" t="s">
        <v>2525</v>
      </c>
      <c r="B510" s="2" t="s">
        <v>31</v>
      </c>
      <c r="C510" s="2">
        <v>24.907109999999999</v>
      </c>
      <c r="D510" s="2">
        <v>67.109110000000001</v>
      </c>
      <c r="E510" s="2" t="s">
        <v>3702</v>
      </c>
      <c r="F510" s="2">
        <v>2</v>
      </c>
      <c r="G510" s="2">
        <v>34</v>
      </c>
      <c r="H510" s="2" t="s">
        <v>1179</v>
      </c>
      <c r="I510" s="2" t="s">
        <v>34</v>
      </c>
      <c r="J510" s="2" t="s">
        <v>35</v>
      </c>
      <c r="K510" s="2" t="s">
        <v>36</v>
      </c>
      <c r="L510" s="2"/>
      <c r="M510" s="2" t="s">
        <v>1720</v>
      </c>
      <c r="N510" s="2" t="b">
        <v>1</v>
      </c>
      <c r="O510" s="2" t="s">
        <v>2992</v>
      </c>
      <c r="P510" s="2">
        <v>313270107</v>
      </c>
      <c r="Q510" s="2" t="s">
        <v>141</v>
      </c>
      <c r="R510" s="2"/>
      <c r="S510" s="2"/>
      <c r="T510" s="2"/>
      <c r="U510" s="2" t="s">
        <v>166</v>
      </c>
      <c r="V510" s="2" t="s">
        <v>2993</v>
      </c>
      <c r="W510" s="5">
        <v>1</v>
      </c>
      <c r="X510" s="2" t="s">
        <v>231</v>
      </c>
      <c r="Y510" s="2" t="s">
        <v>1720</v>
      </c>
      <c r="Z510" s="2" t="s">
        <v>2994</v>
      </c>
      <c r="AA510" s="2" t="s">
        <v>2530</v>
      </c>
      <c r="AB510" s="2"/>
      <c r="AC510" s="2" t="s">
        <v>3703</v>
      </c>
      <c r="AD510" s="2"/>
    </row>
    <row r="511" spans="1:30" x14ac:dyDescent="0.2">
      <c r="A511" s="2" t="s">
        <v>30</v>
      </c>
      <c r="B511" s="2" t="s">
        <v>31</v>
      </c>
      <c r="C511" s="2">
        <v>31.486930000000001</v>
      </c>
      <c r="D511" s="2">
        <v>74.431179999999998</v>
      </c>
      <c r="E511" s="2" t="s">
        <v>1084</v>
      </c>
      <c r="F511" s="2">
        <v>2</v>
      </c>
      <c r="G511" s="2">
        <v>21</v>
      </c>
      <c r="H511" s="2" t="s">
        <v>92</v>
      </c>
      <c r="I511" s="2" t="s">
        <v>34</v>
      </c>
      <c r="J511" s="2" t="s">
        <v>35</v>
      </c>
      <c r="K511" s="2" t="s">
        <v>36</v>
      </c>
      <c r="L511" s="2"/>
      <c r="M511" s="2" t="s">
        <v>325</v>
      </c>
      <c r="N511" s="2" t="b">
        <v>1</v>
      </c>
      <c r="O511" s="2" t="s">
        <v>1085</v>
      </c>
      <c r="P511" s="2">
        <v>333921355</v>
      </c>
      <c r="Q511" s="2"/>
      <c r="R511" s="2"/>
      <c r="S511" s="2"/>
      <c r="T511" s="2"/>
      <c r="U511" s="2" t="s">
        <v>701</v>
      </c>
      <c r="V511" s="2" t="s">
        <v>1086</v>
      </c>
      <c r="W511" s="5">
        <v>0</v>
      </c>
      <c r="X511" s="2" t="s">
        <v>96</v>
      </c>
      <c r="Y511" s="2" t="s">
        <v>325</v>
      </c>
      <c r="Z511" s="2" t="s">
        <v>1087</v>
      </c>
      <c r="AA511" s="2" t="s">
        <v>42</v>
      </c>
      <c r="AB511" s="2"/>
      <c r="AC511" s="2" t="s">
        <v>1088</v>
      </c>
      <c r="AD511" s="2"/>
    </row>
    <row r="512" spans="1:30" x14ac:dyDescent="0.2">
      <c r="A512" s="2" t="s">
        <v>30</v>
      </c>
      <c r="B512" s="2" t="s">
        <v>31</v>
      </c>
      <c r="C512" s="2">
        <v>31.445889999999999</v>
      </c>
      <c r="D512" s="2">
        <v>74.415469999999999</v>
      </c>
      <c r="E512" s="2" t="s">
        <v>1725</v>
      </c>
      <c r="F512" s="2">
        <v>4</v>
      </c>
      <c r="G512" s="2">
        <v>43</v>
      </c>
      <c r="H512" s="2" t="s">
        <v>1143</v>
      </c>
      <c r="I512" s="2" t="s">
        <v>34</v>
      </c>
      <c r="J512" s="2" t="s">
        <v>35</v>
      </c>
      <c r="K512" s="2" t="s">
        <v>1668</v>
      </c>
      <c r="L512" s="2" t="s">
        <v>36</v>
      </c>
      <c r="M512" s="2" t="s">
        <v>1726</v>
      </c>
      <c r="N512" s="2" t="b">
        <v>1</v>
      </c>
      <c r="O512" s="2" t="s">
        <v>1727</v>
      </c>
      <c r="P512" s="2">
        <v>304641522</v>
      </c>
      <c r="Q512" s="2"/>
      <c r="R512" s="2"/>
      <c r="S512" s="2"/>
      <c r="T512" s="2"/>
      <c r="U512" s="2" t="s">
        <v>254</v>
      </c>
      <c r="V512" s="2" t="s">
        <v>1728</v>
      </c>
      <c r="W512" s="5">
        <v>0</v>
      </c>
      <c r="X512" s="2" t="s">
        <v>96</v>
      </c>
      <c r="Y512" s="2" t="s">
        <v>1726</v>
      </c>
      <c r="Z512" s="2" t="s">
        <v>1729</v>
      </c>
      <c r="AA512" s="2" t="s">
        <v>145</v>
      </c>
      <c r="AB512" s="2">
        <v>5</v>
      </c>
      <c r="AC512" s="2" t="s">
        <v>1730</v>
      </c>
      <c r="AD512" s="2"/>
    </row>
    <row r="513" spans="1:30" x14ac:dyDescent="0.2">
      <c r="A513" s="2" t="s">
        <v>2525</v>
      </c>
      <c r="B513" s="2" t="s">
        <v>31</v>
      </c>
      <c r="C513" s="2">
        <v>24.921029999999998</v>
      </c>
      <c r="D513" s="2">
        <v>67.094329999999999</v>
      </c>
      <c r="E513" s="2" t="s">
        <v>2842</v>
      </c>
      <c r="F513" s="2">
        <v>2</v>
      </c>
      <c r="G513" s="2">
        <v>29</v>
      </c>
      <c r="H513" s="2" t="s">
        <v>61</v>
      </c>
      <c r="I513" s="2" t="s">
        <v>34</v>
      </c>
      <c r="J513" s="2" t="s">
        <v>35</v>
      </c>
      <c r="K513" s="2" t="s">
        <v>36</v>
      </c>
      <c r="L513" s="2"/>
      <c r="M513" s="2" t="s">
        <v>611</v>
      </c>
      <c r="N513" s="2" t="b">
        <v>1</v>
      </c>
      <c r="O513" s="2" t="s">
        <v>2843</v>
      </c>
      <c r="P513" s="2">
        <v>39288119</v>
      </c>
      <c r="Q513" s="2"/>
      <c r="R513" s="2"/>
      <c r="S513" s="2"/>
      <c r="T513" s="2"/>
      <c r="U513" s="2" t="s">
        <v>1529</v>
      </c>
      <c r="V513" s="2" t="s">
        <v>2844</v>
      </c>
      <c r="W513" s="5">
        <v>0.67</v>
      </c>
      <c r="X513" s="2" t="s">
        <v>231</v>
      </c>
      <c r="Y513" s="2" t="s">
        <v>611</v>
      </c>
      <c r="Z513" s="2" t="s">
        <v>2845</v>
      </c>
      <c r="AA513" s="2" t="s">
        <v>2530</v>
      </c>
      <c r="AB513" s="2"/>
      <c r="AC513" s="2" t="s">
        <v>2846</v>
      </c>
      <c r="AD513" s="2"/>
    </row>
    <row r="514" spans="1:30" x14ac:dyDescent="0.2">
      <c r="A514" s="2" t="s">
        <v>30</v>
      </c>
      <c r="B514" s="2" t="s">
        <v>31</v>
      </c>
      <c r="C514" s="2">
        <v>31.53002</v>
      </c>
      <c r="D514" s="2">
        <v>74.328410000000005</v>
      </c>
      <c r="E514" s="2" t="s">
        <v>2320</v>
      </c>
      <c r="F514" s="2">
        <v>4</v>
      </c>
      <c r="G514" s="2">
        <v>58</v>
      </c>
      <c r="H514" s="2" t="s">
        <v>2290</v>
      </c>
      <c r="I514" s="2" t="s">
        <v>34</v>
      </c>
      <c r="J514" s="2" t="s">
        <v>35</v>
      </c>
      <c r="K514" s="2" t="s">
        <v>1857</v>
      </c>
      <c r="L514" s="2" t="s">
        <v>36</v>
      </c>
      <c r="M514" s="2" t="s">
        <v>1858</v>
      </c>
      <c r="N514" s="2" t="b">
        <v>1</v>
      </c>
      <c r="O514" s="2" t="s">
        <v>1859</v>
      </c>
      <c r="P514" s="2">
        <v>257936540</v>
      </c>
      <c r="Q514" s="2" t="s">
        <v>141</v>
      </c>
      <c r="R514" s="2" t="s">
        <v>212</v>
      </c>
      <c r="S514" s="2"/>
      <c r="T514" s="2"/>
      <c r="U514" s="2" t="s">
        <v>229</v>
      </c>
      <c r="V514" s="2" t="s">
        <v>1860</v>
      </c>
      <c r="W514" s="5">
        <v>0.95</v>
      </c>
      <c r="X514" s="2" t="s">
        <v>231</v>
      </c>
      <c r="Y514" s="2" t="s">
        <v>1858</v>
      </c>
      <c r="Z514" s="2" t="s">
        <v>1861</v>
      </c>
      <c r="AA514" s="2" t="s">
        <v>145</v>
      </c>
      <c r="AB514" s="2">
        <v>4.68</v>
      </c>
      <c r="AC514" s="2" t="s">
        <v>2321</v>
      </c>
      <c r="AD514" s="2"/>
    </row>
    <row r="515" spans="1:30" x14ac:dyDescent="0.2">
      <c r="A515" s="2" t="s">
        <v>3877</v>
      </c>
      <c r="B515" s="2" t="s">
        <v>31</v>
      </c>
      <c r="C515" s="2">
        <v>33.688070000000003</v>
      </c>
      <c r="D515" s="2">
        <v>73.020889999999994</v>
      </c>
      <c r="E515" s="2" t="s">
        <v>4463</v>
      </c>
      <c r="F515" s="2">
        <v>2</v>
      </c>
      <c r="G515" s="2">
        <v>14</v>
      </c>
      <c r="H515" s="2" t="s">
        <v>582</v>
      </c>
      <c r="I515" s="2" t="s">
        <v>34</v>
      </c>
      <c r="J515" s="2" t="s">
        <v>35</v>
      </c>
      <c r="K515" s="2" t="s">
        <v>4058</v>
      </c>
      <c r="L515" s="2" t="s">
        <v>36</v>
      </c>
      <c r="M515" s="2" t="s">
        <v>4447</v>
      </c>
      <c r="N515" s="2" t="b">
        <v>1</v>
      </c>
      <c r="O515" s="2" t="s">
        <v>4448</v>
      </c>
      <c r="P515" s="2">
        <v>380280829</v>
      </c>
      <c r="Q515" s="2"/>
      <c r="R515" s="2"/>
      <c r="S515" s="2"/>
      <c r="T515" s="2"/>
      <c r="U515" s="2" t="s">
        <v>587</v>
      </c>
      <c r="V515" s="2" t="s">
        <v>4449</v>
      </c>
      <c r="W515" s="5">
        <v>0.92</v>
      </c>
      <c r="X515" s="2" t="s">
        <v>231</v>
      </c>
      <c r="Y515" s="2" t="s">
        <v>4447</v>
      </c>
      <c r="Z515" s="2" t="s">
        <v>4450</v>
      </c>
      <c r="AA515" s="2" t="s">
        <v>2530</v>
      </c>
      <c r="AB515" s="2">
        <v>4.6500000000000004</v>
      </c>
      <c r="AC515" s="2" t="s">
        <v>4464</v>
      </c>
      <c r="AD515" s="2" t="s">
        <v>4452</v>
      </c>
    </row>
    <row r="516" spans="1:30" x14ac:dyDescent="0.2">
      <c r="A516" s="2" t="s">
        <v>30</v>
      </c>
      <c r="B516" s="2" t="s">
        <v>31</v>
      </c>
      <c r="C516" s="2">
        <v>31.46855</v>
      </c>
      <c r="D516" s="2">
        <v>74.310500000000005</v>
      </c>
      <c r="E516" s="2" t="s">
        <v>138</v>
      </c>
      <c r="F516" s="2">
        <v>4</v>
      </c>
      <c r="G516" s="2">
        <v>23</v>
      </c>
      <c r="H516" s="2" t="s">
        <v>53</v>
      </c>
      <c r="I516" s="2" t="s">
        <v>34</v>
      </c>
      <c r="J516" s="2" t="s">
        <v>35</v>
      </c>
      <c r="K516" s="2"/>
      <c r="L516" s="2"/>
      <c r="M516" s="2" t="s">
        <v>139</v>
      </c>
      <c r="N516" s="2" t="b">
        <v>1</v>
      </c>
      <c r="O516" s="2" t="s">
        <v>140</v>
      </c>
      <c r="P516" s="2">
        <v>373228019</v>
      </c>
      <c r="Q516" s="2" t="s">
        <v>141</v>
      </c>
      <c r="R516" s="2"/>
      <c r="S516" s="2"/>
      <c r="T516" s="2"/>
      <c r="U516" s="2" t="s">
        <v>142</v>
      </c>
      <c r="V516" s="2" t="s">
        <v>143</v>
      </c>
      <c r="W516" s="2"/>
      <c r="X516" s="2"/>
      <c r="Y516" s="2" t="s">
        <v>139</v>
      </c>
      <c r="Z516" s="2" t="s">
        <v>144</v>
      </c>
      <c r="AA516" s="2" t="s">
        <v>145</v>
      </c>
      <c r="AB516" s="2"/>
      <c r="AC516" s="2" t="s">
        <v>146</v>
      </c>
      <c r="AD516" s="2" t="s">
        <v>147</v>
      </c>
    </row>
    <row r="517" spans="1:30" x14ac:dyDescent="0.2">
      <c r="A517" s="2" t="s">
        <v>30</v>
      </c>
      <c r="B517" s="2" t="s">
        <v>31</v>
      </c>
      <c r="C517" s="2">
        <v>31.467500000000001</v>
      </c>
      <c r="D517" s="2">
        <v>74.269319999999993</v>
      </c>
      <c r="E517" s="2" t="s">
        <v>1060</v>
      </c>
      <c r="F517" s="2">
        <v>3</v>
      </c>
      <c r="G517" s="2">
        <v>40</v>
      </c>
      <c r="H517" s="2" t="s">
        <v>1061</v>
      </c>
      <c r="I517" s="2" t="s">
        <v>34</v>
      </c>
      <c r="J517" s="2" t="s">
        <v>35</v>
      </c>
      <c r="K517" s="2" t="s">
        <v>93</v>
      </c>
      <c r="L517" s="2"/>
      <c r="M517" s="2" t="s">
        <v>94</v>
      </c>
      <c r="N517" s="2" t="b">
        <v>1</v>
      </c>
      <c r="O517" s="2" t="s">
        <v>1062</v>
      </c>
      <c r="P517" s="2">
        <v>140026515</v>
      </c>
      <c r="Q517" s="2"/>
      <c r="R517" s="2"/>
      <c r="S517" s="2"/>
      <c r="T517" s="2"/>
      <c r="U517" s="2" t="s">
        <v>48</v>
      </c>
      <c r="V517" s="2" t="s">
        <v>1063</v>
      </c>
      <c r="W517" s="2"/>
      <c r="X517" s="2"/>
      <c r="Y517" s="2" t="s">
        <v>94</v>
      </c>
      <c r="Z517" s="2" t="s">
        <v>1064</v>
      </c>
      <c r="AA517" s="2" t="s">
        <v>42</v>
      </c>
      <c r="AB517" s="2"/>
      <c r="AC517" s="2" t="s">
        <v>1065</v>
      </c>
      <c r="AD517" s="2"/>
    </row>
    <row r="518" spans="1:30" x14ac:dyDescent="0.2">
      <c r="A518" s="2" t="s">
        <v>30</v>
      </c>
      <c r="B518" s="2" t="s">
        <v>31</v>
      </c>
      <c r="C518" s="2">
        <v>31.45393</v>
      </c>
      <c r="D518" s="2">
        <v>74.286699999999996</v>
      </c>
      <c r="E518" s="2" t="s">
        <v>1698</v>
      </c>
      <c r="F518" s="2">
        <v>4</v>
      </c>
      <c r="G518" s="2">
        <v>40</v>
      </c>
      <c r="H518" s="2" t="s">
        <v>1061</v>
      </c>
      <c r="I518" s="2" t="s">
        <v>34</v>
      </c>
      <c r="J518" s="2" t="s">
        <v>35</v>
      </c>
      <c r="K518" s="2"/>
      <c r="L518" s="2"/>
      <c r="M518" s="2" t="s">
        <v>1699</v>
      </c>
      <c r="N518" s="2" t="b">
        <v>1</v>
      </c>
      <c r="O518" s="2" t="s">
        <v>1700</v>
      </c>
      <c r="P518" s="2">
        <v>345438460</v>
      </c>
      <c r="Q518" s="2"/>
      <c r="R518" s="2"/>
      <c r="S518" s="2"/>
      <c r="T518" s="2"/>
      <c r="U518" s="2" t="s">
        <v>1701</v>
      </c>
      <c r="V518" s="2" t="s">
        <v>1702</v>
      </c>
      <c r="W518" s="2"/>
      <c r="X518" s="2"/>
      <c r="Y518" s="2" t="s">
        <v>1699</v>
      </c>
      <c r="Z518" s="2" t="s">
        <v>1703</v>
      </c>
      <c r="AA518" s="2" t="s">
        <v>145</v>
      </c>
      <c r="AB518" s="2"/>
      <c r="AC518" s="2" t="s">
        <v>1704</v>
      </c>
      <c r="AD518" s="2"/>
    </row>
    <row r="519" spans="1:30" x14ac:dyDescent="0.2">
      <c r="A519" s="2" t="s">
        <v>2525</v>
      </c>
      <c r="B519" s="2" t="s">
        <v>31</v>
      </c>
      <c r="C519" s="2">
        <v>24.874410000000001</v>
      </c>
      <c r="D519" s="2">
        <v>67.083500000000001</v>
      </c>
      <c r="E519" s="2" t="s">
        <v>3584</v>
      </c>
      <c r="F519" s="2">
        <v>4</v>
      </c>
      <c r="G519" s="2">
        <v>75</v>
      </c>
      <c r="H519" s="2" t="s">
        <v>3585</v>
      </c>
      <c r="I519" s="2" t="s">
        <v>34</v>
      </c>
      <c r="J519" s="2" t="s">
        <v>35</v>
      </c>
      <c r="K519" s="2"/>
      <c r="L519" s="2"/>
      <c r="M519" s="2" t="s">
        <v>3586</v>
      </c>
      <c r="N519" s="2" t="b">
        <v>1</v>
      </c>
      <c r="O519" s="2" t="s">
        <v>3587</v>
      </c>
      <c r="P519" s="2">
        <v>219821195</v>
      </c>
      <c r="Q519" s="2"/>
      <c r="R519" s="2"/>
      <c r="S519" s="2"/>
      <c r="T519" s="2"/>
      <c r="U519" s="2" t="s">
        <v>122</v>
      </c>
      <c r="V519" s="2" t="s">
        <v>3588</v>
      </c>
      <c r="W519" s="2"/>
      <c r="X519" s="2"/>
      <c r="Y519" s="2" t="s">
        <v>3586</v>
      </c>
      <c r="Z519" s="2" t="s">
        <v>3589</v>
      </c>
      <c r="AA519" s="2" t="s">
        <v>145</v>
      </c>
      <c r="AB519" s="2"/>
      <c r="AC519" s="2" t="s">
        <v>3590</v>
      </c>
      <c r="AD519" s="7" t="s">
        <v>3591</v>
      </c>
    </row>
    <row r="520" spans="1:30" x14ac:dyDescent="0.2">
      <c r="A520" s="2" t="s">
        <v>3877</v>
      </c>
      <c r="B520" s="2" t="s">
        <v>31</v>
      </c>
      <c r="C520" s="2">
        <v>33.691659999999999</v>
      </c>
      <c r="D520" s="2">
        <v>72.981030000000004</v>
      </c>
      <c r="E520" s="2" t="s">
        <v>3895</v>
      </c>
      <c r="F520" s="2">
        <v>4</v>
      </c>
      <c r="G520" s="2">
        <v>42</v>
      </c>
      <c r="H520" s="2" t="s">
        <v>149</v>
      </c>
      <c r="I520" s="2" t="s">
        <v>34</v>
      </c>
      <c r="J520" s="2" t="s">
        <v>35</v>
      </c>
      <c r="K520" s="2" t="s">
        <v>3896</v>
      </c>
      <c r="L520" s="2"/>
      <c r="M520" s="2" t="s">
        <v>3897</v>
      </c>
      <c r="N520" s="2" t="b">
        <v>1</v>
      </c>
      <c r="O520" s="2" t="s">
        <v>3898</v>
      </c>
      <c r="P520" s="2">
        <v>183879521</v>
      </c>
      <c r="Q520" s="2"/>
      <c r="R520" s="2"/>
      <c r="S520" s="2"/>
      <c r="T520" s="2"/>
      <c r="U520" s="2" t="s">
        <v>1138</v>
      </c>
      <c r="V520" s="2" t="s">
        <v>3899</v>
      </c>
      <c r="W520" s="2"/>
      <c r="X520" s="2"/>
      <c r="Y520" s="2" t="s">
        <v>3897</v>
      </c>
      <c r="Z520" s="2" t="s">
        <v>3900</v>
      </c>
      <c r="AA520" s="2" t="s">
        <v>145</v>
      </c>
      <c r="AB520" s="2">
        <v>4.83</v>
      </c>
      <c r="AC520" s="2" t="s">
        <v>3901</v>
      </c>
      <c r="AD520" s="2"/>
    </row>
    <row r="521" spans="1:30" x14ac:dyDescent="0.2">
      <c r="A521" s="2" t="s">
        <v>30</v>
      </c>
      <c r="B521" s="2" t="s">
        <v>31</v>
      </c>
      <c r="C521" s="2">
        <v>31.506720000000001</v>
      </c>
      <c r="D521" s="2">
        <v>74.279150000000001</v>
      </c>
      <c r="E521" s="2" t="s">
        <v>584</v>
      </c>
      <c r="F521" s="2">
        <v>2</v>
      </c>
      <c r="G521" s="2">
        <v>17</v>
      </c>
      <c r="H521" s="2" t="s">
        <v>507</v>
      </c>
      <c r="I521" s="2" t="s">
        <v>34</v>
      </c>
      <c r="J521" s="2" t="s">
        <v>35</v>
      </c>
      <c r="K521" s="2"/>
      <c r="L521" s="2"/>
      <c r="M521" s="2" t="s">
        <v>585</v>
      </c>
      <c r="N521" s="2" t="b">
        <v>1</v>
      </c>
      <c r="O521" s="2" t="s">
        <v>586</v>
      </c>
      <c r="P521" s="2">
        <v>380770735</v>
      </c>
      <c r="Q521" s="2"/>
      <c r="R521" s="2"/>
      <c r="S521" s="2"/>
      <c r="T521" s="2"/>
      <c r="U521" s="2" t="s">
        <v>587</v>
      </c>
      <c r="V521" s="2" t="s">
        <v>588</v>
      </c>
      <c r="W521" s="5">
        <v>0</v>
      </c>
      <c r="X521" s="2" t="s">
        <v>96</v>
      </c>
      <c r="Y521" s="2" t="s">
        <v>585</v>
      </c>
      <c r="Z521" s="2" t="s">
        <v>589</v>
      </c>
      <c r="AA521" s="2" t="s">
        <v>42</v>
      </c>
      <c r="AB521" s="2"/>
      <c r="AC521" s="2" t="s">
        <v>590</v>
      </c>
      <c r="AD521" s="2"/>
    </row>
    <row r="522" spans="1:30" x14ac:dyDescent="0.2">
      <c r="A522" s="2" t="s">
        <v>30</v>
      </c>
      <c r="B522" s="2" t="s">
        <v>31</v>
      </c>
      <c r="C522" s="2">
        <v>31.521820000000002</v>
      </c>
      <c r="D522" s="2">
        <v>74.303359999999998</v>
      </c>
      <c r="E522" s="2" t="s">
        <v>541</v>
      </c>
      <c r="F522" s="2">
        <v>3</v>
      </c>
      <c r="G522" s="2">
        <v>11</v>
      </c>
      <c r="H522" s="2" t="s">
        <v>528</v>
      </c>
      <c r="I522" s="2" t="s">
        <v>34</v>
      </c>
      <c r="J522" s="2" t="s">
        <v>35</v>
      </c>
      <c r="K522" s="2"/>
      <c r="L522" s="2"/>
      <c r="M522" s="2" t="s">
        <v>325</v>
      </c>
      <c r="N522" s="2" t="b">
        <v>1</v>
      </c>
      <c r="O522" s="2" t="s">
        <v>542</v>
      </c>
      <c r="P522" s="2">
        <v>163860748</v>
      </c>
      <c r="Q522" s="2"/>
      <c r="R522" s="2"/>
      <c r="S522" s="2"/>
      <c r="T522" s="2"/>
      <c r="U522" s="2" t="s">
        <v>543</v>
      </c>
      <c r="V522" s="2" t="s">
        <v>544</v>
      </c>
      <c r="W522" s="2"/>
      <c r="X522" s="2"/>
      <c r="Y522" s="2" t="s">
        <v>325</v>
      </c>
      <c r="Z522" s="2" t="s">
        <v>545</v>
      </c>
      <c r="AA522" s="2" t="s">
        <v>42</v>
      </c>
      <c r="AB522" s="2"/>
      <c r="AC522" s="2" t="s">
        <v>546</v>
      </c>
      <c r="AD522" s="2"/>
    </row>
    <row r="523" spans="1:30" x14ac:dyDescent="0.2">
      <c r="A523" s="2" t="s">
        <v>30</v>
      </c>
      <c r="B523" s="2" t="s">
        <v>31</v>
      </c>
      <c r="C523" s="2">
        <v>31.53314</v>
      </c>
      <c r="D523" s="2">
        <v>74.453850000000003</v>
      </c>
      <c r="E523" s="2" t="s">
        <v>504</v>
      </c>
      <c r="F523" s="2">
        <v>4</v>
      </c>
      <c r="G523" s="2">
        <v>16</v>
      </c>
      <c r="H523" s="2" t="s">
        <v>33</v>
      </c>
      <c r="I523" s="2" t="s">
        <v>34</v>
      </c>
      <c r="J523" s="2" t="s">
        <v>35</v>
      </c>
      <c r="K523" s="2" t="s">
        <v>499</v>
      </c>
      <c r="L523" s="2" t="s">
        <v>36</v>
      </c>
      <c r="M523" s="2" t="s">
        <v>106</v>
      </c>
      <c r="N523" s="2" t="b">
        <v>1</v>
      </c>
      <c r="O523" s="2" t="s">
        <v>500</v>
      </c>
      <c r="P523" s="2">
        <v>220113933</v>
      </c>
      <c r="Q523" s="2" t="s">
        <v>141</v>
      </c>
      <c r="R523" s="2" t="s">
        <v>212</v>
      </c>
      <c r="S523" s="2"/>
      <c r="T523" s="2"/>
      <c r="U523" s="2" t="s">
        <v>122</v>
      </c>
      <c r="V523" s="2" t="s">
        <v>501</v>
      </c>
      <c r="W523" s="5">
        <v>0.5</v>
      </c>
      <c r="X523" s="2" t="s">
        <v>182</v>
      </c>
      <c r="Y523" s="2" t="s">
        <v>106</v>
      </c>
      <c r="Z523" s="2" t="s">
        <v>502</v>
      </c>
      <c r="AA523" s="2" t="s">
        <v>42</v>
      </c>
      <c r="AB523" s="2"/>
      <c r="AC523" s="2" t="s">
        <v>505</v>
      </c>
      <c r="AD523" s="2"/>
    </row>
    <row r="524" spans="1:30" x14ac:dyDescent="0.2">
      <c r="A524" s="2" t="s">
        <v>30</v>
      </c>
      <c r="B524" s="2" t="s">
        <v>31</v>
      </c>
      <c r="C524" s="2">
        <v>31.361840000000001</v>
      </c>
      <c r="D524" s="2">
        <v>74.280799999999999</v>
      </c>
      <c r="E524" s="2" t="s">
        <v>2092</v>
      </c>
      <c r="F524" s="2">
        <v>2</v>
      </c>
      <c r="G524" s="2">
        <v>51</v>
      </c>
      <c r="H524" s="2" t="s">
        <v>1596</v>
      </c>
      <c r="I524" s="2" t="s">
        <v>34</v>
      </c>
      <c r="J524" s="2" t="s">
        <v>35</v>
      </c>
      <c r="K524" s="2" t="s">
        <v>36</v>
      </c>
      <c r="L524" s="2"/>
      <c r="M524" s="2" t="s">
        <v>2093</v>
      </c>
      <c r="N524" s="2" t="b">
        <v>1</v>
      </c>
      <c r="O524" s="2" t="s">
        <v>2094</v>
      </c>
      <c r="P524" s="2">
        <v>232287367</v>
      </c>
      <c r="Q524" s="2" t="s">
        <v>141</v>
      </c>
      <c r="R524" s="2"/>
      <c r="S524" s="2"/>
      <c r="T524" s="2"/>
      <c r="U524" s="2" t="s">
        <v>636</v>
      </c>
      <c r="V524" s="2" t="s">
        <v>2095</v>
      </c>
      <c r="W524" s="2"/>
      <c r="X524" s="2"/>
      <c r="Y524" s="2" t="s">
        <v>2093</v>
      </c>
      <c r="Z524" s="2" t="s">
        <v>2096</v>
      </c>
      <c r="AA524" s="2" t="s">
        <v>145</v>
      </c>
      <c r="AB524" s="2"/>
      <c r="AC524" s="2" t="s">
        <v>2097</v>
      </c>
      <c r="AD524" s="7" t="s">
        <v>2098</v>
      </c>
    </row>
    <row r="525" spans="1:30" x14ac:dyDescent="0.2">
      <c r="A525" s="2" t="s">
        <v>2525</v>
      </c>
      <c r="B525" s="2" t="s">
        <v>31</v>
      </c>
      <c r="C525" s="2">
        <v>24.8294</v>
      </c>
      <c r="D525" s="2">
        <v>67.021280000000004</v>
      </c>
      <c r="E525" s="2" t="s">
        <v>3753</v>
      </c>
      <c r="F525" s="2">
        <v>2</v>
      </c>
      <c r="G525" s="2">
        <v>80</v>
      </c>
      <c r="H525" s="2" t="s">
        <v>3491</v>
      </c>
      <c r="I525" s="2" t="s">
        <v>34</v>
      </c>
      <c r="J525" s="2" t="s">
        <v>35</v>
      </c>
      <c r="K525" s="2"/>
      <c r="L525" s="2"/>
      <c r="M525" s="2" t="s">
        <v>3615</v>
      </c>
      <c r="N525" s="2" t="b">
        <v>1</v>
      </c>
      <c r="O525" s="2" t="s">
        <v>3616</v>
      </c>
      <c r="P525" s="2">
        <v>282913273</v>
      </c>
      <c r="Q525" s="2"/>
      <c r="R525" s="2"/>
      <c r="S525" s="2"/>
      <c r="T525" s="2"/>
      <c r="U525" s="2" t="s">
        <v>427</v>
      </c>
      <c r="V525" s="2" t="s">
        <v>3617</v>
      </c>
      <c r="W525" s="2"/>
      <c r="X525" s="2"/>
      <c r="Y525" s="2" t="s">
        <v>3615</v>
      </c>
      <c r="Z525" s="2" t="s">
        <v>3618</v>
      </c>
      <c r="AA525" s="2" t="s">
        <v>2530</v>
      </c>
      <c r="AB525" s="2"/>
      <c r="AC525" s="2" t="s">
        <v>3754</v>
      </c>
      <c r="AD525" s="2"/>
    </row>
    <row r="526" spans="1:30" x14ac:dyDescent="0.2">
      <c r="A526" s="2" t="s">
        <v>2525</v>
      </c>
      <c r="B526" s="2" t="s">
        <v>31</v>
      </c>
      <c r="C526" s="2">
        <v>24.82938</v>
      </c>
      <c r="D526" s="2">
        <v>67.020780000000002</v>
      </c>
      <c r="E526" s="2" t="s">
        <v>3613</v>
      </c>
      <c r="F526" s="2">
        <v>3</v>
      </c>
      <c r="G526" s="2">
        <v>88</v>
      </c>
      <c r="H526" s="2" t="s">
        <v>3614</v>
      </c>
      <c r="I526" s="2" t="s">
        <v>34</v>
      </c>
      <c r="J526" s="2" t="s">
        <v>35</v>
      </c>
      <c r="K526" s="2"/>
      <c r="L526" s="2"/>
      <c r="M526" s="2" t="s">
        <v>3615</v>
      </c>
      <c r="N526" s="2" t="b">
        <v>1</v>
      </c>
      <c r="O526" s="2" t="s">
        <v>3616</v>
      </c>
      <c r="P526" s="2">
        <v>282913273</v>
      </c>
      <c r="Q526" s="2"/>
      <c r="R526" s="2"/>
      <c r="S526" s="2"/>
      <c r="T526" s="2"/>
      <c r="U526" s="2" t="s">
        <v>427</v>
      </c>
      <c r="V526" s="2" t="s">
        <v>3617</v>
      </c>
      <c r="W526" s="2"/>
      <c r="X526" s="2"/>
      <c r="Y526" s="2" t="s">
        <v>3615</v>
      </c>
      <c r="Z526" s="2" t="s">
        <v>3618</v>
      </c>
      <c r="AA526" s="2" t="s">
        <v>2530</v>
      </c>
      <c r="AB526" s="2"/>
      <c r="AC526" s="2" t="s">
        <v>3619</v>
      </c>
      <c r="AD526" s="2"/>
    </row>
    <row r="527" spans="1:30" x14ac:dyDescent="0.2">
      <c r="A527" s="2" t="s">
        <v>30</v>
      </c>
      <c r="B527" s="2" t="s">
        <v>31</v>
      </c>
      <c r="C527" s="2">
        <v>31.404669999999999</v>
      </c>
      <c r="D527" s="2">
        <v>74.159980000000004</v>
      </c>
      <c r="E527" s="2" t="s">
        <v>1437</v>
      </c>
      <c r="F527" s="2">
        <v>4</v>
      </c>
      <c r="G527" s="2">
        <v>41</v>
      </c>
      <c r="H527" s="2" t="s">
        <v>1072</v>
      </c>
      <c r="I527" s="2" t="s">
        <v>34</v>
      </c>
      <c r="J527" s="2" t="s">
        <v>35</v>
      </c>
      <c r="K527" s="2"/>
      <c r="L527" s="2"/>
      <c r="M527" s="2" t="s">
        <v>1438</v>
      </c>
      <c r="N527" s="2" t="b">
        <v>1</v>
      </c>
      <c r="O527" s="2" t="s">
        <v>1439</v>
      </c>
      <c r="P527" s="2">
        <v>180066233</v>
      </c>
      <c r="Q527" s="2" t="s">
        <v>141</v>
      </c>
      <c r="R527" s="2"/>
      <c r="S527" s="2"/>
      <c r="T527" s="2"/>
      <c r="U527" s="2" t="s">
        <v>849</v>
      </c>
      <c r="V527" s="2" t="s">
        <v>1440</v>
      </c>
      <c r="W527" s="2"/>
      <c r="X527" s="2"/>
      <c r="Y527" s="2" t="s">
        <v>1438</v>
      </c>
      <c r="Z527" s="2" t="s">
        <v>1441</v>
      </c>
      <c r="AA527" s="2" t="s">
        <v>145</v>
      </c>
      <c r="AB527" s="2"/>
      <c r="AC527" s="2" t="s">
        <v>1442</v>
      </c>
      <c r="AD527" s="2"/>
    </row>
    <row r="528" spans="1:30" x14ac:dyDescent="0.2">
      <c r="A528" s="2" t="s">
        <v>3877</v>
      </c>
      <c r="B528" s="2" t="s">
        <v>31</v>
      </c>
      <c r="C528" s="2">
        <v>33.627490000000002</v>
      </c>
      <c r="D528" s="2">
        <v>72.924300000000002</v>
      </c>
      <c r="E528" s="2" t="s">
        <v>4712</v>
      </c>
      <c r="F528" s="2">
        <v>8</v>
      </c>
      <c r="G528" s="2">
        <v>51</v>
      </c>
      <c r="H528" s="2" t="s">
        <v>1596</v>
      </c>
      <c r="I528" s="2" t="s">
        <v>34</v>
      </c>
      <c r="J528" s="2" t="s">
        <v>35</v>
      </c>
      <c r="K528" s="2" t="s">
        <v>36</v>
      </c>
      <c r="L528" s="2"/>
      <c r="M528" s="2" t="s">
        <v>3910</v>
      </c>
      <c r="N528" s="2" t="b">
        <v>1</v>
      </c>
      <c r="O528" s="2" t="s">
        <v>4713</v>
      </c>
      <c r="P528" s="2">
        <v>439254196</v>
      </c>
      <c r="Q528" s="2"/>
      <c r="R528" s="2"/>
      <c r="S528" s="2"/>
      <c r="T528" s="2"/>
      <c r="U528" s="2" t="s">
        <v>282</v>
      </c>
      <c r="V528" s="2" t="s">
        <v>4714</v>
      </c>
      <c r="W528" s="5">
        <v>1</v>
      </c>
      <c r="X528" s="2" t="s">
        <v>231</v>
      </c>
      <c r="Y528" s="2" t="s">
        <v>3910</v>
      </c>
      <c r="Z528" s="2" t="s">
        <v>4715</v>
      </c>
      <c r="AA528" s="2" t="s">
        <v>145</v>
      </c>
      <c r="AB528" s="2"/>
      <c r="AC528" s="2" t="s">
        <v>4716</v>
      </c>
      <c r="AD528" s="2"/>
    </row>
    <row r="529" spans="1:30" x14ac:dyDescent="0.2">
      <c r="A529" s="2" t="s">
        <v>3877</v>
      </c>
      <c r="B529" s="2" t="s">
        <v>31</v>
      </c>
      <c r="C529" s="2">
        <v>33.777410000000003</v>
      </c>
      <c r="D529" s="2">
        <v>73.171469999999999</v>
      </c>
      <c r="E529" s="2" t="s">
        <v>5283</v>
      </c>
      <c r="F529" s="2">
        <v>4</v>
      </c>
      <c r="G529" s="2">
        <v>64</v>
      </c>
      <c r="H529" s="2" t="s">
        <v>3406</v>
      </c>
      <c r="I529" s="2" t="s">
        <v>34</v>
      </c>
      <c r="J529" s="2" t="s">
        <v>35</v>
      </c>
      <c r="K529" s="2" t="s">
        <v>5284</v>
      </c>
      <c r="L529" s="2" t="s">
        <v>36</v>
      </c>
      <c r="M529" s="2" t="s">
        <v>5285</v>
      </c>
      <c r="N529" s="2" t="b">
        <v>1</v>
      </c>
      <c r="O529" s="2" t="s">
        <v>5286</v>
      </c>
      <c r="P529" s="2">
        <v>165612345</v>
      </c>
      <c r="Q529" s="2"/>
      <c r="R529" s="2"/>
      <c r="S529" s="2"/>
      <c r="T529" s="2"/>
      <c r="U529" s="2" t="s">
        <v>663</v>
      </c>
      <c r="V529" s="2" t="s">
        <v>5287</v>
      </c>
      <c r="W529" s="5">
        <v>1</v>
      </c>
      <c r="X529" s="2" t="s">
        <v>231</v>
      </c>
      <c r="Y529" s="2" t="s">
        <v>5285</v>
      </c>
      <c r="Z529" s="2" t="s">
        <v>5288</v>
      </c>
      <c r="AA529" s="2" t="s">
        <v>145</v>
      </c>
      <c r="AB529" s="2">
        <v>4.7300000000000004</v>
      </c>
      <c r="AC529" s="2" t="s">
        <v>5289</v>
      </c>
      <c r="AD529" s="2"/>
    </row>
    <row r="530" spans="1:30" x14ac:dyDescent="0.2">
      <c r="A530" s="2" t="s">
        <v>30</v>
      </c>
      <c r="B530" s="2" t="s">
        <v>31</v>
      </c>
      <c r="C530" s="2">
        <v>31.53172</v>
      </c>
      <c r="D530" s="2">
        <v>74.352909999999994</v>
      </c>
      <c r="E530" s="2" t="s">
        <v>1350</v>
      </c>
      <c r="F530" s="2">
        <v>3</v>
      </c>
      <c r="G530" s="2">
        <v>38</v>
      </c>
      <c r="H530" s="2" t="s">
        <v>1278</v>
      </c>
      <c r="I530" s="2" t="s">
        <v>34</v>
      </c>
      <c r="J530" s="2" t="s">
        <v>35</v>
      </c>
      <c r="K530" s="2"/>
      <c r="L530" s="2"/>
      <c r="M530" s="2" t="s">
        <v>1351</v>
      </c>
      <c r="N530" s="2" t="b">
        <v>1</v>
      </c>
      <c r="O530" s="2" t="s">
        <v>1352</v>
      </c>
      <c r="P530" s="2">
        <v>264470464</v>
      </c>
      <c r="Q530" s="2"/>
      <c r="R530" s="2"/>
      <c r="S530" s="2"/>
      <c r="T530" s="2"/>
      <c r="U530" s="2" t="s">
        <v>101</v>
      </c>
      <c r="V530" s="2" t="s">
        <v>1353</v>
      </c>
      <c r="W530" s="2"/>
      <c r="X530" s="2"/>
      <c r="Y530" s="2" t="s">
        <v>1351</v>
      </c>
      <c r="Z530" s="2" t="s">
        <v>1354</v>
      </c>
      <c r="AA530" s="2" t="s">
        <v>42</v>
      </c>
      <c r="AB530" s="2"/>
      <c r="AC530" s="2" t="s">
        <v>1355</v>
      </c>
      <c r="AD530" s="2"/>
    </row>
    <row r="531" spans="1:30" x14ac:dyDescent="0.2">
      <c r="A531" s="2" t="s">
        <v>30</v>
      </c>
      <c r="B531" s="2" t="s">
        <v>31</v>
      </c>
      <c r="C531" s="2">
        <v>31.5031</v>
      </c>
      <c r="D531" s="2">
        <v>74.331590000000006</v>
      </c>
      <c r="E531" s="2" t="s">
        <v>2454</v>
      </c>
      <c r="F531" s="2">
        <v>4</v>
      </c>
      <c r="G531" s="2">
        <v>35</v>
      </c>
      <c r="H531" s="2" t="s">
        <v>659</v>
      </c>
      <c r="I531" s="2" t="s">
        <v>34</v>
      </c>
      <c r="J531" s="2" t="s">
        <v>35</v>
      </c>
      <c r="K531" s="2"/>
      <c r="L531" s="2"/>
      <c r="M531" s="2" t="s">
        <v>1351</v>
      </c>
      <c r="N531" s="2" t="b">
        <v>1</v>
      </c>
      <c r="O531" s="2" t="s">
        <v>1352</v>
      </c>
      <c r="P531" s="2">
        <v>264470464</v>
      </c>
      <c r="Q531" s="2"/>
      <c r="R531" s="2"/>
      <c r="S531" s="2"/>
      <c r="T531" s="2"/>
      <c r="U531" s="2" t="s">
        <v>101</v>
      </c>
      <c r="V531" s="2" t="s">
        <v>1353</v>
      </c>
      <c r="W531" s="2"/>
      <c r="X531" s="2"/>
      <c r="Y531" s="2" t="s">
        <v>1351</v>
      </c>
      <c r="Z531" s="2" t="s">
        <v>1354</v>
      </c>
      <c r="AA531" s="2" t="s">
        <v>42</v>
      </c>
      <c r="AB531" s="2"/>
      <c r="AC531" s="2" t="s">
        <v>2455</v>
      </c>
      <c r="AD531" s="2"/>
    </row>
    <row r="532" spans="1:30" x14ac:dyDescent="0.2">
      <c r="A532" s="2" t="s">
        <v>30</v>
      </c>
      <c r="B532" s="2" t="s">
        <v>31</v>
      </c>
      <c r="C532" s="2">
        <v>31.501999999999999</v>
      </c>
      <c r="D532" s="2">
        <v>74.352999999999994</v>
      </c>
      <c r="E532" s="2" t="s">
        <v>485</v>
      </c>
      <c r="F532" s="2">
        <v>4</v>
      </c>
      <c r="G532" s="2">
        <v>23</v>
      </c>
      <c r="H532" s="2" t="s">
        <v>53</v>
      </c>
      <c r="I532" s="2" t="s">
        <v>34</v>
      </c>
      <c r="J532" s="2" t="s">
        <v>35</v>
      </c>
      <c r="K532" s="2" t="s">
        <v>36</v>
      </c>
      <c r="L532" s="2"/>
      <c r="M532" s="2" t="s">
        <v>486</v>
      </c>
      <c r="N532" s="2" t="b">
        <v>1</v>
      </c>
      <c r="O532" s="2" t="s">
        <v>487</v>
      </c>
      <c r="P532" s="2">
        <v>247053721</v>
      </c>
      <c r="Q532" s="2"/>
      <c r="R532" s="2"/>
      <c r="S532" s="2"/>
      <c r="T532" s="2"/>
      <c r="U532" s="2" t="s">
        <v>488</v>
      </c>
      <c r="V532" s="2" t="s">
        <v>489</v>
      </c>
      <c r="W532" s="5">
        <v>1</v>
      </c>
      <c r="X532" s="2" t="s">
        <v>182</v>
      </c>
      <c r="Y532" s="2" t="s">
        <v>486</v>
      </c>
      <c r="Z532" s="2" t="s">
        <v>490</v>
      </c>
      <c r="AA532" s="2" t="s">
        <v>42</v>
      </c>
      <c r="AB532" s="2"/>
      <c r="AC532" s="2" t="s">
        <v>491</v>
      </c>
      <c r="AD532" s="2"/>
    </row>
    <row r="533" spans="1:30" x14ac:dyDescent="0.2">
      <c r="A533" s="2" t="s">
        <v>30</v>
      </c>
      <c r="B533" s="2" t="s">
        <v>31</v>
      </c>
      <c r="C533" s="2">
        <v>31.521190000000001</v>
      </c>
      <c r="D533" s="2">
        <v>74.343770000000006</v>
      </c>
      <c r="E533" s="2" t="s">
        <v>1680</v>
      </c>
      <c r="F533" s="2">
        <v>2</v>
      </c>
      <c r="G533" s="2">
        <v>40</v>
      </c>
      <c r="H533" s="2" t="s">
        <v>1061</v>
      </c>
      <c r="I533" s="2" t="s">
        <v>34</v>
      </c>
      <c r="J533" s="2" t="s">
        <v>35</v>
      </c>
      <c r="K533" s="2" t="s">
        <v>93</v>
      </c>
      <c r="L533" s="2" t="s">
        <v>36</v>
      </c>
      <c r="M533" s="2" t="s">
        <v>1511</v>
      </c>
      <c r="N533" s="2" t="b">
        <v>1</v>
      </c>
      <c r="O533" s="2" t="s">
        <v>1512</v>
      </c>
      <c r="P533" s="2">
        <v>269312218</v>
      </c>
      <c r="Q533" s="2"/>
      <c r="R533" s="2"/>
      <c r="S533" s="2"/>
      <c r="T533" s="2"/>
      <c r="U533" s="2" t="s">
        <v>214</v>
      </c>
      <c r="V533" s="2" t="s">
        <v>1513</v>
      </c>
      <c r="W533" s="2"/>
      <c r="X533" s="2"/>
      <c r="Y533" s="2" t="s">
        <v>1511</v>
      </c>
      <c r="Z533" s="2" t="s">
        <v>1514</v>
      </c>
      <c r="AA533" s="2" t="s">
        <v>42</v>
      </c>
      <c r="AB533" s="2"/>
      <c r="AC533" s="2" t="s">
        <v>1681</v>
      </c>
      <c r="AD533" s="2"/>
    </row>
    <row r="534" spans="1:30" x14ac:dyDescent="0.2">
      <c r="A534" s="2" t="s">
        <v>3877</v>
      </c>
      <c r="B534" s="2" t="s">
        <v>31</v>
      </c>
      <c r="C534" s="2">
        <v>33.703000000000003</v>
      </c>
      <c r="D534" s="2">
        <v>73.070999999999998</v>
      </c>
      <c r="E534" s="7" t="s">
        <v>4127</v>
      </c>
      <c r="F534" s="2">
        <v>16</v>
      </c>
      <c r="G534" s="2">
        <v>18</v>
      </c>
      <c r="H534" s="2" t="s">
        <v>251</v>
      </c>
      <c r="I534" s="2" t="s">
        <v>34</v>
      </c>
      <c r="J534" s="2" t="s">
        <v>35</v>
      </c>
      <c r="K534" s="2"/>
      <c r="L534" s="2"/>
      <c r="M534" s="2" t="s">
        <v>4128</v>
      </c>
      <c r="N534" s="2" t="b">
        <v>1</v>
      </c>
      <c r="O534" s="2" t="s">
        <v>4129</v>
      </c>
      <c r="P534" s="2">
        <v>331854143</v>
      </c>
      <c r="Q534" s="2"/>
      <c r="R534" s="2"/>
      <c r="S534" s="2"/>
      <c r="T534" s="2"/>
      <c r="U534" s="2" t="s">
        <v>765</v>
      </c>
      <c r="V534" s="2" t="s">
        <v>130</v>
      </c>
      <c r="W534" s="5">
        <v>1</v>
      </c>
      <c r="X534" s="2" t="s">
        <v>182</v>
      </c>
      <c r="Y534" s="2" t="s">
        <v>4128</v>
      </c>
      <c r="Z534" s="2" t="s">
        <v>130</v>
      </c>
      <c r="AA534" s="2" t="s">
        <v>2530</v>
      </c>
      <c r="AB534" s="2"/>
      <c r="AC534" s="2" t="s">
        <v>4130</v>
      </c>
      <c r="AD534" s="2"/>
    </row>
    <row r="535" spans="1:30" x14ac:dyDescent="0.2">
      <c r="A535" s="2" t="s">
        <v>2525</v>
      </c>
      <c r="B535" s="2" t="s">
        <v>31</v>
      </c>
      <c r="C535" s="2">
        <v>24.832820000000002</v>
      </c>
      <c r="D535" s="2">
        <v>67.048580000000001</v>
      </c>
      <c r="E535" s="2" t="s">
        <v>3295</v>
      </c>
      <c r="F535" s="2">
        <v>2</v>
      </c>
      <c r="G535" s="2">
        <v>57</v>
      </c>
      <c r="H535" s="2" t="s">
        <v>69</v>
      </c>
      <c r="I535" s="2" t="s">
        <v>34</v>
      </c>
      <c r="J535" s="2" t="s">
        <v>35</v>
      </c>
      <c r="K535" s="2"/>
      <c r="L535" s="2"/>
      <c r="M535" s="2" t="s">
        <v>139</v>
      </c>
      <c r="N535" s="2" t="b">
        <v>1</v>
      </c>
      <c r="O535" s="2" t="s">
        <v>3296</v>
      </c>
      <c r="P535" s="2">
        <v>231227675</v>
      </c>
      <c r="Q535" s="2"/>
      <c r="R535" s="2"/>
      <c r="S535" s="2"/>
      <c r="T535" s="2"/>
      <c r="U535" s="2" t="s">
        <v>636</v>
      </c>
      <c r="V535" s="2" t="s">
        <v>3297</v>
      </c>
      <c r="W535" s="5">
        <v>0</v>
      </c>
      <c r="X535" s="2" t="s">
        <v>96</v>
      </c>
      <c r="Y535" s="2" t="s">
        <v>139</v>
      </c>
      <c r="Z535" s="2" t="s">
        <v>3298</v>
      </c>
      <c r="AA535" s="2" t="s">
        <v>2530</v>
      </c>
      <c r="AB535" s="2"/>
      <c r="AC535" s="2" t="s">
        <v>3299</v>
      </c>
      <c r="AD535" s="2"/>
    </row>
    <row r="536" spans="1:30" x14ac:dyDescent="0.2">
      <c r="A536" s="2" t="s">
        <v>2525</v>
      </c>
      <c r="B536" s="2" t="s">
        <v>31</v>
      </c>
      <c r="C536" s="2">
        <v>24.805</v>
      </c>
      <c r="D536" s="2">
        <v>67.031999999999996</v>
      </c>
      <c r="E536" s="2" t="s">
        <v>3721</v>
      </c>
      <c r="F536" s="2">
        <v>2</v>
      </c>
      <c r="G536" s="2">
        <v>41</v>
      </c>
      <c r="H536" s="2" t="s">
        <v>1072</v>
      </c>
      <c r="I536" s="2" t="s">
        <v>34</v>
      </c>
      <c r="J536" s="2" t="s">
        <v>35</v>
      </c>
      <c r="K536" s="2" t="s">
        <v>36</v>
      </c>
      <c r="L536" s="2"/>
      <c r="M536" s="2" t="s">
        <v>367</v>
      </c>
      <c r="N536" s="2" t="b">
        <v>1</v>
      </c>
      <c r="O536" s="2" t="s">
        <v>3657</v>
      </c>
      <c r="P536" s="2">
        <v>184846551</v>
      </c>
      <c r="Q536" s="6" t="s">
        <v>335</v>
      </c>
      <c r="R536" s="2" t="s">
        <v>141</v>
      </c>
      <c r="S536" s="2" t="s">
        <v>211</v>
      </c>
      <c r="T536" s="2" t="s">
        <v>212</v>
      </c>
      <c r="U536" s="2" t="s">
        <v>1138</v>
      </c>
      <c r="V536" s="2" t="s">
        <v>3658</v>
      </c>
      <c r="W536" s="5">
        <v>0</v>
      </c>
      <c r="X536" s="2" t="s">
        <v>96</v>
      </c>
      <c r="Y536" s="2" t="s">
        <v>367</v>
      </c>
      <c r="Z536" s="2" t="s">
        <v>3659</v>
      </c>
      <c r="AA536" s="2" t="s">
        <v>345</v>
      </c>
      <c r="AB536" s="2"/>
      <c r="AC536" s="2" t="s">
        <v>3722</v>
      </c>
      <c r="AD536" s="7" t="s">
        <v>3661</v>
      </c>
    </row>
    <row r="537" spans="1:30" x14ac:dyDescent="0.2">
      <c r="A537" s="2" t="s">
        <v>2525</v>
      </c>
      <c r="B537" s="2" t="s">
        <v>31</v>
      </c>
      <c r="C537" s="2">
        <v>24.85755</v>
      </c>
      <c r="D537" s="2">
        <v>67.020920000000004</v>
      </c>
      <c r="E537" s="2" t="s">
        <v>3704</v>
      </c>
      <c r="F537" s="2">
        <v>2</v>
      </c>
      <c r="G537" s="2">
        <v>37</v>
      </c>
      <c r="H537" s="2" t="s">
        <v>1194</v>
      </c>
      <c r="I537" s="2" t="s">
        <v>34</v>
      </c>
      <c r="J537" s="2" t="s">
        <v>35</v>
      </c>
      <c r="K537" s="2" t="s">
        <v>1668</v>
      </c>
      <c r="L537" s="2" t="s">
        <v>36</v>
      </c>
      <c r="M537" s="2" t="s">
        <v>3705</v>
      </c>
      <c r="N537" s="2" t="b">
        <v>1</v>
      </c>
      <c r="O537" s="2" t="s">
        <v>3706</v>
      </c>
      <c r="P537" s="2">
        <v>127986973</v>
      </c>
      <c r="Q537" s="2" t="s">
        <v>141</v>
      </c>
      <c r="R537" s="2" t="s">
        <v>211</v>
      </c>
      <c r="S537" s="2"/>
      <c r="T537" s="2"/>
      <c r="U537" s="2" t="s">
        <v>2060</v>
      </c>
      <c r="V537" s="2" t="s">
        <v>3707</v>
      </c>
      <c r="W537" s="5">
        <v>1</v>
      </c>
      <c r="X537" s="2" t="s">
        <v>231</v>
      </c>
      <c r="Y537" s="2" t="s">
        <v>3705</v>
      </c>
      <c r="Z537" s="2" t="s">
        <v>3708</v>
      </c>
      <c r="AA537" s="2" t="s">
        <v>2530</v>
      </c>
      <c r="AB537" s="2"/>
      <c r="AC537" s="2" t="s">
        <v>3709</v>
      </c>
      <c r="AD537" s="7" t="s">
        <v>3710</v>
      </c>
    </row>
    <row r="538" spans="1:30" x14ac:dyDescent="0.2">
      <c r="A538" s="2" t="s">
        <v>30</v>
      </c>
      <c r="B538" s="2" t="s">
        <v>31</v>
      </c>
      <c r="C538" s="2">
        <v>31.489519999999999</v>
      </c>
      <c r="D538" s="2">
        <v>74.379040000000003</v>
      </c>
      <c r="E538" s="2" t="s">
        <v>1636</v>
      </c>
      <c r="F538" s="2">
        <v>2</v>
      </c>
      <c r="G538" s="2">
        <v>41</v>
      </c>
      <c r="H538" s="2" t="s">
        <v>1072</v>
      </c>
      <c r="I538" s="2" t="s">
        <v>34</v>
      </c>
      <c r="J538" s="2" t="s">
        <v>35</v>
      </c>
      <c r="K538" s="2" t="s">
        <v>36</v>
      </c>
      <c r="L538" s="2"/>
      <c r="M538" s="2" t="s">
        <v>301</v>
      </c>
      <c r="N538" s="2" t="b">
        <v>1</v>
      </c>
      <c r="O538" s="2" t="s">
        <v>1637</v>
      </c>
      <c r="P538" s="2">
        <v>185668294</v>
      </c>
      <c r="Q538" s="6" t="s">
        <v>335</v>
      </c>
      <c r="R538" s="2" t="s">
        <v>141</v>
      </c>
      <c r="S538" s="2"/>
      <c r="T538" s="2"/>
      <c r="U538" s="2" t="s">
        <v>1138</v>
      </c>
      <c r="V538" s="2" t="s">
        <v>1638</v>
      </c>
      <c r="W538" s="2"/>
      <c r="X538" s="2"/>
      <c r="Y538" s="2" t="s">
        <v>301</v>
      </c>
      <c r="Z538" s="2" t="s">
        <v>1639</v>
      </c>
      <c r="AA538" s="2" t="s">
        <v>42</v>
      </c>
      <c r="AB538" s="2"/>
      <c r="AC538" s="2" t="s">
        <v>1640</v>
      </c>
      <c r="AD538" s="2"/>
    </row>
    <row r="539" spans="1:30" x14ac:dyDescent="0.2">
      <c r="A539" s="2" t="s">
        <v>2525</v>
      </c>
      <c r="B539" s="2" t="s">
        <v>31</v>
      </c>
      <c r="C539" s="2">
        <v>24.857700000000001</v>
      </c>
      <c r="D539" s="2">
        <v>67.030199999999994</v>
      </c>
      <c r="E539" s="2" t="s">
        <v>3344</v>
      </c>
      <c r="F539" s="2">
        <v>1</v>
      </c>
      <c r="G539" s="2">
        <v>51</v>
      </c>
      <c r="H539" s="2" t="s">
        <v>1596</v>
      </c>
      <c r="I539" s="2" t="s">
        <v>34</v>
      </c>
      <c r="J539" s="2" t="s">
        <v>35</v>
      </c>
      <c r="K539" s="2"/>
      <c r="L539" s="2"/>
      <c r="M539" s="2" t="s">
        <v>888</v>
      </c>
      <c r="N539" s="2" t="b">
        <v>1</v>
      </c>
      <c r="O539" s="2" t="s">
        <v>3147</v>
      </c>
      <c r="P539" s="2">
        <v>372734900</v>
      </c>
      <c r="Q539" s="2"/>
      <c r="R539" s="2"/>
      <c r="S539" s="2"/>
      <c r="T539" s="2"/>
      <c r="U539" s="2" t="s">
        <v>142</v>
      </c>
      <c r="V539" s="2" t="s">
        <v>3148</v>
      </c>
      <c r="W539" s="5">
        <v>0</v>
      </c>
      <c r="X539" s="2" t="s">
        <v>96</v>
      </c>
      <c r="Y539" s="2" t="s">
        <v>888</v>
      </c>
      <c r="Z539" s="2" t="s">
        <v>3149</v>
      </c>
      <c r="AA539" s="2" t="s">
        <v>2530</v>
      </c>
      <c r="AB539" s="2"/>
      <c r="AC539" s="2" t="s">
        <v>3345</v>
      </c>
      <c r="AD539" s="2"/>
    </row>
    <row r="540" spans="1:30" x14ac:dyDescent="0.2">
      <c r="A540" s="2" t="s">
        <v>2525</v>
      </c>
      <c r="B540" s="2" t="s">
        <v>31</v>
      </c>
      <c r="C540" s="2">
        <v>24.856950000000001</v>
      </c>
      <c r="D540" s="2">
        <v>67.031120000000001</v>
      </c>
      <c r="E540" s="2" t="s">
        <v>3146</v>
      </c>
      <c r="F540" s="2">
        <v>2</v>
      </c>
      <c r="G540" s="2">
        <v>51</v>
      </c>
      <c r="H540" s="2" t="s">
        <v>1596</v>
      </c>
      <c r="I540" s="2" t="s">
        <v>34</v>
      </c>
      <c r="J540" s="2" t="s">
        <v>35</v>
      </c>
      <c r="K540" s="2"/>
      <c r="L540" s="2"/>
      <c r="M540" s="2" t="s">
        <v>888</v>
      </c>
      <c r="N540" s="2" t="b">
        <v>1</v>
      </c>
      <c r="O540" s="2" t="s">
        <v>3147</v>
      </c>
      <c r="P540" s="2">
        <v>372734900</v>
      </c>
      <c r="Q540" s="2"/>
      <c r="R540" s="2"/>
      <c r="S540" s="2"/>
      <c r="T540" s="2"/>
      <c r="U540" s="2" t="s">
        <v>142</v>
      </c>
      <c r="V540" s="2" t="s">
        <v>3148</v>
      </c>
      <c r="W540" s="5">
        <v>0</v>
      </c>
      <c r="X540" s="2" t="s">
        <v>96</v>
      </c>
      <c r="Y540" s="2" t="s">
        <v>888</v>
      </c>
      <c r="Z540" s="2" t="s">
        <v>3149</v>
      </c>
      <c r="AA540" s="2" t="s">
        <v>2530</v>
      </c>
      <c r="AB540" s="2"/>
      <c r="AC540" s="2" t="s">
        <v>3150</v>
      </c>
      <c r="AD540" s="2"/>
    </row>
    <row r="541" spans="1:30" x14ac:dyDescent="0.2">
      <c r="A541" s="2" t="s">
        <v>30</v>
      </c>
      <c r="B541" s="2" t="s">
        <v>31</v>
      </c>
      <c r="C541" s="2">
        <v>31.528559999999999</v>
      </c>
      <c r="D541" s="2">
        <v>74.356189999999998</v>
      </c>
      <c r="E541" s="2" t="s">
        <v>1769</v>
      </c>
      <c r="F541" s="2">
        <v>2</v>
      </c>
      <c r="G541" s="2">
        <v>37</v>
      </c>
      <c r="H541" s="2" t="s">
        <v>1194</v>
      </c>
      <c r="I541" s="2" t="s">
        <v>34</v>
      </c>
      <c r="J541" s="2" t="s">
        <v>35</v>
      </c>
      <c r="K541" s="2" t="s">
        <v>770</v>
      </c>
      <c r="L541" s="2" t="s">
        <v>36</v>
      </c>
      <c r="M541" s="2" t="s">
        <v>1770</v>
      </c>
      <c r="N541" s="2" t="b">
        <v>1</v>
      </c>
      <c r="O541" s="2" t="s">
        <v>1771</v>
      </c>
      <c r="P541" s="2">
        <v>331332012</v>
      </c>
      <c r="Q541" s="2"/>
      <c r="R541" s="2"/>
      <c r="S541" s="2"/>
      <c r="T541" s="2"/>
      <c r="U541" s="2" t="s">
        <v>765</v>
      </c>
      <c r="V541" s="2" t="s">
        <v>1772</v>
      </c>
      <c r="W541" s="2"/>
      <c r="X541" s="2"/>
      <c r="Y541" s="2" t="s">
        <v>1770</v>
      </c>
      <c r="Z541" s="2" t="s">
        <v>1773</v>
      </c>
      <c r="AA541" s="2" t="s">
        <v>42</v>
      </c>
      <c r="AB541" s="2">
        <v>4.2</v>
      </c>
      <c r="AC541" s="2" t="s">
        <v>1774</v>
      </c>
      <c r="AD541" s="2"/>
    </row>
    <row r="542" spans="1:30" x14ac:dyDescent="0.2">
      <c r="A542" s="2" t="s">
        <v>2525</v>
      </c>
      <c r="B542" s="2" t="s">
        <v>31</v>
      </c>
      <c r="C542" s="2">
        <v>24.860119999999998</v>
      </c>
      <c r="D542" s="2">
        <v>67.062049999999999</v>
      </c>
      <c r="E542" s="2" t="s">
        <v>2866</v>
      </c>
      <c r="F542" s="2">
        <v>3</v>
      </c>
      <c r="G542" s="2">
        <v>29</v>
      </c>
      <c r="H542" s="2" t="s">
        <v>61</v>
      </c>
      <c r="I542" s="2" t="s">
        <v>34</v>
      </c>
      <c r="J542" s="2" t="s">
        <v>35</v>
      </c>
      <c r="K542" s="2" t="s">
        <v>1668</v>
      </c>
      <c r="L542" s="2" t="s">
        <v>36</v>
      </c>
      <c r="M542" s="2" t="s">
        <v>2867</v>
      </c>
      <c r="N542" s="2" t="b">
        <v>1</v>
      </c>
      <c r="O542" s="2" t="s">
        <v>2868</v>
      </c>
      <c r="P542" s="2">
        <v>128832346</v>
      </c>
      <c r="Q542" s="2"/>
      <c r="R542" s="2"/>
      <c r="S542" s="2"/>
      <c r="T542" s="2"/>
      <c r="U542" s="2" t="s">
        <v>448</v>
      </c>
      <c r="V542" s="2" t="s">
        <v>2869</v>
      </c>
      <c r="W542" s="5">
        <v>0.7</v>
      </c>
      <c r="X542" s="2" t="s">
        <v>182</v>
      </c>
      <c r="Y542" s="2" t="s">
        <v>2867</v>
      </c>
      <c r="Z542" s="2" t="s">
        <v>2870</v>
      </c>
      <c r="AA542" s="2" t="s">
        <v>2530</v>
      </c>
      <c r="AB542" s="2"/>
      <c r="AC542" s="2" t="s">
        <v>2871</v>
      </c>
      <c r="AD542" s="2" t="s">
        <v>2872</v>
      </c>
    </row>
    <row r="543" spans="1:30" x14ac:dyDescent="0.2">
      <c r="A543" s="2" t="s">
        <v>30</v>
      </c>
      <c r="B543" s="2" t="s">
        <v>719</v>
      </c>
      <c r="C543" s="2">
        <v>31.45401</v>
      </c>
      <c r="D543" s="2">
        <v>74.247259999999997</v>
      </c>
      <c r="E543" s="2" t="s">
        <v>1835</v>
      </c>
      <c r="F543" s="2">
        <v>3</v>
      </c>
      <c r="G543" s="2">
        <v>35</v>
      </c>
      <c r="H543" s="2" t="s">
        <v>659</v>
      </c>
      <c r="I543" s="2" t="s">
        <v>34</v>
      </c>
      <c r="J543" s="2" t="s">
        <v>35</v>
      </c>
      <c r="K543" s="2" t="s">
        <v>1706</v>
      </c>
      <c r="L543" s="2" t="s">
        <v>36</v>
      </c>
      <c r="M543" s="2" t="s">
        <v>1707</v>
      </c>
      <c r="N543" s="2" t="b">
        <v>1</v>
      </c>
      <c r="O543" s="2" t="s">
        <v>1708</v>
      </c>
      <c r="P543" s="2">
        <v>137827432</v>
      </c>
      <c r="Q543" s="2"/>
      <c r="R543" s="2"/>
      <c r="S543" s="2"/>
      <c r="T543" s="2"/>
      <c r="U543" s="2" t="s">
        <v>1709</v>
      </c>
      <c r="V543" s="2" t="s">
        <v>1710</v>
      </c>
      <c r="W543" s="5">
        <v>0.9</v>
      </c>
      <c r="X543" s="2" t="s">
        <v>686</v>
      </c>
      <c r="Y543" s="2" t="s">
        <v>1707</v>
      </c>
      <c r="Z543" s="2" t="s">
        <v>1711</v>
      </c>
      <c r="AA543" s="2" t="s">
        <v>145</v>
      </c>
      <c r="AB543" s="2"/>
      <c r="AC543" s="2" t="s">
        <v>1836</v>
      </c>
      <c r="AD543" s="2"/>
    </row>
    <row r="544" spans="1:30" x14ac:dyDescent="0.2">
      <c r="A544" s="2" t="s">
        <v>30</v>
      </c>
      <c r="B544" s="2" t="s">
        <v>719</v>
      </c>
      <c r="C544" s="2">
        <v>31.453700000000001</v>
      </c>
      <c r="D544" s="2">
        <v>74.248769999999993</v>
      </c>
      <c r="E544" s="2" t="s">
        <v>1705</v>
      </c>
      <c r="F544" s="2">
        <v>4</v>
      </c>
      <c r="G544" s="2">
        <v>34</v>
      </c>
      <c r="H544" s="2" t="s">
        <v>1179</v>
      </c>
      <c r="I544" s="2" t="s">
        <v>34</v>
      </c>
      <c r="J544" s="2" t="s">
        <v>35</v>
      </c>
      <c r="K544" s="2" t="s">
        <v>1706</v>
      </c>
      <c r="L544" s="2" t="s">
        <v>36</v>
      </c>
      <c r="M544" s="2" t="s">
        <v>1707</v>
      </c>
      <c r="N544" s="2" t="b">
        <v>1</v>
      </c>
      <c r="O544" s="2" t="s">
        <v>1708</v>
      </c>
      <c r="P544" s="2">
        <v>137827432</v>
      </c>
      <c r="Q544" s="2"/>
      <c r="R544" s="2"/>
      <c r="S544" s="2"/>
      <c r="T544" s="2"/>
      <c r="U544" s="2" t="s">
        <v>1709</v>
      </c>
      <c r="V544" s="2" t="s">
        <v>1710</v>
      </c>
      <c r="W544" s="5">
        <v>0.9</v>
      </c>
      <c r="X544" s="2" t="s">
        <v>686</v>
      </c>
      <c r="Y544" s="2" t="s">
        <v>1707</v>
      </c>
      <c r="Z544" s="2" t="s">
        <v>1711</v>
      </c>
      <c r="AA544" s="2" t="s">
        <v>145</v>
      </c>
      <c r="AB544" s="2"/>
      <c r="AC544" s="2" t="s">
        <v>1712</v>
      </c>
      <c r="AD544" s="2"/>
    </row>
    <row r="545" spans="1:30" x14ac:dyDescent="0.2">
      <c r="A545" s="2" t="s">
        <v>30</v>
      </c>
      <c r="B545" s="2" t="s">
        <v>719</v>
      </c>
      <c r="C545" s="2">
        <v>31.45336</v>
      </c>
      <c r="D545" s="2">
        <v>74.248729999999995</v>
      </c>
      <c r="E545" s="2" t="s">
        <v>1886</v>
      </c>
      <c r="F545" s="2">
        <v>3</v>
      </c>
      <c r="G545" s="2">
        <v>35</v>
      </c>
      <c r="H545" s="2" t="s">
        <v>659</v>
      </c>
      <c r="I545" s="2" t="s">
        <v>34</v>
      </c>
      <c r="J545" s="2" t="s">
        <v>35</v>
      </c>
      <c r="K545" s="2" t="s">
        <v>1706</v>
      </c>
      <c r="L545" s="2" t="s">
        <v>36</v>
      </c>
      <c r="M545" s="2" t="s">
        <v>1707</v>
      </c>
      <c r="N545" s="2" t="b">
        <v>1</v>
      </c>
      <c r="O545" s="2" t="s">
        <v>1708</v>
      </c>
      <c r="P545" s="2">
        <v>137827432</v>
      </c>
      <c r="Q545" s="2"/>
      <c r="R545" s="2"/>
      <c r="S545" s="2"/>
      <c r="T545" s="2"/>
      <c r="U545" s="2" t="s">
        <v>1709</v>
      </c>
      <c r="V545" s="2" t="s">
        <v>1710</v>
      </c>
      <c r="W545" s="5">
        <v>0.9</v>
      </c>
      <c r="X545" s="2" t="s">
        <v>686</v>
      </c>
      <c r="Y545" s="2" t="s">
        <v>1707</v>
      </c>
      <c r="Z545" s="2" t="s">
        <v>1711</v>
      </c>
      <c r="AA545" s="2" t="s">
        <v>145</v>
      </c>
      <c r="AB545" s="2"/>
      <c r="AC545" s="2" t="s">
        <v>1887</v>
      </c>
      <c r="AD545" s="2"/>
    </row>
    <row r="546" spans="1:30" x14ac:dyDescent="0.2">
      <c r="A546" s="2" t="s">
        <v>30</v>
      </c>
      <c r="B546" s="2" t="s">
        <v>719</v>
      </c>
      <c r="C546" s="2">
        <v>31.455390000000001</v>
      </c>
      <c r="D546" s="2">
        <v>74.248400000000004</v>
      </c>
      <c r="E546" s="2" t="s">
        <v>2316</v>
      </c>
      <c r="F546" s="2">
        <v>5</v>
      </c>
      <c r="G546" s="2">
        <v>45</v>
      </c>
      <c r="H546" s="2" t="s">
        <v>1649</v>
      </c>
      <c r="I546" s="2" t="s">
        <v>34</v>
      </c>
      <c r="J546" s="2" t="s">
        <v>35</v>
      </c>
      <c r="K546" s="2" t="s">
        <v>1706</v>
      </c>
      <c r="L546" s="2" t="s">
        <v>36</v>
      </c>
      <c r="M546" s="2" t="s">
        <v>1707</v>
      </c>
      <c r="N546" s="2" t="b">
        <v>1</v>
      </c>
      <c r="O546" s="2" t="s">
        <v>1708</v>
      </c>
      <c r="P546" s="2">
        <v>137827432</v>
      </c>
      <c r="Q546" s="2"/>
      <c r="R546" s="2"/>
      <c r="S546" s="2"/>
      <c r="T546" s="2"/>
      <c r="U546" s="2" t="s">
        <v>1709</v>
      </c>
      <c r="V546" s="2" t="s">
        <v>1710</v>
      </c>
      <c r="W546" s="5">
        <v>0.9</v>
      </c>
      <c r="X546" s="2" t="s">
        <v>686</v>
      </c>
      <c r="Y546" s="2" t="s">
        <v>1707</v>
      </c>
      <c r="Z546" s="2" t="s">
        <v>1711</v>
      </c>
      <c r="AA546" s="2" t="s">
        <v>145</v>
      </c>
      <c r="AB546" s="2">
        <v>4.75</v>
      </c>
      <c r="AC546" s="2" t="s">
        <v>2317</v>
      </c>
      <c r="AD546" s="2"/>
    </row>
    <row r="547" spans="1:30" x14ac:dyDescent="0.2">
      <c r="A547" s="2" t="s">
        <v>30</v>
      </c>
      <c r="B547" s="2" t="s">
        <v>31</v>
      </c>
      <c r="C547" s="2">
        <v>31.502700000000001</v>
      </c>
      <c r="D547" s="2">
        <v>74.355400000000003</v>
      </c>
      <c r="E547" s="2" t="s">
        <v>1348</v>
      </c>
      <c r="F547" s="2">
        <v>2</v>
      </c>
      <c r="G547" s="2">
        <v>34</v>
      </c>
      <c r="H547" s="2" t="s">
        <v>1179</v>
      </c>
      <c r="I547" s="2" t="s">
        <v>34</v>
      </c>
      <c r="J547" s="2" t="s">
        <v>35</v>
      </c>
      <c r="K547" s="2"/>
      <c r="L547" s="2"/>
      <c r="M547" s="2" t="s">
        <v>1187</v>
      </c>
      <c r="N547" s="2" t="b">
        <v>1</v>
      </c>
      <c r="O547" s="2" t="s">
        <v>1188</v>
      </c>
      <c r="P547" s="2">
        <v>208665930</v>
      </c>
      <c r="Q547" s="2" t="s">
        <v>141</v>
      </c>
      <c r="R547" s="2" t="s">
        <v>211</v>
      </c>
      <c r="S547" s="2" t="s">
        <v>212</v>
      </c>
      <c r="T547" s="2"/>
      <c r="U547" s="2" t="s">
        <v>677</v>
      </c>
      <c r="V547" s="2" t="s">
        <v>1189</v>
      </c>
      <c r="W547" s="2"/>
      <c r="X547" s="2"/>
      <c r="Y547" s="2" t="s">
        <v>1187</v>
      </c>
      <c r="Z547" s="2" t="s">
        <v>1190</v>
      </c>
      <c r="AA547" s="2" t="s">
        <v>42</v>
      </c>
      <c r="AB547" s="2"/>
      <c r="AC547" s="2" t="s">
        <v>1349</v>
      </c>
      <c r="AD547" s="2" t="s">
        <v>1192</v>
      </c>
    </row>
    <row r="548" spans="1:30" x14ac:dyDescent="0.2">
      <c r="A548" s="2" t="s">
        <v>3877</v>
      </c>
      <c r="B548" s="2" t="s">
        <v>31</v>
      </c>
      <c r="C548" s="2">
        <v>33.718470000000003</v>
      </c>
      <c r="D548" s="2">
        <v>73.057609999999997</v>
      </c>
      <c r="E548" s="2" t="s">
        <v>3943</v>
      </c>
      <c r="F548" s="2">
        <v>16</v>
      </c>
      <c r="G548" s="2">
        <v>34</v>
      </c>
      <c r="H548" s="2" t="s">
        <v>1179</v>
      </c>
      <c r="I548" s="2" t="s">
        <v>34</v>
      </c>
      <c r="J548" s="2" t="s">
        <v>35</v>
      </c>
      <c r="K548" s="2"/>
      <c r="L548" s="2"/>
      <c r="M548" s="2" t="s">
        <v>536</v>
      </c>
      <c r="N548" s="2" t="b">
        <v>1</v>
      </c>
      <c r="O548" s="2" t="s">
        <v>3944</v>
      </c>
      <c r="P548" s="2">
        <v>341972225</v>
      </c>
      <c r="Q548" s="2" t="s">
        <v>141</v>
      </c>
      <c r="R548" s="2" t="s">
        <v>212</v>
      </c>
      <c r="S548" s="2"/>
      <c r="T548" s="2"/>
      <c r="U548" s="2" t="s">
        <v>115</v>
      </c>
      <c r="V548" s="2" t="s">
        <v>3945</v>
      </c>
      <c r="W548" s="5">
        <v>0</v>
      </c>
      <c r="X548" s="2" t="s">
        <v>96</v>
      </c>
      <c r="Y548" s="2" t="s">
        <v>536</v>
      </c>
      <c r="Z548" s="2" t="s">
        <v>3946</v>
      </c>
      <c r="AA548" s="2" t="s">
        <v>2530</v>
      </c>
      <c r="AB548" s="2"/>
      <c r="AC548" s="2" t="s">
        <v>3947</v>
      </c>
      <c r="AD548" s="2"/>
    </row>
    <row r="549" spans="1:30" x14ac:dyDescent="0.2">
      <c r="A549" s="2" t="s">
        <v>2525</v>
      </c>
      <c r="B549" s="2" t="s">
        <v>31</v>
      </c>
      <c r="C549" s="2">
        <v>24.8383</v>
      </c>
      <c r="D549" s="2">
        <v>67.032169999999994</v>
      </c>
      <c r="E549" s="2" t="s">
        <v>3235</v>
      </c>
      <c r="F549" s="2">
        <v>16</v>
      </c>
      <c r="G549" s="2">
        <v>46</v>
      </c>
      <c r="H549" s="2" t="s">
        <v>1040</v>
      </c>
      <c r="I549" s="2" t="s">
        <v>34</v>
      </c>
      <c r="J549" s="2" t="s">
        <v>35</v>
      </c>
      <c r="K549" s="2"/>
      <c r="L549" s="2"/>
      <c r="M549" s="2" t="s">
        <v>803</v>
      </c>
      <c r="N549" s="2" t="b">
        <v>1</v>
      </c>
      <c r="O549" s="2" t="s">
        <v>3236</v>
      </c>
      <c r="P549" s="2">
        <v>275506311</v>
      </c>
      <c r="Q549" s="2"/>
      <c r="R549" s="2"/>
      <c r="S549" s="2"/>
      <c r="T549" s="2"/>
      <c r="U549" s="2" t="s">
        <v>56</v>
      </c>
      <c r="V549" s="2" t="s">
        <v>3237</v>
      </c>
      <c r="W549" s="5">
        <v>0</v>
      </c>
      <c r="X549" s="2" t="s">
        <v>96</v>
      </c>
      <c r="Y549" s="2" t="s">
        <v>803</v>
      </c>
      <c r="Z549" s="2" t="s">
        <v>3238</v>
      </c>
      <c r="AA549" s="2" t="s">
        <v>2530</v>
      </c>
      <c r="AB549" s="2"/>
      <c r="AC549" s="2" t="s">
        <v>3239</v>
      </c>
      <c r="AD549" s="2"/>
    </row>
    <row r="550" spans="1:30" x14ac:dyDescent="0.2">
      <c r="A550" s="2" t="s">
        <v>30</v>
      </c>
      <c r="B550" s="2" t="s">
        <v>31</v>
      </c>
      <c r="C550" s="2">
        <v>31.457999999999998</v>
      </c>
      <c r="D550" s="2">
        <v>74.385000000000005</v>
      </c>
      <c r="E550" s="2" t="s">
        <v>1359</v>
      </c>
      <c r="F550" s="2">
        <v>2</v>
      </c>
      <c r="G550" s="2">
        <v>34</v>
      </c>
      <c r="H550" s="2" t="s">
        <v>1179</v>
      </c>
      <c r="I550" s="2" t="s">
        <v>34</v>
      </c>
      <c r="J550" s="2" t="s">
        <v>35</v>
      </c>
      <c r="K550" s="2"/>
      <c r="L550" s="2"/>
      <c r="M550" s="2" t="s">
        <v>325</v>
      </c>
      <c r="N550" s="2" t="b">
        <v>1</v>
      </c>
      <c r="O550" s="2" t="s">
        <v>1360</v>
      </c>
      <c r="P550" s="2">
        <v>192979425</v>
      </c>
      <c r="Q550" s="2"/>
      <c r="R550" s="2"/>
      <c r="S550" s="2"/>
      <c r="T550" s="2"/>
      <c r="U550" s="2" t="s">
        <v>152</v>
      </c>
      <c r="V550" s="2" t="s">
        <v>1361</v>
      </c>
      <c r="W550" s="2"/>
      <c r="X550" s="2"/>
      <c r="Y550" s="2" t="s">
        <v>325</v>
      </c>
      <c r="Z550" s="2" t="s">
        <v>1362</v>
      </c>
      <c r="AA550" s="2" t="s">
        <v>42</v>
      </c>
      <c r="AB550" s="2"/>
      <c r="AC550" s="2" t="s">
        <v>1363</v>
      </c>
      <c r="AD550" s="2"/>
    </row>
    <row r="551" spans="1:30" x14ac:dyDescent="0.2">
      <c r="A551" s="2" t="s">
        <v>3877</v>
      </c>
      <c r="B551" s="2" t="s">
        <v>31</v>
      </c>
      <c r="C551" s="2">
        <v>33.510550000000002</v>
      </c>
      <c r="D551" s="2">
        <v>73.147559999999999</v>
      </c>
      <c r="E551" s="2" t="s">
        <v>5010</v>
      </c>
      <c r="F551" s="2">
        <v>2</v>
      </c>
      <c r="G551" s="2">
        <v>57</v>
      </c>
      <c r="H551" s="2" t="s">
        <v>69</v>
      </c>
      <c r="I551" s="2" t="s">
        <v>34</v>
      </c>
      <c r="J551" s="2" t="s">
        <v>35</v>
      </c>
      <c r="K551" s="2" t="s">
        <v>36</v>
      </c>
      <c r="L551" s="2"/>
      <c r="M551" s="2" t="s">
        <v>1478</v>
      </c>
      <c r="N551" s="2" t="b">
        <v>1</v>
      </c>
      <c r="O551" s="2" t="s">
        <v>5011</v>
      </c>
      <c r="P551" s="2">
        <v>403597566</v>
      </c>
      <c r="Q551" s="2"/>
      <c r="R551" s="2"/>
      <c r="S551" s="2"/>
      <c r="T551" s="2"/>
      <c r="U551" s="2" t="s">
        <v>327</v>
      </c>
      <c r="V551" s="2" t="s">
        <v>5012</v>
      </c>
      <c r="W551" s="2"/>
      <c r="X551" s="2"/>
      <c r="Y551" s="2" t="s">
        <v>1478</v>
      </c>
      <c r="Z551" s="2" t="s">
        <v>5013</v>
      </c>
      <c r="AA551" s="2" t="s">
        <v>145</v>
      </c>
      <c r="AB551" s="2"/>
      <c r="AC551" s="2" t="s">
        <v>5014</v>
      </c>
      <c r="AD551" s="2"/>
    </row>
    <row r="552" spans="1:30" x14ac:dyDescent="0.2">
      <c r="A552" s="2" t="s">
        <v>3877</v>
      </c>
      <c r="B552" s="2" t="s">
        <v>31</v>
      </c>
      <c r="C552" s="2">
        <v>33.637419999999999</v>
      </c>
      <c r="D552" s="2">
        <v>72.92774</v>
      </c>
      <c r="E552" s="2" t="s">
        <v>4393</v>
      </c>
      <c r="F552" s="2">
        <v>3</v>
      </c>
      <c r="G552" s="2">
        <v>37</v>
      </c>
      <c r="H552" s="2" t="s">
        <v>1194</v>
      </c>
      <c r="I552" s="2" t="s">
        <v>34</v>
      </c>
      <c r="J552" s="2" t="s">
        <v>35</v>
      </c>
      <c r="K552" s="2" t="s">
        <v>4394</v>
      </c>
      <c r="L552" s="2" t="s">
        <v>36</v>
      </c>
      <c r="M552" s="2" t="s">
        <v>4395</v>
      </c>
      <c r="N552" s="2" t="b">
        <v>1</v>
      </c>
      <c r="O552" s="2" t="s">
        <v>4396</v>
      </c>
      <c r="P552" s="2">
        <v>108221306</v>
      </c>
      <c r="Q552" s="2"/>
      <c r="R552" s="2"/>
      <c r="S552" s="2"/>
      <c r="T552" s="2"/>
      <c r="U552" s="2" t="s">
        <v>4397</v>
      </c>
      <c r="V552" s="2" t="s">
        <v>4398</v>
      </c>
      <c r="W552" s="5">
        <v>1</v>
      </c>
      <c r="X552" s="2" t="s">
        <v>231</v>
      </c>
      <c r="Y552" s="2" t="s">
        <v>4395</v>
      </c>
      <c r="Z552" s="2" t="s">
        <v>4399</v>
      </c>
      <c r="AA552" s="2" t="s">
        <v>145</v>
      </c>
      <c r="AB552" s="2">
        <v>4.88</v>
      </c>
      <c r="AC552" s="2" t="s">
        <v>4400</v>
      </c>
      <c r="AD552" s="7" t="s">
        <v>4401</v>
      </c>
    </row>
    <row r="553" spans="1:30" x14ac:dyDescent="0.2">
      <c r="A553" s="2" t="s">
        <v>30</v>
      </c>
      <c r="B553" s="2" t="s">
        <v>31</v>
      </c>
      <c r="C553" s="2">
        <v>31.477</v>
      </c>
      <c r="D553" s="2">
        <v>74.405000000000001</v>
      </c>
      <c r="E553" s="2" t="s">
        <v>1849</v>
      </c>
      <c r="F553" s="2">
        <v>2</v>
      </c>
      <c r="G553" s="2">
        <v>42</v>
      </c>
      <c r="H553" s="2" t="s">
        <v>149</v>
      </c>
      <c r="I553" s="2" t="s">
        <v>34</v>
      </c>
      <c r="J553" s="2" t="s">
        <v>35</v>
      </c>
      <c r="K553" s="2" t="s">
        <v>300</v>
      </c>
      <c r="L553" s="2" t="s">
        <v>36</v>
      </c>
      <c r="M553" s="2" t="s">
        <v>1850</v>
      </c>
      <c r="N553" s="2" t="b">
        <v>1</v>
      </c>
      <c r="O553" s="2" t="s">
        <v>1851</v>
      </c>
      <c r="P553" s="2">
        <v>186069385</v>
      </c>
      <c r="Q553" s="2"/>
      <c r="R553" s="2"/>
      <c r="S553" s="2"/>
      <c r="T553" s="2"/>
      <c r="U553" s="2" t="s">
        <v>1138</v>
      </c>
      <c r="V553" s="2" t="s">
        <v>1852</v>
      </c>
      <c r="W553" s="5">
        <v>0</v>
      </c>
      <c r="X553" s="2" t="s">
        <v>96</v>
      </c>
      <c r="Y553" s="2" t="s">
        <v>1850</v>
      </c>
      <c r="Z553" s="2" t="s">
        <v>1853</v>
      </c>
      <c r="AA553" s="2" t="s">
        <v>42</v>
      </c>
      <c r="AB553" s="2">
        <v>4.29</v>
      </c>
      <c r="AC553" s="2" t="s">
        <v>1854</v>
      </c>
      <c r="AD553" s="2" t="s">
        <v>1855</v>
      </c>
    </row>
    <row r="554" spans="1:30" x14ac:dyDescent="0.2">
      <c r="A554" s="2" t="s">
        <v>30</v>
      </c>
      <c r="B554" s="2" t="s">
        <v>31</v>
      </c>
      <c r="C554" s="2">
        <v>31.533760000000001</v>
      </c>
      <c r="D554" s="2">
        <v>74.415279999999996</v>
      </c>
      <c r="E554" s="2" t="s">
        <v>478</v>
      </c>
      <c r="F554" s="2">
        <v>4</v>
      </c>
      <c r="G554" s="2">
        <v>23</v>
      </c>
      <c r="H554" s="2" t="s">
        <v>53</v>
      </c>
      <c r="I554" s="2" t="s">
        <v>34</v>
      </c>
      <c r="J554" s="2" t="s">
        <v>35</v>
      </c>
      <c r="K554" s="2" t="s">
        <v>177</v>
      </c>
      <c r="L554" s="2" t="s">
        <v>36</v>
      </c>
      <c r="M554" s="2" t="s">
        <v>479</v>
      </c>
      <c r="N554" s="2" t="b">
        <v>1</v>
      </c>
      <c r="O554" s="2" t="s">
        <v>480</v>
      </c>
      <c r="P554" s="2">
        <v>368842261</v>
      </c>
      <c r="Q554" s="2"/>
      <c r="R554" s="2"/>
      <c r="S554" s="2"/>
      <c r="T554" s="2"/>
      <c r="U554" s="2" t="s">
        <v>481</v>
      </c>
      <c r="V554" s="2" t="s">
        <v>482</v>
      </c>
      <c r="W554" s="5">
        <v>1</v>
      </c>
      <c r="X554" s="2" t="s">
        <v>231</v>
      </c>
      <c r="Y554" s="2" t="s">
        <v>479</v>
      </c>
      <c r="Z554" s="2" t="s">
        <v>483</v>
      </c>
      <c r="AA554" s="2" t="s">
        <v>42</v>
      </c>
      <c r="AB554" s="2"/>
      <c r="AC554" s="2" t="s">
        <v>484</v>
      </c>
      <c r="AD554" s="2"/>
    </row>
    <row r="555" spans="1:30" x14ac:dyDescent="0.2">
      <c r="A555" s="2" t="s">
        <v>3877</v>
      </c>
      <c r="B555" s="2" t="s">
        <v>31</v>
      </c>
      <c r="C555" s="2">
        <v>33.704859999999996</v>
      </c>
      <c r="D555" s="2">
        <v>72.979550000000003</v>
      </c>
      <c r="E555" s="2" t="s">
        <v>4035</v>
      </c>
      <c r="F555" s="2">
        <v>5</v>
      </c>
      <c r="G555" s="2">
        <v>34</v>
      </c>
      <c r="H555" s="2" t="s">
        <v>1179</v>
      </c>
      <c r="I555" s="2" t="s">
        <v>34</v>
      </c>
      <c r="J555" s="2" t="s">
        <v>35</v>
      </c>
      <c r="K555" s="2" t="s">
        <v>4036</v>
      </c>
      <c r="L555" s="2" t="s">
        <v>36</v>
      </c>
      <c r="M555" s="2" t="s">
        <v>4037</v>
      </c>
      <c r="N555" s="2" t="b">
        <v>1</v>
      </c>
      <c r="O555" s="2" t="s">
        <v>4038</v>
      </c>
      <c r="P555" s="2">
        <v>380408330</v>
      </c>
      <c r="Q555" s="2" t="s">
        <v>141</v>
      </c>
      <c r="R555" s="2"/>
      <c r="S555" s="2"/>
      <c r="T555" s="2"/>
      <c r="U555" s="2" t="s">
        <v>587</v>
      </c>
      <c r="V555" s="2" t="s">
        <v>4039</v>
      </c>
      <c r="W555" s="5">
        <v>0.6</v>
      </c>
      <c r="X555" s="2" t="s">
        <v>686</v>
      </c>
      <c r="Y555" s="2" t="s">
        <v>4037</v>
      </c>
      <c r="Z555" s="2" t="s">
        <v>4040</v>
      </c>
      <c r="AA555" s="2" t="s">
        <v>145</v>
      </c>
      <c r="AB555" s="2">
        <v>4.5</v>
      </c>
      <c r="AC555" s="2" t="s">
        <v>4041</v>
      </c>
      <c r="AD555" s="2"/>
    </row>
    <row r="556" spans="1:30" x14ac:dyDescent="0.2">
      <c r="A556" s="2" t="s">
        <v>2525</v>
      </c>
      <c r="B556" s="2" t="s">
        <v>31</v>
      </c>
      <c r="C556" s="2">
        <v>24.860340000000001</v>
      </c>
      <c r="D556" s="2">
        <v>67.080910000000003</v>
      </c>
      <c r="E556" s="2" t="s">
        <v>3490</v>
      </c>
      <c r="F556" s="2">
        <v>2</v>
      </c>
      <c r="G556" s="2">
        <v>80</v>
      </c>
      <c r="H556" s="2" t="s">
        <v>3491</v>
      </c>
      <c r="I556" s="2" t="s">
        <v>34</v>
      </c>
      <c r="J556" s="2" t="s">
        <v>35</v>
      </c>
      <c r="K556" s="2" t="s">
        <v>36</v>
      </c>
      <c r="L556" s="2"/>
      <c r="M556" s="2" t="s">
        <v>209</v>
      </c>
      <c r="N556" s="2" t="b">
        <v>1</v>
      </c>
      <c r="O556" s="2" t="s">
        <v>3492</v>
      </c>
      <c r="P556" s="2">
        <v>351565496</v>
      </c>
      <c r="Q556" s="2" t="s">
        <v>1951</v>
      </c>
      <c r="R556" s="2" t="s">
        <v>141</v>
      </c>
      <c r="S556" s="2" t="s">
        <v>211</v>
      </c>
      <c r="T556" s="2" t="s">
        <v>212</v>
      </c>
      <c r="U556" s="2" t="s">
        <v>204</v>
      </c>
      <c r="V556" s="2" t="s">
        <v>3493</v>
      </c>
      <c r="W556" s="5">
        <v>0</v>
      </c>
      <c r="X556" s="2" t="s">
        <v>96</v>
      </c>
      <c r="Y556" s="2" t="s">
        <v>209</v>
      </c>
      <c r="Z556" s="2" t="s">
        <v>3494</v>
      </c>
      <c r="AA556" s="2" t="s">
        <v>2530</v>
      </c>
      <c r="AB556" s="2"/>
      <c r="AC556" s="2" t="s">
        <v>3495</v>
      </c>
      <c r="AD556" s="2" t="s">
        <v>3496</v>
      </c>
    </row>
    <row r="557" spans="1:30" x14ac:dyDescent="0.2">
      <c r="A557" s="2" t="s">
        <v>30</v>
      </c>
      <c r="B557" s="2" t="s">
        <v>31</v>
      </c>
      <c r="C557" s="2">
        <v>31.51643</v>
      </c>
      <c r="D557" s="2">
        <v>74.459940000000003</v>
      </c>
      <c r="E557" s="2" t="s">
        <v>360</v>
      </c>
      <c r="F557" s="2">
        <v>4</v>
      </c>
      <c r="G557" s="2">
        <v>19</v>
      </c>
      <c r="H557" s="2" t="s">
        <v>98</v>
      </c>
      <c r="I557" s="2" t="s">
        <v>34</v>
      </c>
      <c r="J557" s="2" t="s">
        <v>35</v>
      </c>
      <c r="K557" s="2" t="s">
        <v>36</v>
      </c>
      <c r="L557" s="2"/>
      <c r="M557" s="2" t="s">
        <v>361</v>
      </c>
      <c r="N557" s="2" t="b">
        <v>1</v>
      </c>
      <c r="O557" s="2" t="s">
        <v>362</v>
      </c>
      <c r="P557" s="2">
        <v>394775499</v>
      </c>
      <c r="Q557" s="2"/>
      <c r="R557" s="2"/>
      <c r="S557" s="2"/>
      <c r="T557" s="2"/>
      <c r="U557" s="2" t="s">
        <v>87</v>
      </c>
      <c r="V557" s="2" t="s">
        <v>363</v>
      </c>
      <c r="W557" s="5">
        <v>0</v>
      </c>
      <c r="X557" s="2" t="s">
        <v>96</v>
      </c>
      <c r="Y557" s="2" t="s">
        <v>361</v>
      </c>
      <c r="Z557" s="2" t="s">
        <v>364</v>
      </c>
      <c r="AA557" s="2" t="s">
        <v>42</v>
      </c>
      <c r="AB557" s="2"/>
      <c r="AC557" s="2" t="s">
        <v>365</v>
      </c>
      <c r="AD557" s="2"/>
    </row>
    <row r="558" spans="1:30" x14ac:dyDescent="0.2">
      <c r="A558" s="2" t="s">
        <v>2525</v>
      </c>
      <c r="B558" s="2" t="s">
        <v>31</v>
      </c>
      <c r="C558" s="2">
        <v>24.896139999999999</v>
      </c>
      <c r="D558" s="2">
        <v>67.115639999999999</v>
      </c>
      <c r="E558" s="2" t="s">
        <v>2925</v>
      </c>
      <c r="F558" s="2">
        <v>2</v>
      </c>
      <c r="G558" s="2">
        <v>29</v>
      </c>
      <c r="H558" s="2" t="s">
        <v>61</v>
      </c>
      <c r="I558" s="2" t="s">
        <v>34</v>
      </c>
      <c r="J558" s="2" t="s">
        <v>35</v>
      </c>
      <c r="K558" s="2" t="s">
        <v>93</v>
      </c>
      <c r="L558" s="2"/>
      <c r="M558" s="2" t="s">
        <v>2926</v>
      </c>
      <c r="N558" s="2" t="b">
        <v>1</v>
      </c>
      <c r="O558" s="2" t="s">
        <v>2927</v>
      </c>
      <c r="P558" s="2">
        <v>224846386</v>
      </c>
      <c r="Q558" s="2"/>
      <c r="R558" s="2"/>
      <c r="S558" s="2"/>
      <c r="T558" s="2"/>
      <c r="U558" s="2" t="s">
        <v>613</v>
      </c>
      <c r="V558" s="2" t="s">
        <v>2928</v>
      </c>
      <c r="W558" s="5">
        <v>0</v>
      </c>
      <c r="X558" s="2" t="s">
        <v>96</v>
      </c>
      <c r="Y558" s="2" t="s">
        <v>2926</v>
      </c>
      <c r="Z558" s="2" t="s">
        <v>2929</v>
      </c>
      <c r="AA558" s="2" t="s">
        <v>2530</v>
      </c>
      <c r="AB558" s="2"/>
      <c r="AC558" s="2" t="s">
        <v>2930</v>
      </c>
      <c r="AD558" s="2"/>
    </row>
    <row r="559" spans="1:30" x14ac:dyDescent="0.2">
      <c r="A559" s="2" t="s">
        <v>30</v>
      </c>
      <c r="B559" s="2" t="s">
        <v>719</v>
      </c>
      <c r="C559" s="2">
        <v>31.53593</v>
      </c>
      <c r="D559" s="2">
        <v>74.338650000000001</v>
      </c>
      <c r="E559" s="2" t="s">
        <v>1934</v>
      </c>
      <c r="F559" s="2">
        <v>3</v>
      </c>
      <c r="G559" s="2">
        <v>24</v>
      </c>
      <c r="H559" s="2" t="s">
        <v>163</v>
      </c>
      <c r="I559" s="2" t="s">
        <v>34</v>
      </c>
      <c r="J559" s="2" t="s">
        <v>35</v>
      </c>
      <c r="K559" s="2" t="s">
        <v>1000</v>
      </c>
      <c r="L559" s="2" t="s">
        <v>36</v>
      </c>
      <c r="M559" s="2" t="s">
        <v>1001</v>
      </c>
      <c r="N559" s="2" t="b">
        <v>1</v>
      </c>
      <c r="O559" s="2" t="s">
        <v>1002</v>
      </c>
      <c r="P559" s="2">
        <v>201727677</v>
      </c>
      <c r="Q559" s="2" t="s">
        <v>141</v>
      </c>
      <c r="R559" s="2" t="s">
        <v>212</v>
      </c>
      <c r="S559" s="2"/>
      <c r="T559" s="2"/>
      <c r="U559" s="2" t="s">
        <v>64</v>
      </c>
      <c r="V559" s="2" t="s">
        <v>1003</v>
      </c>
      <c r="W559" s="5">
        <v>1</v>
      </c>
      <c r="X559" s="2" t="s">
        <v>231</v>
      </c>
      <c r="Y559" s="2" t="s">
        <v>1001</v>
      </c>
      <c r="Z559" s="2" t="s">
        <v>1004</v>
      </c>
      <c r="AA559" s="2" t="s">
        <v>42</v>
      </c>
      <c r="AB559" s="2">
        <v>4.91</v>
      </c>
      <c r="AC559" s="2" t="s">
        <v>1935</v>
      </c>
      <c r="AD559" s="2"/>
    </row>
    <row r="560" spans="1:30" x14ac:dyDescent="0.2">
      <c r="A560" s="2" t="s">
        <v>30</v>
      </c>
      <c r="B560" s="2" t="s">
        <v>719</v>
      </c>
      <c r="C560" s="2">
        <v>31.535900000000002</v>
      </c>
      <c r="D560" s="2">
        <v>74.338459999999998</v>
      </c>
      <c r="E560" s="2" t="s">
        <v>999</v>
      </c>
      <c r="F560" s="2">
        <v>3</v>
      </c>
      <c r="G560" s="2">
        <v>19</v>
      </c>
      <c r="H560" s="2" t="s">
        <v>98</v>
      </c>
      <c r="I560" s="2" t="s">
        <v>34</v>
      </c>
      <c r="J560" s="2" t="s">
        <v>35</v>
      </c>
      <c r="K560" s="2" t="s">
        <v>1000</v>
      </c>
      <c r="L560" s="2" t="s">
        <v>36</v>
      </c>
      <c r="M560" s="2" t="s">
        <v>1001</v>
      </c>
      <c r="N560" s="2" t="b">
        <v>1</v>
      </c>
      <c r="O560" s="2" t="s">
        <v>1002</v>
      </c>
      <c r="P560" s="2">
        <v>201727677</v>
      </c>
      <c r="Q560" s="2" t="s">
        <v>141</v>
      </c>
      <c r="R560" s="2" t="s">
        <v>212</v>
      </c>
      <c r="S560" s="2"/>
      <c r="T560" s="2"/>
      <c r="U560" s="2" t="s">
        <v>64</v>
      </c>
      <c r="V560" s="2" t="s">
        <v>1003</v>
      </c>
      <c r="W560" s="5">
        <v>1</v>
      </c>
      <c r="X560" s="2" t="s">
        <v>231</v>
      </c>
      <c r="Y560" s="2" t="s">
        <v>1001</v>
      </c>
      <c r="Z560" s="2" t="s">
        <v>1004</v>
      </c>
      <c r="AA560" s="2" t="s">
        <v>42</v>
      </c>
      <c r="AB560" s="2">
        <v>4.9000000000000004</v>
      </c>
      <c r="AC560" s="2" t="s">
        <v>1005</v>
      </c>
      <c r="AD560" s="2"/>
    </row>
    <row r="561" spans="1:30" x14ac:dyDescent="0.2">
      <c r="A561" s="2" t="s">
        <v>2525</v>
      </c>
      <c r="B561" s="2" t="s">
        <v>31</v>
      </c>
      <c r="C561" s="2">
        <v>24.806740000000001</v>
      </c>
      <c r="D561" s="2">
        <v>67.04522</v>
      </c>
      <c r="E561" s="2" t="s">
        <v>3352</v>
      </c>
      <c r="F561" s="2">
        <v>15</v>
      </c>
      <c r="G561" s="2">
        <v>58</v>
      </c>
      <c r="H561" s="2" t="s">
        <v>2290</v>
      </c>
      <c r="I561" s="2" t="s">
        <v>34</v>
      </c>
      <c r="J561" s="2" t="s">
        <v>35</v>
      </c>
      <c r="K561" s="2" t="s">
        <v>36</v>
      </c>
      <c r="L561" s="2"/>
      <c r="M561" s="2" t="s">
        <v>94</v>
      </c>
      <c r="N561" s="2" t="b">
        <v>1</v>
      </c>
      <c r="O561" s="2" t="s">
        <v>3353</v>
      </c>
      <c r="P561" s="2">
        <v>373001321</v>
      </c>
      <c r="Q561" s="2"/>
      <c r="R561" s="2"/>
      <c r="S561" s="2"/>
      <c r="T561" s="2"/>
      <c r="U561" s="2" t="s">
        <v>142</v>
      </c>
      <c r="V561" s="2" t="s">
        <v>3354</v>
      </c>
      <c r="W561" s="5">
        <v>0</v>
      </c>
      <c r="X561" s="2" t="s">
        <v>96</v>
      </c>
      <c r="Y561" s="2" t="s">
        <v>94</v>
      </c>
      <c r="Z561" s="2" t="s">
        <v>3355</v>
      </c>
      <c r="AA561" s="2" t="s">
        <v>2530</v>
      </c>
      <c r="AB561" s="2"/>
      <c r="AC561" s="2" t="s">
        <v>3356</v>
      </c>
      <c r="AD561" s="2"/>
    </row>
    <row r="562" spans="1:30" x14ac:dyDescent="0.2">
      <c r="A562" s="2" t="s">
        <v>2525</v>
      </c>
      <c r="B562" s="2" t="s">
        <v>31</v>
      </c>
      <c r="C562" s="2">
        <v>24.813300000000002</v>
      </c>
      <c r="D562" s="2">
        <v>67.050929999999994</v>
      </c>
      <c r="E562" s="2" t="s">
        <v>3437</v>
      </c>
      <c r="F562" s="2">
        <v>2</v>
      </c>
      <c r="G562" s="2">
        <v>57</v>
      </c>
      <c r="H562" s="2" t="s">
        <v>69</v>
      </c>
      <c r="I562" s="2" t="s">
        <v>34</v>
      </c>
      <c r="J562" s="2" t="s">
        <v>35</v>
      </c>
      <c r="K562" s="2" t="s">
        <v>36</v>
      </c>
      <c r="L562" s="2"/>
      <c r="M562" s="2" t="s">
        <v>94</v>
      </c>
      <c r="N562" s="2" t="b">
        <v>1</v>
      </c>
      <c r="O562" s="2" t="s">
        <v>3353</v>
      </c>
      <c r="P562" s="2">
        <v>373001321</v>
      </c>
      <c r="Q562" s="2"/>
      <c r="R562" s="2"/>
      <c r="S562" s="2"/>
      <c r="T562" s="2"/>
      <c r="U562" s="2" t="s">
        <v>142</v>
      </c>
      <c r="V562" s="2" t="s">
        <v>3354</v>
      </c>
      <c r="W562" s="5">
        <v>0</v>
      </c>
      <c r="X562" s="2" t="s">
        <v>96</v>
      </c>
      <c r="Y562" s="2" t="s">
        <v>94</v>
      </c>
      <c r="Z562" s="2" t="s">
        <v>3355</v>
      </c>
      <c r="AA562" s="2" t="s">
        <v>2530</v>
      </c>
      <c r="AB562" s="2"/>
      <c r="AC562" s="2" t="s">
        <v>3438</v>
      </c>
      <c r="AD562" s="2"/>
    </row>
    <row r="563" spans="1:30" x14ac:dyDescent="0.2">
      <c r="A563" s="2" t="s">
        <v>30</v>
      </c>
      <c r="B563" s="2" t="s">
        <v>31</v>
      </c>
      <c r="C563" s="2">
        <v>31.504280000000001</v>
      </c>
      <c r="D563" s="2">
        <v>74.266589999999994</v>
      </c>
      <c r="E563" s="2" t="s">
        <v>2150</v>
      </c>
      <c r="F563" s="2">
        <v>4</v>
      </c>
      <c r="G563" s="2">
        <v>56</v>
      </c>
      <c r="H563" s="2" t="s">
        <v>2151</v>
      </c>
      <c r="I563" s="2" t="s">
        <v>34</v>
      </c>
      <c r="J563" s="2" t="s">
        <v>35</v>
      </c>
      <c r="K563" s="2" t="s">
        <v>36</v>
      </c>
      <c r="L563" s="2"/>
      <c r="M563" s="2" t="s">
        <v>1118</v>
      </c>
      <c r="N563" s="2" t="b">
        <v>1</v>
      </c>
      <c r="O563" s="2" t="s">
        <v>2152</v>
      </c>
      <c r="P563" s="2">
        <v>327669927</v>
      </c>
      <c r="Q563" s="2"/>
      <c r="R563" s="2"/>
      <c r="S563" s="2"/>
      <c r="T563" s="2"/>
      <c r="U563" s="2" t="s">
        <v>765</v>
      </c>
      <c r="V563" s="2" t="s">
        <v>2153</v>
      </c>
      <c r="W563" s="2"/>
      <c r="X563" s="2"/>
      <c r="Y563" s="2" t="s">
        <v>1118</v>
      </c>
      <c r="Z563" s="2" t="s">
        <v>2154</v>
      </c>
      <c r="AA563" s="2" t="s">
        <v>42</v>
      </c>
      <c r="AB563" s="2"/>
      <c r="AC563" s="2" t="s">
        <v>2155</v>
      </c>
      <c r="AD563" s="2" t="s">
        <v>2156</v>
      </c>
    </row>
    <row r="564" spans="1:30" x14ac:dyDescent="0.2">
      <c r="A564" s="2" t="s">
        <v>3877</v>
      </c>
      <c r="B564" s="2" t="s">
        <v>31</v>
      </c>
      <c r="C564" s="2">
        <v>33.728459999999998</v>
      </c>
      <c r="D564" s="2">
        <v>73.065979999999996</v>
      </c>
      <c r="E564" s="2" t="s">
        <v>4077</v>
      </c>
      <c r="F564" s="2">
        <v>1</v>
      </c>
      <c r="G564" s="2">
        <v>17</v>
      </c>
      <c r="H564" s="2" t="s">
        <v>507</v>
      </c>
      <c r="I564" s="2" t="s">
        <v>34</v>
      </c>
      <c r="J564" s="2" t="s">
        <v>35</v>
      </c>
      <c r="K564" s="2"/>
      <c r="L564" s="2"/>
      <c r="M564" s="2" t="s">
        <v>4078</v>
      </c>
      <c r="N564" s="2" t="b">
        <v>1</v>
      </c>
      <c r="O564" s="2" t="s">
        <v>4079</v>
      </c>
      <c r="P564" s="2">
        <v>207297020</v>
      </c>
      <c r="Q564" s="2"/>
      <c r="R564" s="2"/>
      <c r="S564" s="2"/>
      <c r="T564" s="2"/>
      <c r="U564" s="2" t="s">
        <v>677</v>
      </c>
      <c r="V564" s="2" t="s">
        <v>4080</v>
      </c>
      <c r="W564" s="2"/>
      <c r="X564" s="2"/>
      <c r="Y564" s="2" t="s">
        <v>4078</v>
      </c>
      <c r="Z564" s="2" t="s">
        <v>4081</v>
      </c>
      <c r="AA564" s="2" t="s">
        <v>352</v>
      </c>
      <c r="AB564" s="2"/>
      <c r="AC564" s="2" t="s">
        <v>4082</v>
      </c>
      <c r="AD564" s="2" t="s">
        <v>4083</v>
      </c>
    </row>
    <row r="565" spans="1:30" x14ac:dyDescent="0.2">
      <c r="A565" s="2" t="s">
        <v>30</v>
      </c>
      <c r="B565" s="2" t="s">
        <v>31</v>
      </c>
      <c r="C565" s="2">
        <v>31.549659999999999</v>
      </c>
      <c r="D565" s="2">
        <v>74.318820000000002</v>
      </c>
      <c r="E565" s="2" t="s">
        <v>740</v>
      </c>
      <c r="F565" s="2">
        <v>16</v>
      </c>
      <c r="G565" s="2">
        <v>23</v>
      </c>
      <c r="H565" s="2" t="s">
        <v>53</v>
      </c>
      <c r="I565" s="2" t="s">
        <v>34</v>
      </c>
      <c r="J565" s="2" t="s">
        <v>35</v>
      </c>
      <c r="K565" s="2" t="s">
        <v>36</v>
      </c>
      <c r="L565" s="2"/>
      <c r="M565" s="2" t="s">
        <v>266</v>
      </c>
      <c r="N565" s="2" t="b">
        <v>1</v>
      </c>
      <c r="O565" s="2" t="s">
        <v>741</v>
      </c>
      <c r="P565" s="2">
        <v>304969930</v>
      </c>
      <c r="Q565" s="2"/>
      <c r="R565" s="2"/>
      <c r="S565" s="2"/>
      <c r="T565" s="2"/>
      <c r="U565" s="2" t="s">
        <v>254</v>
      </c>
      <c r="V565" s="2" t="s">
        <v>742</v>
      </c>
      <c r="W565" s="5">
        <v>0</v>
      </c>
      <c r="X565" s="2" t="s">
        <v>96</v>
      </c>
      <c r="Y565" s="2" t="s">
        <v>266</v>
      </c>
      <c r="Z565" s="2" t="s">
        <v>743</v>
      </c>
      <c r="AA565" s="2" t="s">
        <v>42</v>
      </c>
      <c r="AB565" s="2"/>
      <c r="AC565" s="2" t="s">
        <v>744</v>
      </c>
      <c r="AD565" s="2"/>
    </row>
    <row r="566" spans="1:30" x14ac:dyDescent="0.2">
      <c r="A566" s="2" t="s">
        <v>30</v>
      </c>
      <c r="B566" s="2" t="s">
        <v>31</v>
      </c>
      <c r="C566" s="2">
        <v>31.374780000000001</v>
      </c>
      <c r="D566" s="2">
        <v>74.168090000000007</v>
      </c>
      <c r="E566" s="2" t="s">
        <v>682</v>
      </c>
      <c r="F566" s="2">
        <v>2</v>
      </c>
      <c r="G566" s="2">
        <v>25</v>
      </c>
      <c r="H566" s="2" t="s">
        <v>112</v>
      </c>
      <c r="I566" s="2" t="s">
        <v>34</v>
      </c>
      <c r="J566" s="2" t="s">
        <v>35</v>
      </c>
      <c r="K566" s="2" t="s">
        <v>93</v>
      </c>
      <c r="L566" s="2" t="s">
        <v>36</v>
      </c>
      <c r="M566" s="2" t="s">
        <v>683</v>
      </c>
      <c r="N566" s="2" t="b">
        <v>1</v>
      </c>
      <c r="O566" s="2" t="s">
        <v>684</v>
      </c>
      <c r="P566" s="2">
        <v>382397063</v>
      </c>
      <c r="Q566" s="2"/>
      <c r="R566" s="2"/>
      <c r="S566" s="2"/>
      <c r="T566" s="2"/>
      <c r="U566" s="2" t="s">
        <v>587</v>
      </c>
      <c r="V566" s="2" t="s">
        <v>685</v>
      </c>
      <c r="W566" s="5">
        <v>1</v>
      </c>
      <c r="X566" s="2" t="s">
        <v>686</v>
      </c>
      <c r="Y566" s="2" t="s">
        <v>683</v>
      </c>
      <c r="Z566" s="2" t="s">
        <v>687</v>
      </c>
      <c r="AA566" s="2" t="s">
        <v>145</v>
      </c>
      <c r="AB566" s="2"/>
      <c r="AC566" s="2" t="s">
        <v>688</v>
      </c>
      <c r="AD566" s="2"/>
    </row>
    <row r="567" spans="1:30" x14ac:dyDescent="0.2">
      <c r="A567" s="2" t="s">
        <v>5489</v>
      </c>
      <c r="B567" s="2" t="s">
        <v>31</v>
      </c>
      <c r="C567" s="2">
        <v>33.528460000000003</v>
      </c>
      <c r="D567" s="2">
        <v>73.11063</v>
      </c>
      <c r="E567" s="2" t="s">
        <v>5537</v>
      </c>
      <c r="F567" s="2">
        <v>16</v>
      </c>
      <c r="G567" s="2">
        <v>34</v>
      </c>
      <c r="H567" s="2" t="s">
        <v>1179</v>
      </c>
      <c r="I567" s="2" t="s">
        <v>34</v>
      </c>
      <c r="J567" s="2" t="s">
        <v>35</v>
      </c>
      <c r="K567" s="2" t="s">
        <v>177</v>
      </c>
      <c r="L567" s="2" t="s">
        <v>36</v>
      </c>
      <c r="M567" s="2" t="s">
        <v>1742</v>
      </c>
      <c r="N567" s="2" t="b">
        <v>1</v>
      </c>
      <c r="O567" s="2" t="s">
        <v>5538</v>
      </c>
      <c r="P567" s="2">
        <v>216995471</v>
      </c>
      <c r="Q567" s="2" t="s">
        <v>141</v>
      </c>
      <c r="R567" s="2"/>
      <c r="S567" s="2"/>
      <c r="T567" s="2"/>
      <c r="U567" s="2" t="s">
        <v>927</v>
      </c>
      <c r="V567" s="2" t="s">
        <v>5539</v>
      </c>
      <c r="W567" s="5">
        <v>0.67</v>
      </c>
      <c r="X567" s="2" t="s">
        <v>182</v>
      </c>
      <c r="Y567" s="2" t="s">
        <v>1742</v>
      </c>
      <c r="Z567" s="2" t="s">
        <v>5540</v>
      </c>
      <c r="AA567" s="2" t="s">
        <v>2530</v>
      </c>
      <c r="AB567" s="2"/>
      <c r="AC567" s="2" t="s">
        <v>5541</v>
      </c>
      <c r="AD567" s="7" t="s">
        <v>5542</v>
      </c>
    </row>
    <row r="568" spans="1:30" x14ac:dyDescent="0.2">
      <c r="A568" s="2" t="s">
        <v>3877</v>
      </c>
      <c r="B568" s="2" t="s">
        <v>31</v>
      </c>
      <c r="C568" s="2">
        <v>33.697409999999998</v>
      </c>
      <c r="D568" s="2">
        <v>72.968469999999996</v>
      </c>
      <c r="E568" s="2" t="s">
        <v>4029</v>
      </c>
      <c r="F568" s="2">
        <v>3</v>
      </c>
      <c r="G568" s="2">
        <v>40</v>
      </c>
      <c r="H568" s="2" t="s">
        <v>1061</v>
      </c>
      <c r="I568" s="2" t="s">
        <v>34</v>
      </c>
      <c r="J568" s="2" t="s">
        <v>35</v>
      </c>
      <c r="K568" s="2" t="s">
        <v>4030</v>
      </c>
      <c r="L568" s="2" t="s">
        <v>36</v>
      </c>
      <c r="M568" s="2" t="s">
        <v>604</v>
      </c>
      <c r="N568" s="2" t="b">
        <v>1</v>
      </c>
      <c r="O568" s="2" t="s">
        <v>4031</v>
      </c>
      <c r="P568" s="2">
        <v>262484252</v>
      </c>
      <c r="Q568" s="2"/>
      <c r="R568" s="2"/>
      <c r="S568" s="2"/>
      <c r="T568" s="2"/>
      <c r="U568" s="2" t="s">
        <v>101</v>
      </c>
      <c r="V568" s="2" t="s">
        <v>4032</v>
      </c>
      <c r="W568" s="5">
        <v>1</v>
      </c>
      <c r="X568" s="2" t="s">
        <v>231</v>
      </c>
      <c r="Y568" s="2" t="s">
        <v>604</v>
      </c>
      <c r="Z568" s="2" t="s">
        <v>4033</v>
      </c>
      <c r="AA568" s="2" t="s">
        <v>145</v>
      </c>
      <c r="AB568" s="2">
        <v>4.57</v>
      </c>
      <c r="AC568" s="2" t="s">
        <v>4034</v>
      </c>
      <c r="AD568" s="2"/>
    </row>
    <row r="569" spans="1:30" x14ac:dyDescent="0.2">
      <c r="A569" s="2" t="s">
        <v>3877</v>
      </c>
      <c r="B569" s="2" t="s">
        <v>31</v>
      </c>
      <c r="C569" s="2">
        <v>33.526409999999998</v>
      </c>
      <c r="D569" s="2">
        <v>73.151340000000005</v>
      </c>
      <c r="E569" s="2" t="s">
        <v>4803</v>
      </c>
      <c r="F569" s="2">
        <v>2</v>
      </c>
      <c r="G569" s="2">
        <v>57</v>
      </c>
      <c r="H569" s="2" t="s">
        <v>69</v>
      </c>
      <c r="I569" s="2" t="s">
        <v>34</v>
      </c>
      <c r="J569" s="2" t="s">
        <v>35</v>
      </c>
      <c r="K569" s="2"/>
      <c r="L569" s="2"/>
      <c r="M569" s="2" t="s">
        <v>4804</v>
      </c>
      <c r="N569" s="2" t="b">
        <v>1</v>
      </c>
      <c r="O569" s="2" t="s">
        <v>4805</v>
      </c>
      <c r="P569" s="2">
        <v>199142870</v>
      </c>
      <c r="Q569" s="2"/>
      <c r="R569" s="2"/>
      <c r="S569" s="2"/>
      <c r="T569" s="2"/>
      <c r="U569" s="2" t="s">
        <v>64</v>
      </c>
      <c r="V569" s="2" t="s">
        <v>4806</v>
      </c>
      <c r="W569" s="2"/>
      <c r="X569" s="2"/>
      <c r="Y569" s="2" t="s">
        <v>4804</v>
      </c>
      <c r="Z569" s="2" t="s">
        <v>4807</v>
      </c>
      <c r="AA569" s="2" t="s">
        <v>2530</v>
      </c>
      <c r="AB569" s="2"/>
      <c r="AC569" s="2" t="s">
        <v>4808</v>
      </c>
      <c r="AD569" s="2"/>
    </row>
    <row r="570" spans="1:30" x14ac:dyDescent="0.2">
      <c r="A570" s="2" t="s">
        <v>30</v>
      </c>
      <c r="B570" s="2" t="s">
        <v>31</v>
      </c>
      <c r="C570" s="2">
        <v>31.534829999999999</v>
      </c>
      <c r="D570" s="2">
        <v>74.34572</v>
      </c>
      <c r="E570" s="2" t="s">
        <v>902</v>
      </c>
      <c r="F570" s="2">
        <v>4</v>
      </c>
      <c r="G570" s="2">
        <v>23</v>
      </c>
      <c r="H570" s="2" t="s">
        <v>53</v>
      </c>
      <c r="I570" s="2" t="s">
        <v>34</v>
      </c>
      <c r="J570" s="2" t="s">
        <v>35</v>
      </c>
      <c r="K570" s="2" t="s">
        <v>903</v>
      </c>
      <c r="L570" s="2" t="s">
        <v>36</v>
      </c>
      <c r="M570" s="2" t="s">
        <v>904</v>
      </c>
      <c r="N570" s="2" t="b">
        <v>1</v>
      </c>
      <c r="O570" s="2" t="s">
        <v>905</v>
      </c>
      <c r="P570" s="2">
        <v>148249947</v>
      </c>
      <c r="Q570" s="2"/>
      <c r="R570" s="2"/>
      <c r="S570" s="2"/>
      <c r="T570" s="2"/>
      <c r="U570" s="2" t="s">
        <v>906</v>
      </c>
      <c r="V570" s="2" t="s">
        <v>907</v>
      </c>
      <c r="W570" s="5">
        <v>1</v>
      </c>
      <c r="X570" s="2" t="s">
        <v>231</v>
      </c>
      <c r="Y570" s="2" t="s">
        <v>904</v>
      </c>
      <c r="Z570" s="2" t="s">
        <v>908</v>
      </c>
      <c r="AA570" s="2" t="s">
        <v>145</v>
      </c>
      <c r="AB570" s="2">
        <v>4.5599999999999996</v>
      </c>
      <c r="AC570" s="2" t="s">
        <v>909</v>
      </c>
      <c r="AD570" s="2"/>
    </row>
    <row r="571" spans="1:30" x14ac:dyDescent="0.2">
      <c r="A571" s="2" t="s">
        <v>3877</v>
      </c>
      <c r="B571" s="2" t="s">
        <v>31</v>
      </c>
      <c r="C571" s="2">
        <v>33.697600000000001</v>
      </c>
      <c r="D571" s="2">
        <v>72.98066</v>
      </c>
      <c r="E571" s="2" t="s">
        <v>4873</v>
      </c>
      <c r="F571" s="2">
        <v>4</v>
      </c>
      <c r="G571" s="2">
        <v>63</v>
      </c>
      <c r="H571" s="2" t="s">
        <v>3330</v>
      </c>
      <c r="I571" s="2" t="s">
        <v>34</v>
      </c>
      <c r="J571" s="2" t="s">
        <v>35</v>
      </c>
      <c r="K571" s="2" t="s">
        <v>93</v>
      </c>
      <c r="L571" s="2"/>
      <c r="M571" s="2" t="s">
        <v>529</v>
      </c>
      <c r="N571" s="2" t="b">
        <v>1</v>
      </c>
      <c r="O571" s="2" t="s">
        <v>4874</v>
      </c>
      <c r="P571" s="2">
        <v>365049538</v>
      </c>
      <c r="Q571" s="2"/>
      <c r="R571" s="2"/>
      <c r="S571" s="2"/>
      <c r="T571" s="2"/>
      <c r="U571" s="2" t="s">
        <v>80</v>
      </c>
      <c r="V571" s="2" t="s">
        <v>4875</v>
      </c>
      <c r="W571" s="2"/>
      <c r="X571" s="2"/>
      <c r="Y571" s="2" t="s">
        <v>529</v>
      </c>
      <c r="Z571" s="2" t="s">
        <v>4876</v>
      </c>
      <c r="AA571" s="2" t="s">
        <v>145</v>
      </c>
      <c r="AB571" s="2"/>
      <c r="AC571" s="2" t="s">
        <v>4877</v>
      </c>
      <c r="AD571" s="2"/>
    </row>
    <row r="572" spans="1:30" x14ac:dyDescent="0.2">
      <c r="A572" s="2" t="s">
        <v>30</v>
      </c>
      <c r="B572" s="2" t="s">
        <v>31</v>
      </c>
      <c r="C572" s="2">
        <v>31.375430000000001</v>
      </c>
      <c r="D572" s="2">
        <v>74.191850000000002</v>
      </c>
      <c r="E572" s="2" t="s">
        <v>119</v>
      </c>
      <c r="F572" s="2">
        <v>3</v>
      </c>
      <c r="G572" s="2">
        <v>21</v>
      </c>
      <c r="H572" s="2" t="s">
        <v>92</v>
      </c>
      <c r="I572" s="2" t="s">
        <v>34</v>
      </c>
      <c r="J572" s="2" t="s">
        <v>35</v>
      </c>
      <c r="K572" s="2" t="s">
        <v>36</v>
      </c>
      <c r="L572" s="2"/>
      <c r="M572" s="2" t="s">
        <v>120</v>
      </c>
      <c r="N572" s="2" t="b">
        <v>1</v>
      </c>
      <c r="O572" s="2" t="s">
        <v>121</v>
      </c>
      <c r="P572" s="2">
        <v>223195351</v>
      </c>
      <c r="Q572" s="2"/>
      <c r="R572" s="2"/>
      <c r="S572" s="2"/>
      <c r="T572" s="2"/>
      <c r="U572" s="2" t="s">
        <v>122</v>
      </c>
      <c r="V572" s="2" t="s">
        <v>123</v>
      </c>
      <c r="W572" s="2"/>
      <c r="X572" s="2"/>
      <c r="Y572" s="2" t="s">
        <v>120</v>
      </c>
      <c r="Z572" s="2" t="s">
        <v>124</v>
      </c>
      <c r="AA572" s="2" t="s">
        <v>42</v>
      </c>
      <c r="AB572" s="2"/>
      <c r="AC572" s="2" t="s">
        <v>125</v>
      </c>
      <c r="AD572" s="2"/>
    </row>
    <row r="573" spans="1:30" x14ac:dyDescent="0.2">
      <c r="A573" s="2" t="s">
        <v>30</v>
      </c>
      <c r="B573" s="2" t="s">
        <v>31</v>
      </c>
      <c r="C573" s="2">
        <v>31.370159999999998</v>
      </c>
      <c r="D573" s="2">
        <v>74.186409999999995</v>
      </c>
      <c r="E573" s="2" t="s">
        <v>1284</v>
      </c>
      <c r="F573" s="2">
        <v>2</v>
      </c>
      <c r="G573" s="2">
        <v>34</v>
      </c>
      <c r="H573" s="2" t="s">
        <v>1179</v>
      </c>
      <c r="I573" s="2" t="s">
        <v>34</v>
      </c>
      <c r="J573" s="2" t="s">
        <v>35</v>
      </c>
      <c r="K573" s="2" t="s">
        <v>36</v>
      </c>
      <c r="L573" s="2"/>
      <c r="M573" s="2" t="s">
        <v>1285</v>
      </c>
      <c r="N573" s="2" t="b">
        <v>1</v>
      </c>
      <c r="O573" s="2" t="s">
        <v>1286</v>
      </c>
      <c r="P573" s="2">
        <v>420525733</v>
      </c>
      <c r="Q573" s="2"/>
      <c r="R573" s="2"/>
      <c r="S573" s="2"/>
      <c r="T573" s="2"/>
      <c r="U573" s="2" t="s">
        <v>1287</v>
      </c>
      <c r="V573" s="2" t="s">
        <v>1288</v>
      </c>
      <c r="W573" s="5">
        <v>0</v>
      </c>
      <c r="X573" s="2" t="s">
        <v>96</v>
      </c>
      <c r="Y573" s="2" t="s">
        <v>1285</v>
      </c>
      <c r="Z573" s="2" t="s">
        <v>1289</v>
      </c>
      <c r="AA573" s="2" t="s">
        <v>145</v>
      </c>
      <c r="AB573" s="2"/>
      <c r="AC573" s="2" t="s">
        <v>1290</v>
      </c>
      <c r="AD573" s="2"/>
    </row>
    <row r="574" spans="1:30" x14ac:dyDescent="0.2">
      <c r="A574" s="2" t="s">
        <v>3877</v>
      </c>
      <c r="B574" s="2" t="s">
        <v>31</v>
      </c>
      <c r="C574" s="2">
        <v>33.698120000000003</v>
      </c>
      <c r="D574" s="2">
        <v>73.04889</v>
      </c>
      <c r="E574" s="2" t="s">
        <v>3960</v>
      </c>
      <c r="F574" s="2">
        <v>16</v>
      </c>
      <c r="G574" s="2">
        <v>38</v>
      </c>
      <c r="H574" s="2" t="s">
        <v>1278</v>
      </c>
      <c r="I574" s="2" t="s">
        <v>34</v>
      </c>
      <c r="J574" s="2" t="s">
        <v>35</v>
      </c>
      <c r="K574" s="2"/>
      <c r="L574" s="2"/>
      <c r="M574" s="2" t="s">
        <v>3542</v>
      </c>
      <c r="N574" s="2" t="b">
        <v>1</v>
      </c>
      <c r="O574" s="2" t="s">
        <v>3961</v>
      </c>
      <c r="P574" s="2">
        <v>360233337</v>
      </c>
      <c r="Q574" s="2"/>
      <c r="R574" s="2"/>
      <c r="S574" s="2"/>
      <c r="T574" s="2"/>
      <c r="U574" s="2" t="s">
        <v>80</v>
      </c>
      <c r="V574" s="2" t="s">
        <v>3962</v>
      </c>
      <c r="W574" s="2"/>
      <c r="X574" s="2"/>
      <c r="Y574" s="2" t="s">
        <v>3542</v>
      </c>
      <c r="Z574" s="2" t="s">
        <v>3963</v>
      </c>
      <c r="AA574" s="2" t="s">
        <v>2530</v>
      </c>
      <c r="AB574" s="2"/>
      <c r="AC574" s="2" t="s">
        <v>3964</v>
      </c>
      <c r="AD574" s="2"/>
    </row>
    <row r="575" spans="1:30" x14ac:dyDescent="0.2">
      <c r="A575" s="2" t="s">
        <v>3877</v>
      </c>
      <c r="B575" s="2" t="s">
        <v>31</v>
      </c>
      <c r="C575" s="2">
        <v>33.682639999999999</v>
      </c>
      <c r="D575" s="2">
        <v>72.991560000000007</v>
      </c>
      <c r="E575" s="2" t="s">
        <v>5242</v>
      </c>
      <c r="F575" s="2">
        <v>6</v>
      </c>
      <c r="G575" s="2">
        <v>74</v>
      </c>
      <c r="H575" s="2" t="s">
        <v>3183</v>
      </c>
      <c r="I575" s="2" t="s">
        <v>34</v>
      </c>
      <c r="J575" s="2" t="s">
        <v>35</v>
      </c>
      <c r="K575" s="2" t="s">
        <v>4883</v>
      </c>
      <c r="L575" s="2" t="s">
        <v>36</v>
      </c>
      <c r="M575" s="2" t="s">
        <v>4884</v>
      </c>
      <c r="N575" s="2" t="b">
        <v>1</v>
      </c>
      <c r="O575" s="2" t="s">
        <v>4885</v>
      </c>
      <c r="P575" s="2">
        <v>83371976</v>
      </c>
      <c r="Q575" s="2" t="s">
        <v>141</v>
      </c>
      <c r="R575" s="2" t="s">
        <v>211</v>
      </c>
      <c r="S575" s="2" t="s">
        <v>212</v>
      </c>
      <c r="T575" s="2"/>
      <c r="U575" s="2" t="s">
        <v>2957</v>
      </c>
      <c r="V575" s="2" t="s">
        <v>4886</v>
      </c>
      <c r="W575" s="5">
        <v>1</v>
      </c>
      <c r="X575" s="2" t="s">
        <v>231</v>
      </c>
      <c r="Y575" s="2" t="s">
        <v>4884</v>
      </c>
      <c r="Z575" s="2" t="s">
        <v>4887</v>
      </c>
      <c r="AA575" s="2" t="s">
        <v>145</v>
      </c>
      <c r="AB575" s="2">
        <v>4.5599999999999996</v>
      </c>
      <c r="AC575" s="2" t="s">
        <v>5243</v>
      </c>
      <c r="AD575" s="2" t="s">
        <v>4889</v>
      </c>
    </row>
    <row r="576" spans="1:30" x14ac:dyDescent="0.2">
      <c r="A576" s="2" t="s">
        <v>3877</v>
      </c>
      <c r="B576" s="2" t="s">
        <v>31</v>
      </c>
      <c r="C576" s="2">
        <v>33.683500000000002</v>
      </c>
      <c r="D576" s="2">
        <v>72.990979999999993</v>
      </c>
      <c r="E576" s="2" t="s">
        <v>5068</v>
      </c>
      <c r="F576" s="2">
        <v>6</v>
      </c>
      <c r="G576" s="2">
        <v>78</v>
      </c>
      <c r="H576" s="2" t="s">
        <v>3582</v>
      </c>
      <c r="I576" s="2" t="s">
        <v>34</v>
      </c>
      <c r="J576" s="2" t="s">
        <v>35</v>
      </c>
      <c r="K576" s="2" t="s">
        <v>4883</v>
      </c>
      <c r="L576" s="2" t="s">
        <v>36</v>
      </c>
      <c r="M576" s="2" t="s">
        <v>4884</v>
      </c>
      <c r="N576" s="2" t="b">
        <v>1</v>
      </c>
      <c r="O576" s="2" t="s">
        <v>4885</v>
      </c>
      <c r="P576" s="2">
        <v>83371976</v>
      </c>
      <c r="Q576" s="2" t="s">
        <v>141</v>
      </c>
      <c r="R576" s="2" t="s">
        <v>211</v>
      </c>
      <c r="S576" s="2" t="s">
        <v>212</v>
      </c>
      <c r="T576" s="2"/>
      <c r="U576" s="2" t="s">
        <v>2957</v>
      </c>
      <c r="V576" s="2" t="s">
        <v>4886</v>
      </c>
      <c r="W576" s="5">
        <v>1</v>
      </c>
      <c r="X576" s="2" t="s">
        <v>231</v>
      </c>
      <c r="Y576" s="2" t="s">
        <v>4884</v>
      </c>
      <c r="Z576" s="2" t="s">
        <v>4887</v>
      </c>
      <c r="AA576" s="2" t="s">
        <v>145</v>
      </c>
      <c r="AB576" s="2"/>
      <c r="AC576" s="2" t="s">
        <v>5069</v>
      </c>
      <c r="AD576" s="2" t="s">
        <v>4889</v>
      </c>
    </row>
    <row r="577" spans="1:30" x14ac:dyDescent="0.2">
      <c r="A577" s="2" t="s">
        <v>2525</v>
      </c>
      <c r="B577" s="2" t="s">
        <v>31</v>
      </c>
      <c r="C577" s="2">
        <v>24.805150000000001</v>
      </c>
      <c r="D577" s="2">
        <v>67.075249999999997</v>
      </c>
      <c r="E577" s="2" t="s">
        <v>3430</v>
      </c>
      <c r="F577" s="2">
        <v>4</v>
      </c>
      <c r="G577" s="2">
        <v>46</v>
      </c>
      <c r="H577" s="2" t="s">
        <v>1040</v>
      </c>
      <c r="I577" s="2" t="s">
        <v>34</v>
      </c>
      <c r="J577" s="2" t="s">
        <v>35</v>
      </c>
      <c r="K577" s="2" t="s">
        <v>1977</v>
      </c>
      <c r="L577" s="2" t="s">
        <v>36</v>
      </c>
      <c r="M577" s="2" t="s">
        <v>325</v>
      </c>
      <c r="N577" s="2" t="b">
        <v>1</v>
      </c>
      <c r="O577" s="2" t="s">
        <v>3431</v>
      </c>
      <c r="P577" s="2">
        <v>2987209</v>
      </c>
      <c r="Q577" s="2"/>
      <c r="R577" s="2"/>
      <c r="S577" s="2"/>
      <c r="T577" s="2"/>
      <c r="U577" s="2" t="s">
        <v>3432</v>
      </c>
      <c r="V577" s="2" t="s">
        <v>3433</v>
      </c>
      <c r="W577" s="5">
        <v>0.7</v>
      </c>
      <c r="X577" s="2" t="s">
        <v>686</v>
      </c>
      <c r="Y577" s="2" t="s">
        <v>325</v>
      </c>
      <c r="Z577" s="2" t="s">
        <v>3434</v>
      </c>
      <c r="AA577" s="2" t="s">
        <v>2530</v>
      </c>
      <c r="AB577" s="2">
        <v>4.68</v>
      </c>
      <c r="AC577" s="2" t="s">
        <v>3435</v>
      </c>
      <c r="AD577" s="2" t="s">
        <v>3436</v>
      </c>
    </row>
    <row r="578" spans="1:30" x14ac:dyDescent="0.2">
      <c r="A578" s="2" t="s">
        <v>2525</v>
      </c>
      <c r="B578" s="2" t="s">
        <v>31</v>
      </c>
      <c r="C578" s="2">
        <v>24.80498</v>
      </c>
      <c r="D578" s="2">
        <v>67.076800000000006</v>
      </c>
      <c r="E578" s="2" t="s">
        <v>3481</v>
      </c>
      <c r="F578" s="2">
        <v>4</v>
      </c>
      <c r="G578" s="2">
        <v>47</v>
      </c>
      <c r="H578" s="2" t="s">
        <v>1378</v>
      </c>
      <c r="I578" s="2" t="s">
        <v>34</v>
      </c>
      <c r="J578" s="2" t="s">
        <v>35</v>
      </c>
      <c r="K578" s="2" t="s">
        <v>1977</v>
      </c>
      <c r="L578" s="2" t="s">
        <v>36</v>
      </c>
      <c r="M578" s="2" t="s">
        <v>325</v>
      </c>
      <c r="N578" s="2" t="b">
        <v>1</v>
      </c>
      <c r="O578" s="2" t="s">
        <v>3431</v>
      </c>
      <c r="P578" s="2">
        <v>2987209</v>
      </c>
      <c r="Q578" s="2"/>
      <c r="R578" s="2"/>
      <c r="S578" s="2"/>
      <c r="T578" s="2"/>
      <c r="U578" s="2" t="s">
        <v>3432</v>
      </c>
      <c r="V578" s="2" t="s">
        <v>3433</v>
      </c>
      <c r="W578" s="5">
        <v>0.7</v>
      </c>
      <c r="X578" s="2" t="s">
        <v>686</v>
      </c>
      <c r="Y578" s="2" t="s">
        <v>325</v>
      </c>
      <c r="Z578" s="2" t="s">
        <v>3434</v>
      </c>
      <c r="AA578" s="2" t="s">
        <v>2530</v>
      </c>
      <c r="AB578" s="2">
        <v>4.5999999999999996</v>
      </c>
      <c r="AC578" s="2" t="s">
        <v>3482</v>
      </c>
      <c r="AD578" s="2" t="s">
        <v>3436</v>
      </c>
    </row>
    <row r="579" spans="1:30" x14ac:dyDescent="0.2">
      <c r="A579" s="2" t="s">
        <v>5489</v>
      </c>
      <c r="B579" s="2" t="s">
        <v>31</v>
      </c>
      <c r="C579" s="2">
        <v>33.503309999999999</v>
      </c>
      <c r="D579" s="2">
        <v>73.093860000000006</v>
      </c>
      <c r="E579" s="2" t="s">
        <v>5831</v>
      </c>
      <c r="F579" s="2">
        <v>4</v>
      </c>
      <c r="G579" s="2">
        <v>76</v>
      </c>
      <c r="H579" s="2" t="s">
        <v>4796</v>
      </c>
      <c r="I579" s="2" t="s">
        <v>34</v>
      </c>
      <c r="J579" s="2" t="s">
        <v>35</v>
      </c>
      <c r="K579" s="2" t="s">
        <v>877</v>
      </c>
      <c r="L579" s="2" t="s">
        <v>36</v>
      </c>
      <c r="M579" s="2" t="s">
        <v>5832</v>
      </c>
      <c r="N579" s="2" t="b">
        <v>1</v>
      </c>
      <c r="O579" s="2" t="s">
        <v>5833</v>
      </c>
      <c r="P579" s="2">
        <v>152735479</v>
      </c>
      <c r="Q579" s="2" t="s">
        <v>141</v>
      </c>
      <c r="R579" s="2"/>
      <c r="S579" s="2"/>
      <c r="T579" s="2"/>
      <c r="U579" s="2" t="s">
        <v>440</v>
      </c>
      <c r="V579" s="2" t="s">
        <v>5834</v>
      </c>
      <c r="W579" s="2"/>
      <c r="X579" s="2"/>
      <c r="Y579" s="2" t="s">
        <v>5832</v>
      </c>
      <c r="Z579" s="2" t="s">
        <v>5835</v>
      </c>
      <c r="AA579" s="2" t="s">
        <v>145</v>
      </c>
      <c r="AB579" s="2">
        <v>4.71</v>
      </c>
      <c r="AC579" s="2" t="s">
        <v>5836</v>
      </c>
      <c r="AD579" s="7" t="s">
        <v>5837</v>
      </c>
    </row>
    <row r="580" spans="1:30" x14ac:dyDescent="0.2">
      <c r="A580" s="2" t="s">
        <v>30</v>
      </c>
      <c r="B580" s="2" t="s">
        <v>31</v>
      </c>
      <c r="C580" s="2">
        <v>31.441310000000001</v>
      </c>
      <c r="D580" s="2">
        <v>74.383080000000007</v>
      </c>
      <c r="E580" s="2" t="s">
        <v>1271</v>
      </c>
      <c r="F580" s="2">
        <v>4</v>
      </c>
      <c r="G580" s="2">
        <v>34</v>
      </c>
      <c r="H580" s="2" t="s">
        <v>1179</v>
      </c>
      <c r="I580" s="2" t="s">
        <v>34</v>
      </c>
      <c r="J580" s="2" t="s">
        <v>35</v>
      </c>
      <c r="K580" s="2"/>
      <c r="L580" s="2"/>
      <c r="M580" s="2" t="s">
        <v>1272</v>
      </c>
      <c r="N580" s="2" t="b">
        <v>1</v>
      </c>
      <c r="O580" s="2" t="s">
        <v>1273</v>
      </c>
      <c r="P580" s="2">
        <v>161455600</v>
      </c>
      <c r="Q580" s="2"/>
      <c r="R580" s="2"/>
      <c r="S580" s="2"/>
      <c r="T580" s="2"/>
      <c r="U580" s="2" t="s">
        <v>543</v>
      </c>
      <c r="V580" s="2" t="s">
        <v>1274</v>
      </c>
      <c r="W580" s="2"/>
      <c r="X580" s="2"/>
      <c r="Y580" s="2" t="s">
        <v>1272</v>
      </c>
      <c r="Z580" s="2" t="s">
        <v>1275</v>
      </c>
      <c r="AA580" s="2" t="s">
        <v>42</v>
      </c>
      <c r="AB580" s="2"/>
      <c r="AC580" s="2" t="s">
        <v>1276</v>
      </c>
      <c r="AD580" s="2"/>
    </row>
    <row r="581" spans="1:30" x14ac:dyDescent="0.2">
      <c r="A581" s="2" t="s">
        <v>2525</v>
      </c>
      <c r="B581" s="2" t="s">
        <v>31</v>
      </c>
      <c r="C581" s="2">
        <v>24.799869999999999</v>
      </c>
      <c r="D581" s="2">
        <v>67.036860000000004</v>
      </c>
      <c r="E581" s="2" t="s">
        <v>2859</v>
      </c>
      <c r="F581" s="2">
        <v>2</v>
      </c>
      <c r="G581" s="2">
        <v>18</v>
      </c>
      <c r="H581" s="2" t="s">
        <v>251</v>
      </c>
      <c r="I581" s="2" t="s">
        <v>34</v>
      </c>
      <c r="J581" s="2" t="s">
        <v>35</v>
      </c>
      <c r="K581" s="2" t="s">
        <v>93</v>
      </c>
      <c r="L581" s="2" t="s">
        <v>36</v>
      </c>
      <c r="M581" s="2" t="s">
        <v>2860</v>
      </c>
      <c r="N581" s="2" t="b">
        <v>1</v>
      </c>
      <c r="O581" s="2" t="s">
        <v>2861</v>
      </c>
      <c r="P581" s="2">
        <v>147860938</v>
      </c>
      <c r="Q581" s="2" t="s">
        <v>141</v>
      </c>
      <c r="R581" s="2" t="s">
        <v>211</v>
      </c>
      <c r="S581" s="2" t="s">
        <v>212</v>
      </c>
      <c r="T581" s="2"/>
      <c r="U581" s="2" t="s">
        <v>906</v>
      </c>
      <c r="V581" s="2" t="s">
        <v>2862</v>
      </c>
      <c r="W581" s="5">
        <v>0</v>
      </c>
      <c r="X581" s="2" t="s">
        <v>96</v>
      </c>
      <c r="Y581" s="2" t="s">
        <v>2860</v>
      </c>
      <c r="Z581" s="2" t="s">
        <v>2863</v>
      </c>
      <c r="AA581" s="2" t="s">
        <v>2530</v>
      </c>
      <c r="AB581" s="2"/>
      <c r="AC581" s="2" t="s">
        <v>2864</v>
      </c>
      <c r="AD581" s="2" t="s">
        <v>2865</v>
      </c>
    </row>
    <row r="582" spans="1:30" x14ac:dyDescent="0.2">
      <c r="A582" s="2" t="s">
        <v>2525</v>
      </c>
      <c r="B582" s="2" t="s">
        <v>31</v>
      </c>
      <c r="C582" s="2">
        <v>24.974019999999999</v>
      </c>
      <c r="D582" s="2">
        <v>67.033000000000001</v>
      </c>
      <c r="E582" s="2" t="s">
        <v>2835</v>
      </c>
      <c r="F582" s="2">
        <v>3</v>
      </c>
      <c r="G582" s="2">
        <v>30</v>
      </c>
      <c r="H582" s="2" t="s">
        <v>1330</v>
      </c>
      <c r="I582" s="2" t="s">
        <v>34</v>
      </c>
      <c r="J582" s="2" t="s">
        <v>35</v>
      </c>
      <c r="K582" s="2" t="s">
        <v>36</v>
      </c>
      <c r="L582" s="2"/>
      <c r="M582" s="2" t="s">
        <v>2836</v>
      </c>
      <c r="N582" s="2" t="b">
        <v>1</v>
      </c>
      <c r="O582" s="2" t="s">
        <v>2837</v>
      </c>
      <c r="P582" s="2">
        <v>216192811</v>
      </c>
      <c r="Q582" s="2" t="s">
        <v>141</v>
      </c>
      <c r="R582" s="2"/>
      <c r="S582" s="2"/>
      <c r="T582" s="2"/>
      <c r="U582" s="2" t="s">
        <v>927</v>
      </c>
      <c r="V582" s="2" t="s">
        <v>2838</v>
      </c>
      <c r="W582" s="5">
        <v>0</v>
      </c>
      <c r="X582" s="2" t="s">
        <v>96</v>
      </c>
      <c r="Y582" s="2" t="s">
        <v>2836</v>
      </c>
      <c r="Z582" s="2" t="s">
        <v>2839</v>
      </c>
      <c r="AA582" s="2" t="s">
        <v>2530</v>
      </c>
      <c r="AB582" s="2"/>
      <c r="AC582" s="2" t="s">
        <v>2840</v>
      </c>
      <c r="AD582" s="7" t="s">
        <v>2841</v>
      </c>
    </row>
    <row r="583" spans="1:30" x14ac:dyDescent="0.2">
      <c r="A583" s="2" t="s">
        <v>2525</v>
      </c>
      <c r="B583" s="2" t="s">
        <v>31</v>
      </c>
      <c r="C583" s="2">
        <v>24.91</v>
      </c>
      <c r="D583" s="2">
        <v>67.091999999999999</v>
      </c>
      <c r="E583" s="2" t="s">
        <v>3017</v>
      </c>
      <c r="F583" s="2">
        <v>2</v>
      </c>
      <c r="G583" s="2">
        <v>32</v>
      </c>
      <c r="H583" s="2" t="s">
        <v>1186</v>
      </c>
      <c r="I583" s="2" t="s">
        <v>34</v>
      </c>
      <c r="J583" s="2" t="s">
        <v>35</v>
      </c>
      <c r="K583" s="2" t="s">
        <v>36</v>
      </c>
      <c r="L583" s="2"/>
      <c r="M583" s="2" t="s">
        <v>529</v>
      </c>
      <c r="N583" s="2" t="b">
        <v>1</v>
      </c>
      <c r="O583" s="2" t="s">
        <v>3018</v>
      </c>
      <c r="P583" s="2">
        <v>340377195</v>
      </c>
      <c r="Q583" s="2"/>
      <c r="R583" s="2"/>
      <c r="S583" s="2"/>
      <c r="T583" s="2"/>
      <c r="U583" s="2" t="s">
        <v>115</v>
      </c>
      <c r="V583" s="2" t="s">
        <v>3019</v>
      </c>
      <c r="W583" s="5">
        <v>0.33</v>
      </c>
      <c r="X583" s="2" t="s">
        <v>96</v>
      </c>
      <c r="Y583" s="2" t="s">
        <v>529</v>
      </c>
      <c r="Z583" s="2" t="s">
        <v>3020</v>
      </c>
      <c r="AA583" s="2" t="s">
        <v>2530</v>
      </c>
      <c r="AB583" s="2"/>
      <c r="AC583" s="2" t="s">
        <v>3021</v>
      </c>
      <c r="AD583" s="7" t="s">
        <v>3022</v>
      </c>
    </row>
    <row r="584" spans="1:30" x14ac:dyDescent="0.2">
      <c r="A584" s="2" t="s">
        <v>2525</v>
      </c>
      <c r="B584" s="2" t="s">
        <v>31</v>
      </c>
      <c r="C584" s="2">
        <v>24.815349999999999</v>
      </c>
      <c r="D584" s="2">
        <v>67.015820000000005</v>
      </c>
      <c r="E584" s="2" t="s">
        <v>2758</v>
      </c>
      <c r="F584" s="2">
        <v>4</v>
      </c>
      <c r="G584" s="2">
        <v>29</v>
      </c>
      <c r="H584" s="2" t="s">
        <v>61</v>
      </c>
      <c r="I584" s="2" t="s">
        <v>34</v>
      </c>
      <c r="J584" s="2" t="s">
        <v>35</v>
      </c>
      <c r="K584" s="2"/>
      <c r="L584" s="2"/>
      <c r="M584" s="2" t="s">
        <v>2759</v>
      </c>
      <c r="N584" s="2" t="b">
        <v>1</v>
      </c>
      <c r="O584" s="2" t="s">
        <v>2760</v>
      </c>
      <c r="P584" s="2">
        <v>382569494</v>
      </c>
      <c r="Q584" s="2"/>
      <c r="R584" s="2"/>
      <c r="S584" s="2"/>
      <c r="T584" s="2"/>
      <c r="U584" s="2" t="s">
        <v>275</v>
      </c>
      <c r="V584" s="2" t="s">
        <v>2761</v>
      </c>
      <c r="W584" s="2"/>
      <c r="X584" s="2"/>
      <c r="Y584" s="2" t="s">
        <v>2759</v>
      </c>
      <c r="Z584" s="2" t="s">
        <v>2762</v>
      </c>
      <c r="AA584" s="2" t="s">
        <v>2530</v>
      </c>
      <c r="AB584" s="2"/>
      <c r="AC584" s="2" t="s">
        <v>2763</v>
      </c>
      <c r="AD584" s="2"/>
    </row>
    <row r="585" spans="1:30" x14ac:dyDescent="0.2">
      <c r="A585" s="2" t="s">
        <v>2525</v>
      </c>
      <c r="B585" s="2" t="s">
        <v>31</v>
      </c>
      <c r="C585" s="2">
        <v>24.856770000000001</v>
      </c>
      <c r="D585" s="2">
        <v>67.058620000000005</v>
      </c>
      <c r="E585" s="2" t="s">
        <v>2985</v>
      </c>
      <c r="F585" s="2">
        <v>16</v>
      </c>
      <c r="G585" s="2">
        <v>19</v>
      </c>
      <c r="H585" s="2" t="s">
        <v>98</v>
      </c>
      <c r="I585" s="2" t="s">
        <v>34</v>
      </c>
      <c r="J585" s="2" t="s">
        <v>35</v>
      </c>
      <c r="K585" s="2" t="s">
        <v>36</v>
      </c>
      <c r="L585" s="2"/>
      <c r="M585" s="2" t="s">
        <v>325</v>
      </c>
      <c r="N585" s="2" t="b">
        <v>1</v>
      </c>
      <c r="O585" s="2" t="s">
        <v>2986</v>
      </c>
      <c r="P585" s="2">
        <v>430060907</v>
      </c>
      <c r="Q585" s="6" t="s">
        <v>335</v>
      </c>
      <c r="R585" s="2" t="s">
        <v>141</v>
      </c>
      <c r="S585" s="2" t="s">
        <v>211</v>
      </c>
      <c r="T585" s="2"/>
      <c r="U585" s="2" t="s">
        <v>380</v>
      </c>
      <c r="V585" s="2" t="s">
        <v>2987</v>
      </c>
      <c r="W585" s="5">
        <v>0.6</v>
      </c>
      <c r="X585" s="2" t="s">
        <v>182</v>
      </c>
      <c r="Y585" s="2" t="s">
        <v>325</v>
      </c>
      <c r="Z585" s="2" t="s">
        <v>2988</v>
      </c>
      <c r="AA585" s="2" t="s">
        <v>2530</v>
      </c>
      <c r="AB585" s="2"/>
      <c r="AC585" s="2" t="s">
        <v>2989</v>
      </c>
      <c r="AD585" s="2" t="s">
        <v>2990</v>
      </c>
    </row>
    <row r="586" spans="1:30" x14ac:dyDescent="0.2">
      <c r="A586" s="2" t="s">
        <v>2525</v>
      </c>
      <c r="B586" s="2" t="s">
        <v>31</v>
      </c>
      <c r="C586" s="2">
        <v>24.877770000000002</v>
      </c>
      <c r="D586" s="2">
        <v>67.15804</v>
      </c>
      <c r="E586" s="2" t="s">
        <v>2664</v>
      </c>
      <c r="F586" s="2">
        <v>16</v>
      </c>
      <c r="G586" s="2">
        <v>34</v>
      </c>
      <c r="H586" s="2" t="s">
        <v>1179</v>
      </c>
      <c r="I586" s="2" t="s">
        <v>34</v>
      </c>
      <c r="J586" s="2" t="s">
        <v>35</v>
      </c>
      <c r="K586" s="2"/>
      <c r="L586" s="2"/>
      <c r="M586" s="2" t="s">
        <v>944</v>
      </c>
      <c r="N586" s="2" t="b">
        <v>1</v>
      </c>
      <c r="O586" s="2" t="s">
        <v>2665</v>
      </c>
      <c r="P586" s="2">
        <v>309199465</v>
      </c>
      <c r="Q586" s="2" t="s">
        <v>141</v>
      </c>
      <c r="R586" s="2"/>
      <c r="S586" s="2"/>
      <c r="T586" s="2"/>
      <c r="U586" s="2" t="s">
        <v>166</v>
      </c>
      <c r="V586" s="2" t="s">
        <v>2666</v>
      </c>
      <c r="W586" s="2"/>
      <c r="X586" s="2"/>
      <c r="Y586" s="2" t="s">
        <v>944</v>
      </c>
      <c r="Z586" s="2" t="s">
        <v>2667</v>
      </c>
      <c r="AA586" s="2" t="s">
        <v>2530</v>
      </c>
      <c r="AB586" s="2"/>
      <c r="AC586" s="2" t="s">
        <v>2668</v>
      </c>
      <c r="AD586" s="2"/>
    </row>
    <row r="587" spans="1:30" x14ac:dyDescent="0.2">
      <c r="A587" s="2" t="s">
        <v>2525</v>
      </c>
      <c r="B587" s="2" t="s">
        <v>31</v>
      </c>
      <c r="C587" s="2">
        <v>24.823440000000002</v>
      </c>
      <c r="D587" s="2">
        <v>67.049570000000003</v>
      </c>
      <c r="E587" s="2" t="s">
        <v>3329</v>
      </c>
      <c r="F587" s="2">
        <v>4</v>
      </c>
      <c r="G587" s="2">
        <v>63</v>
      </c>
      <c r="H587" s="2" t="s">
        <v>3330</v>
      </c>
      <c r="I587" s="2" t="s">
        <v>34</v>
      </c>
      <c r="J587" s="2" t="s">
        <v>35</v>
      </c>
      <c r="K587" s="2" t="s">
        <v>93</v>
      </c>
      <c r="L587" s="2"/>
      <c r="M587" s="2" t="s">
        <v>3331</v>
      </c>
      <c r="N587" s="2" t="b">
        <v>1</v>
      </c>
      <c r="O587" s="2" t="s">
        <v>3332</v>
      </c>
      <c r="P587" s="2">
        <v>21908579</v>
      </c>
      <c r="Q587" s="2"/>
      <c r="R587" s="2"/>
      <c r="S587" s="2"/>
      <c r="T587" s="2"/>
      <c r="U587" s="2" t="s">
        <v>3333</v>
      </c>
      <c r="V587" s="2" t="s">
        <v>3334</v>
      </c>
      <c r="W587" s="5">
        <v>0</v>
      </c>
      <c r="X587" s="2" t="s">
        <v>96</v>
      </c>
      <c r="Y587" s="2" t="s">
        <v>3331</v>
      </c>
      <c r="Z587" s="2" t="s">
        <v>3335</v>
      </c>
      <c r="AA587" s="2" t="s">
        <v>2530</v>
      </c>
      <c r="AB587" s="2"/>
      <c r="AC587" s="2" t="s">
        <v>3336</v>
      </c>
      <c r="AD587" s="2" t="s">
        <v>3337</v>
      </c>
    </row>
    <row r="588" spans="1:30" x14ac:dyDescent="0.2">
      <c r="A588" s="2" t="s">
        <v>3877</v>
      </c>
      <c r="B588" s="2" t="s">
        <v>31</v>
      </c>
      <c r="C588" s="2">
        <v>33.680959999999999</v>
      </c>
      <c r="D588" s="2">
        <v>72.985789999999994</v>
      </c>
      <c r="E588" s="2" t="s">
        <v>5212</v>
      </c>
      <c r="F588" s="2">
        <v>2</v>
      </c>
      <c r="G588" s="2">
        <v>71</v>
      </c>
      <c r="H588" s="2" t="s">
        <v>3773</v>
      </c>
      <c r="I588" s="2" t="s">
        <v>34</v>
      </c>
      <c r="J588" s="2" t="s">
        <v>35</v>
      </c>
      <c r="K588" s="2" t="s">
        <v>36</v>
      </c>
      <c r="L588" s="2"/>
      <c r="M588" s="2" t="s">
        <v>127</v>
      </c>
      <c r="N588" s="2" t="b">
        <v>1</v>
      </c>
      <c r="O588" s="2" t="s">
        <v>5213</v>
      </c>
      <c r="P588" s="2">
        <v>342859281</v>
      </c>
      <c r="Q588" s="2"/>
      <c r="R588" s="2"/>
      <c r="S588" s="2"/>
      <c r="T588" s="2"/>
      <c r="U588" s="2" t="s">
        <v>115</v>
      </c>
      <c r="V588" s="2" t="s">
        <v>5214</v>
      </c>
      <c r="W588" s="2"/>
      <c r="X588" s="2"/>
      <c r="Y588" s="2" t="s">
        <v>127</v>
      </c>
      <c r="Z588" s="2" t="s">
        <v>5215</v>
      </c>
      <c r="AA588" s="2" t="s">
        <v>2530</v>
      </c>
      <c r="AB588" s="2"/>
      <c r="AC588" s="2" t="s">
        <v>5216</v>
      </c>
      <c r="AD588" s="2" t="s">
        <v>5217</v>
      </c>
    </row>
    <row r="589" spans="1:30" x14ac:dyDescent="0.2">
      <c r="A589" s="2" t="s">
        <v>2525</v>
      </c>
      <c r="B589" s="2" t="s">
        <v>31</v>
      </c>
      <c r="C589" s="2">
        <v>24.82394</v>
      </c>
      <c r="D589" s="2">
        <v>67.039339999999996</v>
      </c>
      <c r="E589" s="2" t="s">
        <v>3648</v>
      </c>
      <c r="F589" s="2">
        <v>16</v>
      </c>
      <c r="G589" s="2">
        <v>37</v>
      </c>
      <c r="H589" s="2" t="s">
        <v>1194</v>
      </c>
      <c r="I589" s="2" t="s">
        <v>34</v>
      </c>
      <c r="J589" s="2" t="s">
        <v>35</v>
      </c>
      <c r="K589" s="2" t="s">
        <v>36</v>
      </c>
      <c r="L589" s="2"/>
      <c r="M589" s="2" t="s">
        <v>3649</v>
      </c>
      <c r="N589" s="2" t="b">
        <v>1</v>
      </c>
      <c r="O589" s="2" t="s">
        <v>3650</v>
      </c>
      <c r="P589" s="2">
        <v>393263470</v>
      </c>
      <c r="Q589" s="2"/>
      <c r="R589" s="2"/>
      <c r="S589" s="2"/>
      <c r="T589" s="2"/>
      <c r="U589" s="2" t="s">
        <v>87</v>
      </c>
      <c r="V589" s="2" t="s">
        <v>3651</v>
      </c>
      <c r="W589" s="5">
        <v>0</v>
      </c>
      <c r="X589" s="2" t="s">
        <v>96</v>
      </c>
      <c r="Y589" s="2" t="s">
        <v>3649</v>
      </c>
      <c r="Z589" s="2" t="s">
        <v>3652</v>
      </c>
      <c r="AA589" s="2" t="s">
        <v>2530</v>
      </c>
      <c r="AB589" s="2"/>
      <c r="AC589" s="2" t="s">
        <v>3653</v>
      </c>
      <c r="AD589" s="2"/>
    </row>
    <row r="590" spans="1:30" x14ac:dyDescent="0.2">
      <c r="A590" s="2" t="s">
        <v>2525</v>
      </c>
      <c r="B590" s="2" t="s">
        <v>31</v>
      </c>
      <c r="C590" s="2">
        <v>24.80875</v>
      </c>
      <c r="D590" s="2">
        <v>67.034019999999998</v>
      </c>
      <c r="E590" s="2" t="s">
        <v>2742</v>
      </c>
      <c r="F590" s="2">
        <v>11</v>
      </c>
      <c r="G590" s="2">
        <v>34</v>
      </c>
      <c r="H590" s="2" t="s">
        <v>1179</v>
      </c>
      <c r="I590" s="2" t="s">
        <v>34</v>
      </c>
      <c r="J590" s="2" t="s">
        <v>35</v>
      </c>
      <c r="K590" s="2"/>
      <c r="L590" s="2"/>
      <c r="M590" s="2" t="s">
        <v>2743</v>
      </c>
      <c r="N590" s="2" t="b">
        <v>1</v>
      </c>
      <c r="O590" s="2" t="s">
        <v>2744</v>
      </c>
      <c r="P590" s="2">
        <v>418132234</v>
      </c>
      <c r="Q590" s="2"/>
      <c r="R590" s="2"/>
      <c r="S590" s="2"/>
      <c r="T590" s="2"/>
      <c r="U590" s="2" t="s">
        <v>1287</v>
      </c>
      <c r="V590" s="2" t="s">
        <v>130</v>
      </c>
      <c r="W590" s="5">
        <v>0</v>
      </c>
      <c r="X590" s="2" t="s">
        <v>96</v>
      </c>
      <c r="Y590" s="2" t="s">
        <v>2743</v>
      </c>
      <c r="Z590" s="2" t="s">
        <v>130</v>
      </c>
      <c r="AA590" s="2" t="s">
        <v>2530</v>
      </c>
      <c r="AB590" s="2"/>
      <c r="AC590" s="2" t="s">
        <v>2745</v>
      </c>
      <c r="AD590" s="2"/>
    </row>
    <row r="591" spans="1:30" x14ac:dyDescent="0.2">
      <c r="A591" s="2" t="s">
        <v>3877</v>
      </c>
      <c r="B591" s="2" t="s">
        <v>719</v>
      </c>
      <c r="C591" s="2">
        <v>33.701920000000001</v>
      </c>
      <c r="D591" s="2">
        <v>72.949889999999996</v>
      </c>
      <c r="E591" s="2" t="s">
        <v>4350</v>
      </c>
      <c r="F591" s="2">
        <v>4</v>
      </c>
      <c r="G591" s="2">
        <v>35</v>
      </c>
      <c r="H591" s="2" t="s">
        <v>659</v>
      </c>
      <c r="I591" s="2" t="s">
        <v>34</v>
      </c>
      <c r="J591" s="2" t="s">
        <v>35</v>
      </c>
      <c r="K591" s="2" t="s">
        <v>2364</v>
      </c>
      <c r="L591" s="2" t="s">
        <v>36</v>
      </c>
      <c r="M591" s="2" t="s">
        <v>4351</v>
      </c>
      <c r="N591" s="2" t="b">
        <v>1</v>
      </c>
      <c r="O591" s="2" t="s">
        <v>4352</v>
      </c>
      <c r="P591" s="2">
        <v>424421209</v>
      </c>
      <c r="Q591" s="2" t="s">
        <v>141</v>
      </c>
      <c r="R591" s="2" t="s">
        <v>2494</v>
      </c>
      <c r="S591" s="2" t="s">
        <v>3116</v>
      </c>
      <c r="T591" s="2"/>
      <c r="U591" s="2" t="s">
        <v>129</v>
      </c>
      <c r="V591" s="2" t="s">
        <v>4353</v>
      </c>
      <c r="W591" s="5">
        <v>1</v>
      </c>
      <c r="X591" s="2" t="s">
        <v>231</v>
      </c>
      <c r="Y591" s="2" t="s">
        <v>4351</v>
      </c>
      <c r="Z591" s="2" t="s">
        <v>4354</v>
      </c>
      <c r="AA591" s="2" t="s">
        <v>145</v>
      </c>
      <c r="AB591" s="2">
        <v>4.9000000000000004</v>
      </c>
      <c r="AC591" s="2" t="s">
        <v>4355</v>
      </c>
      <c r="AD591" s="2" t="s">
        <v>4356</v>
      </c>
    </row>
    <row r="592" spans="1:30" x14ac:dyDescent="0.2">
      <c r="A592" s="2" t="s">
        <v>30</v>
      </c>
      <c r="B592" s="2" t="s">
        <v>31</v>
      </c>
      <c r="C592" s="2">
        <v>31.53332</v>
      </c>
      <c r="D592" s="2">
        <v>74.454059999999998</v>
      </c>
      <c r="E592" s="2" t="s">
        <v>581</v>
      </c>
      <c r="F592" s="2">
        <v>2</v>
      </c>
      <c r="G592" s="2">
        <v>14</v>
      </c>
      <c r="H592" s="2" t="s">
        <v>582</v>
      </c>
      <c r="I592" s="2" t="s">
        <v>34</v>
      </c>
      <c r="J592" s="2" t="s">
        <v>35</v>
      </c>
      <c r="K592" s="2" t="s">
        <v>499</v>
      </c>
      <c r="L592" s="2" t="s">
        <v>36</v>
      </c>
      <c r="M592" s="2" t="s">
        <v>106</v>
      </c>
      <c r="N592" s="2" t="b">
        <v>1</v>
      </c>
      <c r="O592" s="2" t="s">
        <v>500</v>
      </c>
      <c r="P592" s="2">
        <v>220113933</v>
      </c>
      <c r="Q592" s="2" t="s">
        <v>141</v>
      </c>
      <c r="R592" s="2" t="s">
        <v>212</v>
      </c>
      <c r="S592" s="2"/>
      <c r="T592" s="2"/>
      <c r="U592" s="2" t="s">
        <v>122</v>
      </c>
      <c r="V592" s="2" t="s">
        <v>501</v>
      </c>
      <c r="W592" s="5">
        <v>0.5</v>
      </c>
      <c r="X592" s="2" t="s">
        <v>182</v>
      </c>
      <c r="Y592" s="2" t="s">
        <v>106</v>
      </c>
      <c r="Z592" s="2" t="s">
        <v>502</v>
      </c>
      <c r="AA592" s="2" t="s">
        <v>42</v>
      </c>
      <c r="AB592" s="2">
        <v>3.33</v>
      </c>
      <c r="AC592" s="2" t="s">
        <v>583</v>
      </c>
      <c r="AD592" s="2"/>
    </row>
    <row r="593" spans="1:30" x14ac:dyDescent="0.2">
      <c r="A593" s="2" t="s">
        <v>2525</v>
      </c>
      <c r="B593" s="2" t="s">
        <v>31</v>
      </c>
      <c r="C593" s="2">
        <v>24.973649999999999</v>
      </c>
      <c r="D593" s="2">
        <v>67.064840000000004</v>
      </c>
      <c r="E593" s="2" t="s">
        <v>3242</v>
      </c>
      <c r="F593" s="2">
        <v>4</v>
      </c>
      <c r="G593" s="2">
        <v>57</v>
      </c>
      <c r="H593" s="2" t="s">
        <v>69</v>
      </c>
      <c r="I593" s="2" t="s">
        <v>34</v>
      </c>
      <c r="J593" s="2" t="s">
        <v>35</v>
      </c>
      <c r="K593" s="2"/>
      <c r="L593" s="2"/>
      <c r="M593" s="2" t="s">
        <v>3243</v>
      </c>
      <c r="N593" s="2" t="b">
        <v>1</v>
      </c>
      <c r="O593" s="2" t="s">
        <v>3244</v>
      </c>
      <c r="P593" s="2">
        <v>205441727</v>
      </c>
      <c r="Q593" s="2"/>
      <c r="R593" s="2"/>
      <c r="S593" s="2"/>
      <c r="T593" s="2"/>
      <c r="U593" s="2" t="s">
        <v>64</v>
      </c>
      <c r="V593" s="2" t="s">
        <v>3245</v>
      </c>
      <c r="W593" s="5">
        <v>0</v>
      </c>
      <c r="X593" s="2" t="s">
        <v>96</v>
      </c>
      <c r="Y593" s="2" t="s">
        <v>3243</v>
      </c>
      <c r="Z593" s="2" t="s">
        <v>3246</v>
      </c>
      <c r="AA593" s="2" t="s">
        <v>2530</v>
      </c>
      <c r="AB593" s="2"/>
      <c r="AC593" s="2" t="s">
        <v>3247</v>
      </c>
      <c r="AD593" s="2"/>
    </row>
    <row r="594" spans="1:30" x14ac:dyDescent="0.2">
      <c r="A594" s="2" t="s">
        <v>3877</v>
      </c>
      <c r="B594" s="2" t="s">
        <v>31</v>
      </c>
      <c r="C594" s="2">
        <v>33.633000000000003</v>
      </c>
      <c r="D594" s="2">
        <v>72.918999999999997</v>
      </c>
      <c r="E594" s="2" t="s">
        <v>4501</v>
      </c>
      <c r="F594" s="2">
        <v>3</v>
      </c>
      <c r="G594" s="2">
        <v>14</v>
      </c>
      <c r="H594" s="2" t="s">
        <v>582</v>
      </c>
      <c r="I594" s="2" t="s">
        <v>34</v>
      </c>
      <c r="J594" s="2" t="s">
        <v>35</v>
      </c>
      <c r="K594" s="2" t="s">
        <v>1668</v>
      </c>
      <c r="L594" s="2"/>
      <c r="M594" s="2" t="s">
        <v>4502</v>
      </c>
      <c r="N594" s="2" t="b">
        <v>1</v>
      </c>
      <c r="O594" s="2" t="s">
        <v>4503</v>
      </c>
      <c r="P594" s="2">
        <v>311685510</v>
      </c>
      <c r="Q594" s="6" t="s">
        <v>335</v>
      </c>
      <c r="R594" s="2" t="s">
        <v>141</v>
      </c>
      <c r="S594" s="2" t="s">
        <v>211</v>
      </c>
      <c r="T594" s="2"/>
      <c r="U594" s="2" t="s">
        <v>166</v>
      </c>
      <c r="V594" s="2" t="s">
        <v>4504</v>
      </c>
      <c r="W594" s="5">
        <v>1</v>
      </c>
      <c r="X594" s="2" t="s">
        <v>686</v>
      </c>
      <c r="Y594" s="2" t="s">
        <v>4502</v>
      </c>
      <c r="Z594" s="2" t="s">
        <v>4505</v>
      </c>
      <c r="AA594" s="2" t="s">
        <v>2530</v>
      </c>
      <c r="AB594" s="2">
        <v>5</v>
      </c>
      <c r="AC594" s="2" t="s">
        <v>4506</v>
      </c>
      <c r="AD594" s="2"/>
    </row>
    <row r="595" spans="1:30" x14ac:dyDescent="0.2">
      <c r="A595" s="2" t="s">
        <v>30</v>
      </c>
      <c r="B595" s="2" t="s">
        <v>31</v>
      </c>
      <c r="C595" s="2">
        <v>31.408000000000001</v>
      </c>
      <c r="D595" s="2">
        <v>74.251999999999995</v>
      </c>
      <c r="E595" s="2" t="s">
        <v>756</v>
      </c>
      <c r="F595" s="2">
        <v>6</v>
      </c>
      <c r="G595" s="2">
        <v>19</v>
      </c>
      <c r="H595" s="2" t="s">
        <v>98</v>
      </c>
      <c r="I595" s="2" t="s">
        <v>34</v>
      </c>
      <c r="J595" s="2" t="s">
        <v>35</v>
      </c>
      <c r="K595" s="2" t="s">
        <v>36</v>
      </c>
      <c r="L595" s="2"/>
      <c r="M595" s="2" t="s">
        <v>757</v>
      </c>
      <c r="N595" s="2" t="b">
        <v>1</v>
      </c>
      <c r="O595" s="2" t="s">
        <v>758</v>
      </c>
      <c r="P595" s="2">
        <v>437967147</v>
      </c>
      <c r="Q595" s="2"/>
      <c r="R595" s="2"/>
      <c r="S595" s="2"/>
      <c r="T595" s="2"/>
      <c r="U595" s="2" t="s">
        <v>455</v>
      </c>
      <c r="V595" s="2" t="s">
        <v>759</v>
      </c>
      <c r="W595" s="5">
        <v>1</v>
      </c>
      <c r="X595" s="2" t="s">
        <v>231</v>
      </c>
      <c r="Y595" s="2" t="s">
        <v>757</v>
      </c>
      <c r="Z595" s="2" t="s">
        <v>760</v>
      </c>
      <c r="AA595" s="2" t="s">
        <v>145</v>
      </c>
      <c r="AB595" s="2"/>
      <c r="AC595" s="2" t="s">
        <v>761</v>
      </c>
      <c r="AD595" s="2"/>
    </row>
    <row r="596" spans="1:30" x14ac:dyDescent="0.2">
      <c r="A596" s="2" t="s">
        <v>30</v>
      </c>
      <c r="B596" s="2" t="s">
        <v>31</v>
      </c>
      <c r="C596" s="2">
        <v>31.51624</v>
      </c>
      <c r="D596" s="2">
        <v>74.295029999999997</v>
      </c>
      <c r="E596" s="2" t="s">
        <v>2194</v>
      </c>
      <c r="F596" s="2">
        <v>2</v>
      </c>
      <c r="G596" s="2">
        <v>50</v>
      </c>
      <c r="H596" s="2" t="s">
        <v>1840</v>
      </c>
      <c r="I596" s="2" t="s">
        <v>34</v>
      </c>
      <c r="J596" s="2" t="s">
        <v>35</v>
      </c>
      <c r="K596" s="2" t="s">
        <v>36</v>
      </c>
      <c r="L596" s="2"/>
      <c r="M596" s="2" t="s">
        <v>2195</v>
      </c>
      <c r="N596" s="2" t="b">
        <v>1</v>
      </c>
      <c r="O596" s="2" t="s">
        <v>2196</v>
      </c>
      <c r="P596" s="2">
        <v>399324202</v>
      </c>
      <c r="Q596" s="2"/>
      <c r="R596" s="2"/>
      <c r="S596" s="2"/>
      <c r="T596" s="2"/>
      <c r="U596" s="2" t="s">
        <v>39</v>
      </c>
      <c r="V596" s="2" t="s">
        <v>2197</v>
      </c>
      <c r="W596" s="2"/>
      <c r="X596" s="2"/>
      <c r="Y596" s="2" t="s">
        <v>2195</v>
      </c>
      <c r="Z596" s="2" t="s">
        <v>2198</v>
      </c>
      <c r="AA596" s="2" t="s">
        <v>42</v>
      </c>
      <c r="AB596" s="2"/>
      <c r="AC596" s="2" t="s">
        <v>2199</v>
      </c>
      <c r="AD596" s="2"/>
    </row>
    <row r="597" spans="1:30" x14ac:dyDescent="0.2">
      <c r="A597" s="2" t="s">
        <v>3877</v>
      </c>
      <c r="B597" s="2" t="s">
        <v>31</v>
      </c>
      <c r="C597" s="2">
        <v>33.717030000000001</v>
      </c>
      <c r="D597" s="2">
        <v>73.061970000000002</v>
      </c>
      <c r="E597" s="2" t="s">
        <v>5042</v>
      </c>
      <c r="F597" s="2">
        <v>3</v>
      </c>
      <c r="G597" s="2">
        <v>80</v>
      </c>
      <c r="H597" s="2" t="s">
        <v>3491</v>
      </c>
      <c r="I597" s="2" t="s">
        <v>34</v>
      </c>
      <c r="J597" s="2" t="s">
        <v>35</v>
      </c>
      <c r="K597" s="2" t="s">
        <v>4883</v>
      </c>
      <c r="L597" s="2" t="s">
        <v>36</v>
      </c>
      <c r="M597" s="2" t="s">
        <v>4884</v>
      </c>
      <c r="N597" s="2" t="b">
        <v>1</v>
      </c>
      <c r="O597" s="2" t="s">
        <v>4885</v>
      </c>
      <c r="P597" s="2">
        <v>83371976</v>
      </c>
      <c r="Q597" s="2" t="s">
        <v>141</v>
      </c>
      <c r="R597" s="2" t="s">
        <v>211</v>
      </c>
      <c r="S597" s="2" t="s">
        <v>212</v>
      </c>
      <c r="T597" s="2"/>
      <c r="U597" s="2" t="s">
        <v>2957</v>
      </c>
      <c r="V597" s="2" t="s">
        <v>4886</v>
      </c>
      <c r="W597" s="5">
        <v>1</v>
      </c>
      <c r="X597" s="2" t="s">
        <v>231</v>
      </c>
      <c r="Y597" s="2" t="s">
        <v>4884</v>
      </c>
      <c r="Z597" s="2" t="s">
        <v>4887</v>
      </c>
      <c r="AA597" s="2" t="s">
        <v>2530</v>
      </c>
      <c r="AB597" s="2"/>
      <c r="AC597" s="2" t="s">
        <v>5043</v>
      </c>
      <c r="AD597" s="2" t="s">
        <v>4889</v>
      </c>
    </row>
    <row r="598" spans="1:30" x14ac:dyDescent="0.2">
      <c r="A598" s="2" t="s">
        <v>3877</v>
      </c>
      <c r="B598" s="2" t="s">
        <v>31</v>
      </c>
      <c r="C598" s="2">
        <v>33.717350000000003</v>
      </c>
      <c r="D598" s="2">
        <v>73.060959999999994</v>
      </c>
      <c r="E598" s="2" t="s">
        <v>5120</v>
      </c>
      <c r="F598" s="2">
        <v>6</v>
      </c>
      <c r="G598" s="2">
        <v>80</v>
      </c>
      <c r="H598" s="2" t="s">
        <v>3491</v>
      </c>
      <c r="I598" s="2" t="s">
        <v>34</v>
      </c>
      <c r="J598" s="2" t="s">
        <v>35</v>
      </c>
      <c r="K598" s="2" t="s">
        <v>4883</v>
      </c>
      <c r="L598" s="2" t="s">
        <v>36</v>
      </c>
      <c r="M598" s="2" t="s">
        <v>4884</v>
      </c>
      <c r="N598" s="2" t="b">
        <v>1</v>
      </c>
      <c r="O598" s="2" t="s">
        <v>4885</v>
      </c>
      <c r="P598" s="2">
        <v>83371976</v>
      </c>
      <c r="Q598" s="2" t="s">
        <v>141</v>
      </c>
      <c r="R598" s="2" t="s">
        <v>211</v>
      </c>
      <c r="S598" s="2" t="s">
        <v>212</v>
      </c>
      <c r="T598" s="2"/>
      <c r="U598" s="2" t="s">
        <v>2957</v>
      </c>
      <c r="V598" s="2" t="s">
        <v>4886</v>
      </c>
      <c r="W598" s="5">
        <v>1</v>
      </c>
      <c r="X598" s="2" t="s">
        <v>231</v>
      </c>
      <c r="Y598" s="2" t="s">
        <v>4884</v>
      </c>
      <c r="Z598" s="2" t="s">
        <v>4887</v>
      </c>
      <c r="AA598" s="2" t="s">
        <v>2530</v>
      </c>
      <c r="AB598" s="2">
        <v>5</v>
      </c>
      <c r="AC598" s="2" t="s">
        <v>5121</v>
      </c>
      <c r="AD598" s="2" t="s">
        <v>4889</v>
      </c>
    </row>
    <row r="599" spans="1:30" x14ac:dyDescent="0.2">
      <c r="A599" s="2" t="s">
        <v>3877</v>
      </c>
      <c r="B599" s="2" t="s">
        <v>31</v>
      </c>
      <c r="C599" s="2">
        <v>33.692149999999998</v>
      </c>
      <c r="D599" s="2">
        <v>72.97927</v>
      </c>
      <c r="E599" s="2" t="s">
        <v>5129</v>
      </c>
      <c r="F599" s="2">
        <v>4</v>
      </c>
      <c r="G599" s="2">
        <v>68</v>
      </c>
      <c r="H599" s="2" t="s">
        <v>3207</v>
      </c>
      <c r="I599" s="2" t="s">
        <v>34</v>
      </c>
      <c r="J599" s="2" t="s">
        <v>35</v>
      </c>
      <c r="K599" s="2"/>
      <c r="L599" s="2"/>
      <c r="M599" s="2" t="s">
        <v>5130</v>
      </c>
      <c r="N599" s="2" t="b">
        <v>1</v>
      </c>
      <c r="O599" s="2" t="s">
        <v>5131</v>
      </c>
      <c r="P599" s="2">
        <v>327083637</v>
      </c>
      <c r="Q599" s="2"/>
      <c r="R599" s="2"/>
      <c r="S599" s="2"/>
      <c r="T599" s="2"/>
      <c r="U599" s="2" t="s">
        <v>765</v>
      </c>
      <c r="V599" s="2" t="s">
        <v>5132</v>
      </c>
      <c r="W599" s="2"/>
      <c r="X599" s="2"/>
      <c r="Y599" s="2" t="s">
        <v>5130</v>
      </c>
      <c r="Z599" s="2" t="s">
        <v>5133</v>
      </c>
      <c r="AA599" s="2" t="s">
        <v>2530</v>
      </c>
      <c r="AB599" s="2"/>
      <c r="AC599" s="2" t="s">
        <v>5134</v>
      </c>
      <c r="AD599" s="2"/>
    </row>
    <row r="600" spans="1:30" x14ac:dyDescent="0.2">
      <c r="A600" s="2" t="s">
        <v>5489</v>
      </c>
      <c r="B600" s="2" t="s">
        <v>31</v>
      </c>
      <c r="C600" s="2">
        <v>33.556820000000002</v>
      </c>
      <c r="D600" s="2">
        <v>73.137879999999996</v>
      </c>
      <c r="E600" s="2" t="s">
        <v>5825</v>
      </c>
      <c r="F600" s="2">
        <v>4</v>
      </c>
      <c r="G600" s="2">
        <v>68</v>
      </c>
      <c r="H600" s="2" t="s">
        <v>3207</v>
      </c>
      <c r="I600" s="2" t="s">
        <v>34</v>
      </c>
      <c r="J600" s="2" t="s">
        <v>35</v>
      </c>
      <c r="K600" s="2" t="s">
        <v>93</v>
      </c>
      <c r="L600" s="2" t="s">
        <v>36</v>
      </c>
      <c r="M600" s="2" t="s">
        <v>5826</v>
      </c>
      <c r="N600" s="2" t="b">
        <v>1</v>
      </c>
      <c r="O600" s="2" t="s">
        <v>5827</v>
      </c>
      <c r="P600" s="2">
        <v>386622677</v>
      </c>
      <c r="Q600" s="6" t="s">
        <v>335</v>
      </c>
      <c r="R600" s="2" t="s">
        <v>141</v>
      </c>
      <c r="S600" s="2" t="s">
        <v>211</v>
      </c>
      <c r="T600" s="2" t="s">
        <v>212</v>
      </c>
      <c r="U600" s="2" t="s">
        <v>275</v>
      </c>
      <c r="V600" s="2" t="s">
        <v>5828</v>
      </c>
      <c r="W600" s="2"/>
      <c r="X600" s="2"/>
      <c r="Y600" s="2" t="s">
        <v>5826</v>
      </c>
      <c r="Z600" s="2" t="s">
        <v>5829</v>
      </c>
      <c r="AA600" s="2" t="s">
        <v>145</v>
      </c>
      <c r="AB600" s="2"/>
      <c r="AC600" s="2" t="s">
        <v>5830</v>
      </c>
      <c r="AD600" s="2" t="s">
        <v>5825</v>
      </c>
    </row>
    <row r="601" spans="1:30" x14ac:dyDescent="0.2">
      <c r="A601" s="2" t="s">
        <v>2525</v>
      </c>
      <c r="B601" s="2" t="s">
        <v>31</v>
      </c>
      <c r="C601" s="2">
        <v>24.902349999999998</v>
      </c>
      <c r="D601" s="2">
        <v>67.088160000000002</v>
      </c>
      <c r="E601" s="2" t="s">
        <v>3833</v>
      </c>
      <c r="F601" s="2">
        <v>12</v>
      </c>
      <c r="G601" s="2">
        <v>59</v>
      </c>
      <c r="H601" s="2" t="s">
        <v>2163</v>
      </c>
      <c r="I601" s="2" t="s">
        <v>34</v>
      </c>
      <c r="J601" s="2" t="s">
        <v>35</v>
      </c>
      <c r="K601" s="2" t="s">
        <v>499</v>
      </c>
      <c r="L601" s="2" t="s">
        <v>36</v>
      </c>
      <c r="M601" s="2" t="s">
        <v>150</v>
      </c>
      <c r="N601" s="2" t="b">
        <v>1</v>
      </c>
      <c r="O601" s="2" t="s">
        <v>3834</v>
      </c>
      <c r="P601" s="2">
        <v>143449020</v>
      </c>
      <c r="Q601" s="2" t="s">
        <v>141</v>
      </c>
      <c r="R601" s="2" t="s">
        <v>211</v>
      </c>
      <c r="S601" s="2" t="s">
        <v>3116</v>
      </c>
      <c r="T601" s="2"/>
      <c r="U601" s="2" t="s">
        <v>48</v>
      </c>
      <c r="V601" s="2" t="s">
        <v>3835</v>
      </c>
      <c r="W601" s="5">
        <v>1</v>
      </c>
      <c r="X601" s="2" t="s">
        <v>686</v>
      </c>
      <c r="Y601" s="2" t="s">
        <v>150</v>
      </c>
      <c r="Z601" s="2" t="s">
        <v>3836</v>
      </c>
      <c r="AA601" s="2" t="s">
        <v>145</v>
      </c>
      <c r="AB601" s="2"/>
      <c r="AC601" s="2" t="s">
        <v>3837</v>
      </c>
      <c r="AD601" s="2"/>
    </row>
    <row r="602" spans="1:30" x14ac:dyDescent="0.2">
      <c r="A602" s="2" t="s">
        <v>3877</v>
      </c>
      <c r="B602" s="2" t="s">
        <v>31</v>
      </c>
      <c r="C602" s="2">
        <v>33.636989999999997</v>
      </c>
      <c r="D602" s="2">
        <v>72.925600000000003</v>
      </c>
      <c r="E602" s="2" t="s">
        <v>3978</v>
      </c>
      <c r="F602" s="2">
        <v>2</v>
      </c>
      <c r="G602" s="2">
        <v>46</v>
      </c>
      <c r="H602" s="2" t="s">
        <v>1040</v>
      </c>
      <c r="I602" s="2" t="s">
        <v>34</v>
      </c>
      <c r="J602" s="2" t="s">
        <v>35</v>
      </c>
      <c r="K602" s="2" t="s">
        <v>177</v>
      </c>
      <c r="L602" s="2"/>
      <c r="M602" s="2" t="s">
        <v>3640</v>
      </c>
      <c r="N602" s="2" t="b">
        <v>1</v>
      </c>
      <c r="O602" s="2" t="s">
        <v>3979</v>
      </c>
      <c r="P602" s="2">
        <v>362063708</v>
      </c>
      <c r="Q602" s="2"/>
      <c r="R602" s="2"/>
      <c r="S602" s="2"/>
      <c r="T602" s="2"/>
      <c r="U602" s="2" t="s">
        <v>80</v>
      </c>
      <c r="V602" s="2" t="s">
        <v>3980</v>
      </c>
      <c r="W602" s="5">
        <v>1</v>
      </c>
      <c r="X602" s="2" t="s">
        <v>182</v>
      </c>
      <c r="Y602" s="2" t="s">
        <v>3640</v>
      </c>
      <c r="Z602" s="2" t="s">
        <v>3981</v>
      </c>
      <c r="AA602" s="2" t="s">
        <v>145</v>
      </c>
      <c r="AB602" s="2"/>
      <c r="AC602" s="2" t="s">
        <v>3982</v>
      </c>
      <c r="AD602" s="2" t="s">
        <v>3640</v>
      </c>
    </row>
    <row r="603" spans="1:30" x14ac:dyDescent="0.2">
      <c r="A603" s="2" t="s">
        <v>30</v>
      </c>
      <c r="B603" s="2" t="s">
        <v>31</v>
      </c>
      <c r="C603" s="2">
        <v>31.442799999999998</v>
      </c>
      <c r="D603" s="2">
        <v>74.261769999999999</v>
      </c>
      <c r="E603" s="2" t="s">
        <v>795</v>
      </c>
      <c r="F603" s="2">
        <v>16</v>
      </c>
      <c r="G603" s="2">
        <v>11</v>
      </c>
      <c r="H603" s="2" t="s">
        <v>528</v>
      </c>
      <c r="I603" s="2" t="s">
        <v>34</v>
      </c>
      <c r="J603" s="2" t="s">
        <v>35</v>
      </c>
      <c r="K603" s="2" t="s">
        <v>36</v>
      </c>
      <c r="L603" s="2"/>
      <c r="M603" s="2" t="s">
        <v>796</v>
      </c>
      <c r="N603" s="2" t="b">
        <v>1</v>
      </c>
      <c r="O603" s="2" t="s">
        <v>797</v>
      </c>
      <c r="P603" s="2">
        <v>273354425</v>
      </c>
      <c r="Q603" s="2"/>
      <c r="R603" s="2"/>
      <c r="S603" s="2"/>
      <c r="T603" s="2"/>
      <c r="U603" s="2" t="s">
        <v>56</v>
      </c>
      <c r="V603" s="2" t="s">
        <v>798</v>
      </c>
      <c r="W603" s="5">
        <v>1</v>
      </c>
      <c r="X603" s="2" t="s">
        <v>686</v>
      </c>
      <c r="Y603" s="2" t="s">
        <v>796</v>
      </c>
      <c r="Z603" s="2" t="s">
        <v>799</v>
      </c>
      <c r="AA603" s="2" t="s">
        <v>352</v>
      </c>
      <c r="AB603" s="2"/>
      <c r="AC603" s="2" t="s">
        <v>800</v>
      </c>
      <c r="AD603" s="2" t="s">
        <v>801</v>
      </c>
    </row>
    <row r="604" spans="1:30" x14ac:dyDescent="0.2">
      <c r="A604" s="2" t="s">
        <v>30</v>
      </c>
      <c r="B604" s="2" t="s">
        <v>31</v>
      </c>
      <c r="C604" s="2">
        <v>31.429359999999999</v>
      </c>
      <c r="D604" s="2">
        <v>74.271870000000007</v>
      </c>
      <c r="E604" s="2" t="s">
        <v>866</v>
      </c>
      <c r="F604" s="2">
        <v>4</v>
      </c>
      <c r="G604" s="2">
        <v>11</v>
      </c>
      <c r="H604" s="2" t="s">
        <v>528</v>
      </c>
      <c r="I604" s="2" t="s">
        <v>34</v>
      </c>
      <c r="J604" s="2" t="s">
        <v>35</v>
      </c>
      <c r="K604" s="2" t="s">
        <v>36</v>
      </c>
      <c r="L604" s="2"/>
      <c r="M604" s="2" t="s">
        <v>796</v>
      </c>
      <c r="N604" s="2" t="b">
        <v>1</v>
      </c>
      <c r="O604" s="2" t="s">
        <v>797</v>
      </c>
      <c r="P604" s="2">
        <v>273354425</v>
      </c>
      <c r="Q604" s="2"/>
      <c r="R604" s="2"/>
      <c r="S604" s="2"/>
      <c r="T604" s="2"/>
      <c r="U604" s="2" t="s">
        <v>56</v>
      </c>
      <c r="V604" s="2" t="s">
        <v>798</v>
      </c>
      <c r="W604" s="5">
        <v>1</v>
      </c>
      <c r="X604" s="2" t="s">
        <v>686</v>
      </c>
      <c r="Y604" s="2" t="s">
        <v>796</v>
      </c>
      <c r="Z604" s="2" t="s">
        <v>799</v>
      </c>
      <c r="AA604" s="2" t="s">
        <v>352</v>
      </c>
      <c r="AB604" s="2"/>
      <c r="AC604" s="2" t="s">
        <v>867</v>
      </c>
      <c r="AD604" s="2" t="s">
        <v>801</v>
      </c>
    </row>
    <row r="605" spans="1:30" x14ac:dyDescent="0.2">
      <c r="A605" s="2" t="s">
        <v>30</v>
      </c>
      <c r="B605" s="2" t="s">
        <v>31</v>
      </c>
      <c r="C605" s="2">
        <v>31.481000000000002</v>
      </c>
      <c r="D605" s="2">
        <v>74.249939999999995</v>
      </c>
      <c r="E605" s="2" t="s">
        <v>105</v>
      </c>
      <c r="F605" s="2">
        <v>1</v>
      </c>
      <c r="G605" s="2">
        <v>23</v>
      </c>
      <c r="H605" s="2" t="s">
        <v>53</v>
      </c>
      <c r="I605" s="2" t="s">
        <v>34</v>
      </c>
      <c r="J605" s="2" t="s">
        <v>35</v>
      </c>
      <c r="K605" s="2" t="s">
        <v>93</v>
      </c>
      <c r="L605" s="2"/>
      <c r="M605" s="2" t="s">
        <v>106</v>
      </c>
      <c r="N605" s="2" t="b">
        <v>1</v>
      </c>
      <c r="O605" s="2" t="s">
        <v>107</v>
      </c>
      <c r="P605" s="2">
        <v>205985041</v>
      </c>
      <c r="Q605" s="2"/>
      <c r="R605" s="2"/>
      <c r="S605" s="2"/>
      <c r="T605" s="2"/>
      <c r="U605" s="2" t="s">
        <v>64</v>
      </c>
      <c r="V605" s="2" t="s">
        <v>108</v>
      </c>
      <c r="W605" s="5">
        <v>0</v>
      </c>
      <c r="X605" s="2" t="s">
        <v>96</v>
      </c>
      <c r="Y605" s="2" t="s">
        <v>106</v>
      </c>
      <c r="Z605" s="2" t="s">
        <v>109</v>
      </c>
      <c r="AA605" s="2" t="s">
        <v>42</v>
      </c>
      <c r="AB605" s="2"/>
      <c r="AC605" s="2" t="s">
        <v>110</v>
      </c>
      <c r="AD605" s="2"/>
    </row>
    <row r="606" spans="1:30" x14ac:dyDescent="0.2">
      <c r="A606" s="2" t="s">
        <v>30</v>
      </c>
      <c r="B606" s="2" t="s">
        <v>31</v>
      </c>
      <c r="C606" s="2">
        <v>31.423539999999999</v>
      </c>
      <c r="D606" s="2">
        <v>74.186490000000006</v>
      </c>
      <c r="E606" s="2" t="s">
        <v>44</v>
      </c>
      <c r="F606" s="2">
        <v>2</v>
      </c>
      <c r="G606" s="2">
        <v>27</v>
      </c>
      <c r="H606" s="2" t="s">
        <v>45</v>
      </c>
      <c r="I606" s="2" t="s">
        <v>34</v>
      </c>
      <c r="J606" s="2" t="s">
        <v>35</v>
      </c>
      <c r="K606" s="2" t="s">
        <v>36</v>
      </c>
      <c r="L606" s="2"/>
      <c r="M606" s="2" t="s">
        <v>46</v>
      </c>
      <c r="N606" s="2" t="b">
        <v>1</v>
      </c>
      <c r="O606" s="2" t="s">
        <v>47</v>
      </c>
      <c r="P606" s="2">
        <v>138025130</v>
      </c>
      <c r="Q606" s="2"/>
      <c r="R606" s="2"/>
      <c r="S606" s="2"/>
      <c r="T606" s="2"/>
      <c r="U606" s="2" t="s">
        <v>48</v>
      </c>
      <c r="V606" s="2" t="s">
        <v>49</v>
      </c>
      <c r="W606" s="2"/>
      <c r="X606" s="2"/>
      <c r="Y606" s="2" t="s">
        <v>46</v>
      </c>
      <c r="Z606" s="2" t="s">
        <v>50</v>
      </c>
      <c r="AA606" s="2" t="s">
        <v>42</v>
      </c>
      <c r="AB606" s="2"/>
      <c r="AC606" s="2" t="s">
        <v>51</v>
      </c>
      <c r="AD606" s="2"/>
    </row>
    <row r="607" spans="1:30" x14ac:dyDescent="0.2">
      <c r="A607" s="2" t="s">
        <v>5489</v>
      </c>
      <c r="B607" s="2" t="s">
        <v>719</v>
      </c>
      <c r="C607" s="2">
        <v>33.550730000000001</v>
      </c>
      <c r="D607" s="2">
        <v>73.122709999999998</v>
      </c>
      <c r="E607" s="2" t="s">
        <v>5621</v>
      </c>
      <c r="F607" s="2">
        <v>3</v>
      </c>
      <c r="G607" s="2">
        <v>45</v>
      </c>
      <c r="H607" s="2" t="s">
        <v>1649</v>
      </c>
      <c r="I607" s="2" t="s">
        <v>34</v>
      </c>
      <c r="J607" s="2" t="s">
        <v>35</v>
      </c>
      <c r="K607" s="2" t="s">
        <v>3084</v>
      </c>
      <c r="L607" s="2" t="s">
        <v>36</v>
      </c>
      <c r="M607" s="2" t="s">
        <v>94</v>
      </c>
      <c r="N607" s="2" t="b">
        <v>1</v>
      </c>
      <c r="O607" s="2" t="s">
        <v>5544</v>
      </c>
      <c r="P607" s="2">
        <v>269977503</v>
      </c>
      <c r="Q607" s="2" t="s">
        <v>141</v>
      </c>
      <c r="R607" s="2" t="s">
        <v>211</v>
      </c>
      <c r="S607" s="2"/>
      <c r="T607" s="2"/>
      <c r="U607" s="2" t="s">
        <v>214</v>
      </c>
      <c r="V607" s="2" t="s">
        <v>5545</v>
      </c>
      <c r="W607" s="5">
        <v>1</v>
      </c>
      <c r="X607" s="2" t="s">
        <v>231</v>
      </c>
      <c r="Y607" s="2" t="s">
        <v>94</v>
      </c>
      <c r="Z607" s="2" t="s">
        <v>5546</v>
      </c>
      <c r="AA607" s="2" t="s">
        <v>145</v>
      </c>
      <c r="AB607" s="2">
        <v>4.9400000000000004</v>
      </c>
      <c r="AC607" s="2" t="s">
        <v>5622</v>
      </c>
      <c r="AD607" s="2" t="s">
        <v>5548</v>
      </c>
    </row>
    <row r="608" spans="1:30" x14ac:dyDescent="0.2">
      <c r="A608" s="2" t="s">
        <v>2525</v>
      </c>
      <c r="B608" s="2" t="s">
        <v>31</v>
      </c>
      <c r="C608" s="2">
        <v>24.860530000000001</v>
      </c>
      <c r="D608" s="2">
        <v>67.000839999999997</v>
      </c>
      <c r="E608" s="2" t="s">
        <v>3853</v>
      </c>
      <c r="F608" s="2">
        <v>8</v>
      </c>
      <c r="G608" s="2">
        <v>41</v>
      </c>
      <c r="H608" s="2" t="s">
        <v>1072</v>
      </c>
      <c r="I608" s="2" t="s">
        <v>34</v>
      </c>
      <c r="J608" s="2" t="s">
        <v>35</v>
      </c>
      <c r="K608" s="2" t="s">
        <v>36</v>
      </c>
      <c r="L608" s="2"/>
      <c r="M608" s="2" t="s">
        <v>3854</v>
      </c>
      <c r="N608" s="2" t="b">
        <v>1</v>
      </c>
      <c r="O608" s="2" t="s">
        <v>3855</v>
      </c>
      <c r="P608" s="2">
        <v>395331717</v>
      </c>
      <c r="Q608" s="2"/>
      <c r="R608" s="2"/>
      <c r="S608" s="2"/>
      <c r="T608" s="2"/>
      <c r="U608" s="2" t="s">
        <v>39</v>
      </c>
      <c r="V608" s="2" t="s">
        <v>3856</v>
      </c>
      <c r="W608" s="5">
        <v>0</v>
      </c>
      <c r="X608" s="2" t="s">
        <v>96</v>
      </c>
      <c r="Y608" s="2" t="s">
        <v>3854</v>
      </c>
      <c r="Z608" s="2" t="s">
        <v>3857</v>
      </c>
      <c r="AA608" s="2" t="s">
        <v>2530</v>
      </c>
      <c r="AB608" s="2"/>
      <c r="AC608" s="2" t="s">
        <v>3858</v>
      </c>
      <c r="AD608" s="2"/>
    </row>
    <row r="609" spans="1:30" x14ac:dyDescent="0.2">
      <c r="A609" s="2" t="s">
        <v>3877</v>
      </c>
      <c r="B609" s="2" t="s">
        <v>31</v>
      </c>
      <c r="C609" s="2">
        <v>33.687910000000002</v>
      </c>
      <c r="D609" s="2">
        <v>72.975840000000005</v>
      </c>
      <c r="E609" s="2" t="s">
        <v>4929</v>
      </c>
      <c r="F609" s="2">
        <v>4</v>
      </c>
      <c r="G609" s="2">
        <v>67</v>
      </c>
      <c r="H609" s="2" t="s">
        <v>3453</v>
      </c>
      <c r="I609" s="2" t="s">
        <v>34</v>
      </c>
      <c r="J609" s="2" t="s">
        <v>35</v>
      </c>
      <c r="K609" s="2" t="s">
        <v>36</v>
      </c>
      <c r="L609" s="2"/>
      <c r="M609" s="2" t="s">
        <v>419</v>
      </c>
      <c r="N609" s="2" t="b">
        <v>1</v>
      </c>
      <c r="O609" s="2" t="s">
        <v>4930</v>
      </c>
      <c r="P609" s="2">
        <v>425278555</v>
      </c>
      <c r="Q609" s="2" t="s">
        <v>141</v>
      </c>
      <c r="R609" s="2"/>
      <c r="S609" s="2"/>
      <c r="T609" s="2"/>
      <c r="U609" s="2" t="s">
        <v>129</v>
      </c>
      <c r="V609" s="2" t="s">
        <v>4931</v>
      </c>
      <c r="W609" s="2"/>
      <c r="X609" s="2"/>
      <c r="Y609" s="2" t="s">
        <v>419</v>
      </c>
      <c r="Z609" s="2" t="s">
        <v>4932</v>
      </c>
      <c r="AA609" s="2" t="s">
        <v>145</v>
      </c>
      <c r="AB609" s="2"/>
      <c r="AC609" s="2" t="s">
        <v>4933</v>
      </c>
      <c r="AD609" s="2" t="s">
        <v>4934</v>
      </c>
    </row>
    <row r="610" spans="1:30" x14ac:dyDescent="0.2">
      <c r="A610" s="2" t="s">
        <v>30</v>
      </c>
      <c r="B610" s="2" t="s">
        <v>31</v>
      </c>
      <c r="C610" s="2">
        <v>31.51014</v>
      </c>
      <c r="D610" s="2">
        <v>74.338719999999995</v>
      </c>
      <c r="E610" s="7" t="s">
        <v>1431</v>
      </c>
      <c r="F610" s="2">
        <v>3</v>
      </c>
      <c r="G610" s="2">
        <v>34</v>
      </c>
      <c r="H610" s="2" t="s">
        <v>1179</v>
      </c>
      <c r="I610" s="2" t="s">
        <v>34</v>
      </c>
      <c r="J610" s="2" t="s">
        <v>35</v>
      </c>
      <c r="K610" s="2" t="s">
        <v>93</v>
      </c>
      <c r="L610" s="2" t="s">
        <v>36</v>
      </c>
      <c r="M610" s="2" t="s">
        <v>1432</v>
      </c>
      <c r="N610" s="2" t="b">
        <v>1</v>
      </c>
      <c r="O610" s="2" t="s">
        <v>1433</v>
      </c>
      <c r="P610" s="2">
        <v>294267862</v>
      </c>
      <c r="Q610" s="2"/>
      <c r="R610" s="2"/>
      <c r="S610" s="2"/>
      <c r="T610" s="2"/>
      <c r="U610" s="2" t="s">
        <v>72</v>
      </c>
      <c r="V610" s="2" t="s">
        <v>1434</v>
      </c>
      <c r="W610" s="5">
        <v>0</v>
      </c>
      <c r="X610" s="2" t="s">
        <v>96</v>
      </c>
      <c r="Y610" s="2" t="s">
        <v>1432</v>
      </c>
      <c r="Z610" s="2" t="s">
        <v>1435</v>
      </c>
      <c r="AA610" s="2" t="s">
        <v>42</v>
      </c>
      <c r="AB610" s="2"/>
      <c r="AC610" s="2" t="s">
        <v>1436</v>
      </c>
      <c r="AD610" s="2"/>
    </row>
    <row r="611" spans="1:30" x14ac:dyDescent="0.2">
      <c r="A611" s="2" t="s">
        <v>30</v>
      </c>
      <c r="B611" s="2" t="s">
        <v>31</v>
      </c>
      <c r="C611" s="2">
        <v>31.454689999999999</v>
      </c>
      <c r="D611" s="2">
        <v>74.263440000000003</v>
      </c>
      <c r="E611" s="2" t="s">
        <v>840</v>
      </c>
      <c r="F611" s="2">
        <v>2</v>
      </c>
      <c r="G611" s="2">
        <v>22</v>
      </c>
      <c r="H611" s="2" t="s">
        <v>77</v>
      </c>
      <c r="I611" s="2" t="s">
        <v>34</v>
      </c>
      <c r="J611" s="2" t="s">
        <v>35</v>
      </c>
      <c r="K611" s="2" t="s">
        <v>177</v>
      </c>
      <c r="L611" s="2" t="s">
        <v>36</v>
      </c>
      <c r="M611" s="2" t="s">
        <v>841</v>
      </c>
      <c r="N611" s="2" t="b">
        <v>1</v>
      </c>
      <c r="O611" s="2" t="s">
        <v>842</v>
      </c>
      <c r="P611" s="2">
        <v>287864543</v>
      </c>
      <c r="Q611" s="2"/>
      <c r="R611" s="2"/>
      <c r="S611" s="2"/>
      <c r="T611" s="2"/>
      <c r="U611" s="2" t="s">
        <v>427</v>
      </c>
      <c r="V611" s="2" t="s">
        <v>843</v>
      </c>
      <c r="W611" s="5">
        <v>1</v>
      </c>
      <c r="X611" s="2" t="s">
        <v>231</v>
      </c>
      <c r="Y611" s="2" t="s">
        <v>841</v>
      </c>
      <c r="Z611" s="2" t="s">
        <v>844</v>
      </c>
      <c r="AA611" s="2" t="s">
        <v>42</v>
      </c>
      <c r="AB611" s="2"/>
      <c r="AC611" s="2" t="s">
        <v>845</v>
      </c>
      <c r="AD611" s="2" t="s">
        <v>846</v>
      </c>
    </row>
    <row r="612" spans="1:30" x14ac:dyDescent="0.2">
      <c r="A612" s="2" t="s">
        <v>30</v>
      </c>
      <c r="B612" s="2" t="s">
        <v>31</v>
      </c>
      <c r="C612" s="2">
        <v>31.453009999999999</v>
      </c>
      <c r="D612" s="2">
        <v>74.26482</v>
      </c>
      <c r="E612" s="2" t="s">
        <v>2433</v>
      </c>
      <c r="F612" s="2">
        <v>4</v>
      </c>
      <c r="G612" s="2">
        <v>34</v>
      </c>
      <c r="H612" s="2" t="s">
        <v>1179</v>
      </c>
      <c r="I612" s="2" t="s">
        <v>34</v>
      </c>
      <c r="J612" s="2" t="s">
        <v>35</v>
      </c>
      <c r="K612" s="2" t="s">
        <v>177</v>
      </c>
      <c r="L612" s="2" t="s">
        <v>36</v>
      </c>
      <c r="M612" s="2" t="s">
        <v>841</v>
      </c>
      <c r="N612" s="2" t="b">
        <v>1</v>
      </c>
      <c r="O612" s="2" t="s">
        <v>842</v>
      </c>
      <c r="P612" s="2">
        <v>287864543</v>
      </c>
      <c r="Q612" s="2"/>
      <c r="R612" s="2"/>
      <c r="S612" s="2"/>
      <c r="T612" s="2"/>
      <c r="U612" s="2" t="s">
        <v>427</v>
      </c>
      <c r="V612" s="2" t="s">
        <v>843</v>
      </c>
      <c r="W612" s="5">
        <v>1</v>
      </c>
      <c r="X612" s="2" t="s">
        <v>231</v>
      </c>
      <c r="Y612" s="2" t="s">
        <v>841</v>
      </c>
      <c r="Z612" s="2" t="s">
        <v>844</v>
      </c>
      <c r="AA612" s="2" t="s">
        <v>42</v>
      </c>
      <c r="AB612" s="2"/>
      <c r="AC612" s="2" t="s">
        <v>2434</v>
      </c>
      <c r="AD612" s="2" t="s">
        <v>846</v>
      </c>
    </row>
    <row r="613" spans="1:30" x14ac:dyDescent="0.2">
      <c r="A613" s="2" t="s">
        <v>3877</v>
      </c>
      <c r="B613" s="2" t="s">
        <v>31</v>
      </c>
      <c r="C613" s="2">
        <v>33.709400000000002</v>
      </c>
      <c r="D613" s="2">
        <v>73.046719999999993</v>
      </c>
      <c r="E613" s="2" t="s">
        <v>4531</v>
      </c>
      <c r="F613" s="2">
        <v>12</v>
      </c>
      <c r="G613" s="2">
        <v>51</v>
      </c>
      <c r="H613" s="2" t="s">
        <v>1596</v>
      </c>
      <c r="I613" s="2" t="s">
        <v>34</v>
      </c>
      <c r="J613" s="2" t="s">
        <v>35</v>
      </c>
      <c r="K613" s="2" t="s">
        <v>1668</v>
      </c>
      <c r="L613" s="2" t="s">
        <v>36</v>
      </c>
      <c r="M613" s="2" t="s">
        <v>4532</v>
      </c>
      <c r="N613" s="2" t="b">
        <v>1</v>
      </c>
      <c r="O613" s="2" t="s">
        <v>4533</v>
      </c>
      <c r="P613" s="2">
        <v>56453305</v>
      </c>
      <c r="Q613" s="2"/>
      <c r="R613" s="2"/>
      <c r="S613" s="2"/>
      <c r="T613" s="2"/>
      <c r="U613" s="2" t="s">
        <v>2352</v>
      </c>
      <c r="V613" s="2" t="s">
        <v>4534</v>
      </c>
      <c r="W613" s="2"/>
      <c r="X613" s="2"/>
      <c r="Y613" s="2" t="s">
        <v>4532</v>
      </c>
      <c r="Z613" s="2" t="s">
        <v>4535</v>
      </c>
      <c r="AA613" s="2" t="s">
        <v>2530</v>
      </c>
      <c r="AB613" s="2">
        <v>4.4000000000000004</v>
      </c>
      <c r="AC613" s="2" t="s">
        <v>4536</v>
      </c>
      <c r="AD613" s="2"/>
    </row>
    <row r="614" spans="1:30" x14ac:dyDescent="0.2">
      <c r="A614" s="2" t="s">
        <v>30</v>
      </c>
      <c r="B614" s="2" t="s">
        <v>31</v>
      </c>
      <c r="C614" s="2">
        <v>31.372879999999999</v>
      </c>
      <c r="D614" s="2">
        <v>74.191109999999995</v>
      </c>
      <c r="E614" s="2" t="s">
        <v>2135</v>
      </c>
      <c r="F614" s="2">
        <v>2</v>
      </c>
      <c r="G614" s="2">
        <v>51</v>
      </c>
      <c r="H614" s="2" t="s">
        <v>1596</v>
      </c>
      <c r="I614" s="2" t="s">
        <v>34</v>
      </c>
      <c r="J614" s="2" t="s">
        <v>35</v>
      </c>
      <c r="K614" s="2"/>
      <c r="L614" s="2"/>
      <c r="M614" s="2" t="s">
        <v>2136</v>
      </c>
      <c r="N614" s="2" t="b">
        <v>1</v>
      </c>
      <c r="O614" s="2" t="s">
        <v>2137</v>
      </c>
      <c r="P614" s="2">
        <v>161424960</v>
      </c>
      <c r="Q614" s="2"/>
      <c r="R614" s="2"/>
      <c r="S614" s="2"/>
      <c r="T614" s="2"/>
      <c r="U614" s="2" t="s">
        <v>543</v>
      </c>
      <c r="V614" s="2" t="s">
        <v>2138</v>
      </c>
      <c r="W614" s="2"/>
      <c r="X614" s="2"/>
      <c r="Y614" s="2" t="s">
        <v>2136</v>
      </c>
      <c r="Z614" s="2" t="s">
        <v>2139</v>
      </c>
      <c r="AA614" s="2" t="s">
        <v>42</v>
      </c>
      <c r="AB614" s="2"/>
      <c r="AC614" s="2" t="s">
        <v>2140</v>
      </c>
      <c r="AD614" s="2"/>
    </row>
    <row r="615" spans="1:30" x14ac:dyDescent="0.2">
      <c r="A615" s="2" t="s">
        <v>2525</v>
      </c>
      <c r="B615" s="2" t="s">
        <v>31</v>
      </c>
      <c r="C615" s="2">
        <v>24.8306</v>
      </c>
      <c r="D615" s="2">
        <v>67.06671</v>
      </c>
      <c r="E615" s="2" t="s">
        <v>2729</v>
      </c>
      <c r="F615" s="2">
        <v>1</v>
      </c>
      <c r="G615" s="2">
        <v>29</v>
      </c>
      <c r="H615" s="2" t="s">
        <v>61</v>
      </c>
      <c r="I615" s="2" t="s">
        <v>34</v>
      </c>
      <c r="J615" s="2" t="s">
        <v>35</v>
      </c>
      <c r="K615" s="2" t="s">
        <v>36</v>
      </c>
      <c r="L615" s="2"/>
      <c r="M615" s="2" t="s">
        <v>2730</v>
      </c>
      <c r="N615" s="2" t="b">
        <v>1</v>
      </c>
      <c r="O615" s="2" t="s">
        <v>2731</v>
      </c>
      <c r="P615" s="2">
        <v>260774080</v>
      </c>
      <c r="Q615" s="2"/>
      <c r="R615" s="2"/>
      <c r="S615" s="2"/>
      <c r="T615" s="2"/>
      <c r="U615" s="2" t="s">
        <v>101</v>
      </c>
      <c r="V615" s="2" t="s">
        <v>2732</v>
      </c>
      <c r="W615" s="2"/>
      <c r="X615" s="2"/>
      <c r="Y615" s="2" t="s">
        <v>2730</v>
      </c>
      <c r="Z615" s="2" t="s">
        <v>2733</v>
      </c>
      <c r="AA615" s="2" t="s">
        <v>2530</v>
      </c>
      <c r="AB615" s="2"/>
      <c r="AC615" s="2" t="s">
        <v>2734</v>
      </c>
      <c r="AD615" s="2"/>
    </row>
    <row r="616" spans="1:30" x14ac:dyDescent="0.2">
      <c r="A616" s="2" t="s">
        <v>30</v>
      </c>
      <c r="B616" s="2" t="s">
        <v>31</v>
      </c>
      <c r="C616" s="2">
        <v>31.522379999999998</v>
      </c>
      <c r="D616" s="2">
        <v>74.437380000000005</v>
      </c>
      <c r="E616" s="2" t="s">
        <v>2162</v>
      </c>
      <c r="F616" s="2">
        <v>2</v>
      </c>
      <c r="G616" s="2">
        <v>59</v>
      </c>
      <c r="H616" s="2" t="s">
        <v>2163</v>
      </c>
      <c r="I616" s="2" t="s">
        <v>34</v>
      </c>
      <c r="J616" s="2" t="s">
        <v>35</v>
      </c>
      <c r="K616" s="2"/>
      <c r="L616" s="2"/>
      <c r="M616" s="2" t="s">
        <v>1720</v>
      </c>
      <c r="N616" s="2" t="b">
        <v>1</v>
      </c>
      <c r="O616" s="2" t="s">
        <v>2164</v>
      </c>
      <c r="P616" s="2">
        <v>129689121</v>
      </c>
      <c r="Q616" s="2" t="s">
        <v>141</v>
      </c>
      <c r="R616" s="2" t="s">
        <v>211</v>
      </c>
      <c r="S616" s="2" t="s">
        <v>212</v>
      </c>
      <c r="T616" s="2"/>
      <c r="U616" s="2" t="s">
        <v>448</v>
      </c>
      <c r="V616" s="2" t="s">
        <v>2165</v>
      </c>
      <c r="W616" s="5">
        <v>0</v>
      </c>
      <c r="X616" s="2" t="s">
        <v>96</v>
      </c>
      <c r="Y616" s="2" t="s">
        <v>1720</v>
      </c>
      <c r="Z616" s="2" t="s">
        <v>2166</v>
      </c>
      <c r="AA616" s="2" t="s">
        <v>145</v>
      </c>
      <c r="AB616" s="2"/>
      <c r="AC616" s="2" t="s">
        <v>2167</v>
      </c>
      <c r="AD616" s="2" t="s">
        <v>2168</v>
      </c>
    </row>
    <row r="617" spans="1:30" x14ac:dyDescent="0.2">
      <c r="A617" s="2" t="s">
        <v>30</v>
      </c>
      <c r="B617" s="2" t="s">
        <v>31</v>
      </c>
      <c r="C617" s="2">
        <v>31.3858</v>
      </c>
      <c r="D617" s="2">
        <v>74.186859999999996</v>
      </c>
      <c r="E617" s="2" t="s">
        <v>1470</v>
      </c>
      <c r="F617" s="2">
        <v>3</v>
      </c>
      <c r="G617" s="2">
        <v>34</v>
      </c>
      <c r="H617" s="2" t="s">
        <v>1179</v>
      </c>
      <c r="I617" s="2" t="s">
        <v>34</v>
      </c>
      <c r="J617" s="2" t="s">
        <v>35</v>
      </c>
      <c r="K617" s="2" t="s">
        <v>896</v>
      </c>
      <c r="L617" s="2" t="s">
        <v>36</v>
      </c>
      <c r="M617" s="2" t="s">
        <v>319</v>
      </c>
      <c r="N617" s="2" t="b">
        <v>1</v>
      </c>
      <c r="O617" s="2" t="s">
        <v>1471</v>
      </c>
      <c r="P617" s="2">
        <v>400428503</v>
      </c>
      <c r="Q617" s="2"/>
      <c r="R617" s="2"/>
      <c r="S617" s="2"/>
      <c r="T617" s="2"/>
      <c r="U617" s="2" t="s">
        <v>327</v>
      </c>
      <c r="V617" s="2" t="s">
        <v>1472</v>
      </c>
      <c r="W617" s="5">
        <v>1</v>
      </c>
      <c r="X617" s="2" t="s">
        <v>686</v>
      </c>
      <c r="Y617" s="2" t="s">
        <v>319</v>
      </c>
      <c r="Z617" s="2" t="s">
        <v>1473</v>
      </c>
      <c r="AA617" s="2" t="s">
        <v>145</v>
      </c>
      <c r="AB617" s="2"/>
      <c r="AC617" s="2" t="s">
        <v>1474</v>
      </c>
      <c r="AD617" s="2"/>
    </row>
    <row r="618" spans="1:30" x14ac:dyDescent="0.2">
      <c r="A618" s="2" t="s">
        <v>5489</v>
      </c>
      <c r="B618" s="2" t="s">
        <v>31</v>
      </c>
      <c r="C618" s="2">
        <v>33.565980000000003</v>
      </c>
      <c r="D618" s="2">
        <v>73.117140000000006</v>
      </c>
      <c r="E618" s="2" t="s">
        <v>5808</v>
      </c>
      <c r="F618" s="2">
        <v>2</v>
      </c>
      <c r="G618" s="2">
        <v>74</v>
      </c>
      <c r="H618" s="2" t="s">
        <v>3183</v>
      </c>
      <c r="I618" s="2" t="s">
        <v>34</v>
      </c>
      <c r="J618" s="2" t="s">
        <v>35</v>
      </c>
      <c r="K618" s="2" t="s">
        <v>499</v>
      </c>
      <c r="L618" s="2" t="s">
        <v>36</v>
      </c>
      <c r="M618" s="2" t="s">
        <v>1446</v>
      </c>
      <c r="N618" s="2" t="b">
        <v>1</v>
      </c>
      <c r="O618" s="2" t="s">
        <v>5737</v>
      </c>
      <c r="P618" s="2">
        <v>436523069</v>
      </c>
      <c r="Q618" s="2" t="s">
        <v>211</v>
      </c>
      <c r="R618" s="2"/>
      <c r="S618" s="2"/>
      <c r="T618" s="2"/>
      <c r="U618" s="2" t="s">
        <v>455</v>
      </c>
      <c r="V618" s="2" t="s">
        <v>5738</v>
      </c>
      <c r="W618" s="2"/>
      <c r="X618" s="2"/>
      <c r="Y618" s="2" t="s">
        <v>1446</v>
      </c>
      <c r="Z618" s="2" t="s">
        <v>5739</v>
      </c>
      <c r="AA618" s="2" t="s">
        <v>145</v>
      </c>
      <c r="AB618" s="2">
        <v>3.67</v>
      </c>
      <c r="AC618" s="2" t="s">
        <v>5809</v>
      </c>
      <c r="AD618" s="2"/>
    </row>
    <row r="619" spans="1:30" x14ac:dyDescent="0.2">
      <c r="A619" s="2" t="s">
        <v>30</v>
      </c>
      <c r="B619" s="2" t="s">
        <v>31</v>
      </c>
      <c r="C619" s="2">
        <v>31.357250000000001</v>
      </c>
      <c r="D619" s="2">
        <v>74.25591</v>
      </c>
      <c r="E619" s="2" t="s">
        <v>1684</v>
      </c>
      <c r="F619" s="2">
        <v>2</v>
      </c>
      <c r="G619" s="2">
        <v>34</v>
      </c>
      <c r="H619" s="2" t="s">
        <v>1179</v>
      </c>
      <c r="I619" s="2" t="s">
        <v>34</v>
      </c>
      <c r="J619" s="2" t="s">
        <v>35</v>
      </c>
      <c r="K619" s="2"/>
      <c r="L619" s="2"/>
      <c r="M619" s="2" t="s">
        <v>325</v>
      </c>
      <c r="N619" s="2" t="b">
        <v>1</v>
      </c>
      <c r="O619" s="2" t="s">
        <v>1685</v>
      </c>
      <c r="P619" s="2">
        <v>432075756</v>
      </c>
      <c r="Q619" s="2"/>
      <c r="R619" s="2"/>
      <c r="S619" s="2"/>
      <c r="T619" s="2"/>
      <c r="U619" s="2" t="s">
        <v>380</v>
      </c>
      <c r="V619" s="2" t="s">
        <v>130</v>
      </c>
      <c r="W619" s="5">
        <v>0.5</v>
      </c>
      <c r="X619" s="2" t="s">
        <v>182</v>
      </c>
      <c r="Y619" s="2" t="s">
        <v>325</v>
      </c>
      <c r="Z619" s="2" t="s">
        <v>130</v>
      </c>
      <c r="AA619" s="2" t="s">
        <v>42</v>
      </c>
      <c r="AB619" s="2"/>
      <c r="AC619" s="2" t="s">
        <v>1686</v>
      </c>
      <c r="AD619" s="2"/>
    </row>
    <row r="620" spans="1:30" x14ac:dyDescent="0.2">
      <c r="A620" s="2" t="s">
        <v>3877</v>
      </c>
      <c r="B620" s="2" t="s">
        <v>31</v>
      </c>
      <c r="C620" s="2">
        <v>33.653100000000002</v>
      </c>
      <c r="D620" s="2">
        <v>73.099360000000004</v>
      </c>
      <c r="E620" s="2" t="s">
        <v>4137</v>
      </c>
      <c r="F620" s="2">
        <v>4</v>
      </c>
      <c r="G620" s="2">
        <v>21</v>
      </c>
      <c r="H620" s="2" t="s">
        <v>92</v>
      </c>
      <c r="I620" s="2" t="s">
        <v>34</v>
      </c>
      <c r="J620" s="2" t="s">
        <v>35</v>
      </c>
      <c r="K620" s="2" t="s">
        <v>36</v>
      </c>
      <c r="L620" s="2"/>
      <c r="M620" s="2" t="s">
        <v>2906</v>
      </c>
      <c r="N620" s="2" t="b">
        <v>1</v>
      </c>
      <c r="O620" s="2" t="s">
        <v>4138</v>
      </c>
      <c r="P620" s="2">
        <v>406310189</v>
      </c>
      <c r="Q620" s="2" t="s">
        <v>141</v>
      </c>
      <c r="R620" s="2"/>
      <c r="S620" s="2"/>
      <c r="T620" s="2"/>
      <c r="U620" s="2" t="s">
        <v>268</v>
      </c>
      <c r="V620" s="2" t="s">
        <v>4139</v>
      </c>
      <c r="W620" s="5">
        <v>1</v>
      </c>
      <c r="X620" s="2" t="s">
        <v>231</v>
      </c>
      <c r="Y620" s="2" t="s">
        <v>2906</v>
      </c>
      <c r="Z620" s="2" t="s">
        <v>4140</v>
      </c>
      <c r="AA620" s="2" t="s">
        <v>2530</v>
      </c>
      <c r="AB620" s="2"/>
      <c r="AC620" s="2" t="s">
        <v>4141</v>
      </c>
      <c r="AD620" s="2"/>
    </row>
    <row r="621" spans="1:30" x14ac:dyDescent="0.2">
      <c r="A621" s="2" t="s">
        <v>3877</v>
      </c>
      <c r="B621" s="2" t="s">
        <v>31</v>
      </c>
      <c r="C621" s="2">
        <v>33.698999999999998</v>
      </c>
      <c r="D621" s="2">
        <v>72.974189999999993</v>
      </c>
      <c r="E621" s="2" t="s">
        <v>5064</v>
      </c>
      <c r="F621" s="2">
        <v>3</v>
      </c>
      <c r="G621" s="2">
        <v>74</v>
      </c>
      <c r="H621" s="2" t="s">
        <v>3183</v>
      </c>
      <c r="I621" s="2" t="s">
        <v>34</v>
      </c>
      <c r="J621" s="2" t="s">
        <v>35</v>
      </c>
      <c r="K621" s="2" t="s">
        <v>36</v>
      </c>
      <c r="L621" s="2"/>
      <c r="M621" s="2" t="s">
        <v>5065</v>
      </c>
      <c r="N621" s="2" t="b">
        <v>1</v>
      </c>
      <c r="O621" s="2" t="s">
        <v>5066</v>
      </c>
      <c r="P621" s="2">
        <v>402905035</v>
      </c>
      <c r="Q621" s="2"/>
      <c r="R621" s="2"/>
      <c r="S621" s="2"/>
      <c r="T621" s="2"/>
      <c r="U621" s="2" t="s">
        <v>327</v>
      </c>
      <c r="V621" s="2" t="s">
        <v>130</v>
      </c>
      <c r="W621" s="2"/>
      <c r="X621" s="2"/>
      <c r="Y621" s="2" t="s">
        <v>5065</v>
      </c>
      <c r="Z621" s="2" t="s">
        <v>130</v>
      </c>
      <c r="AA621" s="2" t="s">
        <v>2530</v>
      </c>
      <c r="AB621" s="2"/>
      <c r="AC621" s="2" t="s">
        <v>5067</v>
      </c>
      <c r="AD621" s="2"/>
    </row>
    <row r="622" spans="1:30" x14ac:dyDescent="0.2">
      <c r="A622" s="2" t="s">
        <v>3877</v>
      </c>
      <c r="B622" s="2" t="s">
        <v>719</v>
      </c>
      <c r="C622" s="2">
        <v>33.696399999999997</v>
      </c>
      <c r="D622" s="2">
        <v>72.971990000000005</v>
      </c>
      <c r="E622" s="2" t="s">
        <v>4415</v>
      </c>
      <c r="F622" s="2">
        <v>2</v>
      </c>
      <c r="G622" s="2">
        <v>45</v>
      </c>
      <c r="H622" s="2" t="s">
        <v>1649</v>
      </c>
      <c r="I622" s="2" t="s">
        <v>34</v>
      </c>
      <c r="J622" s="2" t="s">
        <v>35</v>
      </c>
      <c r="K622" s="2" t="s">
        <v>4416</v>
      </c>
      <c r="L622" s="2" t="s">
        <v>36</v>
      </c>
      <c r="M622" s="2" t="s">
        <v>325</v>
      </c>
      <c r="N622" s="2" t="b">
        <v>1</v>
      </c>
      <c r="O622" s="2" t="s">
        <v>4417</v>
      </c>
      <c r="P622" s="2">
        <v>409867407</v>
      </c>
      <c r="Q622" s="2"/>
      <c r="R622" s="2"/>
      <c r="S622" s="2"/>
      <c r="T622" s="2"/>
      <c r="U622" s="2" t="s">
        <v>268</v>
      </c>
      <c r="V622" s="2" t="s">
        <v>4418</v>
      </c>
      <c r="W622" s="5">
        <v>1</v>
      </c>
      <c r="X622" s="2" t="s">
        <v>231</v>
      </c>
      <c r="Y622" s="2" t="s">
        <v>325</v>
      </c>
      <c r="Z622" s="2" t="s">
        <v>4419</v>
      </c>
      <c r="AA622" s="2" t="s">
        <v>145</v>
      </c>
      <c r="AB622" s="2">
        <v>4.91</v>
      </c>
      <c r="AC622" s="2" t="s">
        <v>4420</v>
      </c>
      <c r="AD622" s="2"/>
    </row>
    <row r="623" spans="1:30" x14ac:dyDescent="0.2">
      <c r="A623" s="2" t="s">
        <v>5489</v>
      </c>
      <c r="B623" s="2" t="s">
        <v>31</v>
      </c>
      <c r="C623" s="2">
        <v>33.567210000000003</v>
      </c>
      <c r="D623" s="2">
        <v>73.11918</v>
      </c>
      <c r="E623" s="2" t="s">
        <v>5736</v>
      </c>
      <c r="F623" s="2">
        <v>2</v>
      </c>
      <c r="G623" s="2">
        <v>57</v>
      </c>
      <c r="H623" s="2" t="s">
        <v>69</v>
      </c>
      <c r="I623" s="2" t="s">
        <v>34</v>
      </c>
      <c r="J623" s="2" t="s">
        <v>35</v>
      </c>
      <c r="K623" s="2" t="s">
        <v>499</v>
      </c>
      <c r="L623" s="2" t="s">
        <v>36</v>
      </c>
      <c r="M623" s="2" t="s">
        <v>1446</v>
      </c>
      <c r="N623" s="2" t="b">
        <v>1</v>
      </c>
      <c r="O623" s="2" t="s">
        <v>5737</v>
      </c>
      <c r="P623" s="2">
        <v>436523069</v>
      </c>
      <c r="Q623" s="2" t="s">
        <v>211</v>
      </c>
      <c r="R623" s="2"/>
      <c r="S623" s="2"/>
      <c r="T623" s="2"/>
      <c r="U623" s="2" t="s">
        <v>455</v>
      </c>
      <c r="V623" s="2" t="s">
        <v>5738</v>
      </c>
      <c r="W623" s="2"/>
      <c r="X623" s="2"/>
      <c r="Y623" s="2" t="s">
        <v>1446</v>
      </c>
      <c r="Z623" s="2" t="s">
        <v>5739</v>
      </c>
      <c r="AA623" s="2" t="s">
        <v>145</v>
      </c>
      <c r="AB623" s="2"/>
      <c r="AC623" s="2" t="s">
        <v>5740</v>
      </c>
      <c r="AD623" s="2"/>
    </row>
    <row r="624" spans="1:30" x14ac:dyDescent="0.2">
      <c r="A624" s="2" t="s">
        <v>2525</v>
      </c>
      <c r="B624" s="2" t="s">
        <v>31</v>
      </c>
      <c r="C624" s="2">
        <v>24.798249999999999</v>
      </c>
      <c r="D624" s="2">
        <v>67.069059999999993</v>
      </c>
      <c r="E624" s="2" t="s">
        <v>3822</v>
      </c>
      <c r="F624" s="2">
        <v>2</v>
      </c>
      <c r="G624" s="2">
        <v>46</v>
      </c>
      <c r="H624" s="2" t="s">
        <v>1040</v>
      </c>
      <c r="I624" s="2" t="s">
        <v>34</v>
      </c>
      <c r="J624" s="2" t="s">
        <v>35</v>
      </c>
      <c r="K624" s="2" t="s">
        <v>499</v>
      </c>
      <c r="L624" s="2" t="s">
        <v>36</v>
      </c>
      <c r="M624" s="2" t="s">
        <v>85</v>
      </c>
      <c r="N624" s="2" t="b">
        <v>1</v>
      </c>
      <c r="O624" s="2" t="s">
        <v>3823</v>
      </c>
      <c r="P624" s="2">
        <v>408365414</v>
      </c>
      <c r="Q624" s="2"/>
      <c r="R624" s="2"/>
      <c r="S624" s="2"/>
      <c r="T624" s="2"/>
      <c r="U624" s="2" t="s">
        <v>268</v>
      </c>
      <c r="V624" s="2" t="s">
        <v>3824</v>
      </c>
      <c r="W624" s="2"/>
      <c r="X624" s="2"/>
      <c r="Y624" s="2" t="s">
        <v>85</v>
      </c>
      <c r="Z624" s="2" t="s">
        <v>3825</v>
      </c>
      <c r="AA624" s="2" t="s">
        <v>2530</v>
      </c>
      <c r="AB624" s="2">
        <v>5</v>
      </c>
      <c r="AC624" s="2" t="s">
        <v>3826</v>
      </c>
      <c r="AD624" s="2"/>
    </row>
    <row r="625" spans="1:30" x14ac:dyDescent="0.2">
      <c r="A625" s="2" t="s">
        <v>2525</v>
      </c>
      <c r="B625" s="2" t="s">
        <v>31</v>
      </c>
      <c r="C625" s="2">
        <v>24.852029999999999</v>
      </c>
      <c r="D625" s="2">
        <v>66.999809999999997</v>
      </c>
      <c r="E625" s="2" t="s">
        <v>3197</v>
      </c>
      <c r="F625" s="2">
        <v>4</v>
      </c>
      <c r="G625" s="2">
        <v>46</v>
      </c>
      <c r="H625" s="2" t="s">
        <v>1040</v>
      </c>
      <c r="I625" s="2" t="s">
        <v>34</v>
      </c>
      <c r="J625" s="2" t="s">
        <v>35</v>
      </c>
      <c r="K625" s="2"/>
      <c r="L625" s="2"/>
      <c r="M625" s="2" t="s">
        <v>85</v>
      </c>
      <c r="N625" s="2" t="b">
        <v>1</v>
      </c>
      <c r="O625" s="2" t="s">
        <v>3198</v>
      </c>
      <c r="P625" s="2">
        <v>145750565</v>
      </c>
      <c r="Q625" s="2"/>
      <c r="R625" s="2"/>
      <c r="S625" s="2"/>
      <c r="T625" s="2"/>
      <c r="U625" s="2" t="s">
        <v>906</v>
      </c>
      <c r="V625" s="2" t="s">
        <v>130</v>
      </c>
      <c r="W625" s="2"/>
      <c r="X625" s="2"/>
      <c r="Y625" s="2" t="s">
        <v>85</v>
      </c>
      <c r="Z625" s="2" t="s">
        <v>130</v>
      </c>
      <c r="AA625" s="2" t="s">
        <v>2530</v>
      </c>
      <c r="AB625" s="2"/>
      <c r="AC625" s="2" t="s">
        <v>3199</v>
      </c>
      <c r="AD625" s="2"/>
    </row>
    <row r="626" spans="1:30" x14ac:dyDescent="0.2">
      <c r="A626" s="2" t="s">
        <v>30</v>
      </c>
      <c r="B626" s="2" t="s">
        <v>31</v>
      </c>
      <c r="C626" s="2">
        <v>31.36692</v>
      </c>
      <c r="D626" s="2">
        <v>74.18656</v>
      </c>
      <c r="E626" s="2" t="s">
        <v>2255</v>
      </c>
      <c r="F626" s="2">
        <v>2</v>
      </c>
      <c r="G626" s="2">
        <v>54</v>
      </c>
      <c r="H626" s="2" t="s">
        <v>1675</v>
      </c>
      <c r="I626" s="2" t="s">
        <v>34</v>
      </c>
      <c r="J626" s="2" t="s">
        <v>35</v>
      </c>
      <c r="K626" s="2" t="s">
        <v>177</v>
      </c>
      <c r="L626" s="2" t="s">
        <v>36</v>
      </c>
      <c r="M626" s="2" t="s">
        <v>361</v>
      </c>
      <c r="N626" s="2" t="b">
        <v>1</v>
      </c>
      <c r="O626" s="2" t="s">
        <v>1292</v>
      </c>
      <c r="P626" s="2">
        <v>382094945</v>
      </c>
      <c r="Q626" s="6" t="s">
        <v>335</v>
      </c>
      <c r="R626" s="2" t="s">
        <v>141</v>
      </c>
      <c r="S626" s="2" t="s">
        <v>211</v>
      </c>
      <c r="T626" s="2" t="s">
        <v>212</v>
      </c>
      <c r="U626" s="2" t="s">
        <v>587</v>
      </c>
      <c r="V626" s="2" t="s">
        <v>1293</v>
      </c>
      <c r="W626" s="5">
        <v>1</v>
      </c>
      <c r="X626" s="2" t="s">
        <v>231</v>
      </c>
      <c r="Y626" s="2" t="s">
        <v>361</v>
      </c>
      <c r="Z626" s="2" t="s">
        <v>1294</v>
      </c>
      <c r="AA626" s="2" t="s">
        <v>42</v>
      </c>
      <c r="AB626" s="2"/>
      <c r="AC626" s="2" t="s">
        <v>2256</v>
      </c>
      <c r="AD626" s="2"/>
    </row>
    <row r="627" spans="1:30" x14ac:dyDescent="0.2">
      <c r="A627" s="2" t="s">
        <v>2525</v>
      </c>
      <c r="B627" s="2" t="s">
        <v>31</v>
      </c>
      <c r="C627" s="2">
        <v>24.827719999999999</v>
      </c>
      <c r="D627" s="2">
        <v>67.045060000000007</v>
      </c>
      <c r="E627" s="2" t="s">
        <v>2785</v>
      </c>
      <c r="F627" s="2">
        <v>2</v>
      </c>
      <c r="G627" s="2">
        <v>22</v>
      </c>
      <c r="H627" s="2" t="s">
        <v>77</v>
      </c>
      <c r="I627" s="2" t="s">
        <v>34</v>
      </c>
      <c r="J627" s="2" t="s">
        <v>35</v>
      </c>
      <c r="K627" s="2" t="s">
        <v>36</v>
      </c>
      <c r="L627" s="2"/>
      <c r="M627" s="2" t="s">
        <v>2786</v>
      </c>
      <c r="N627" s="2" t="b">
        <v>1</v>
      </c>
      <c r="O627" s="2" t="s">
        <v>2787</v>
      </c>
      <c r="P627" s="2">
        <v>442014275</v>
      </c>
      <c r="Q627" s="2" t="s">
        <v>141</v>
      </c>
      <c r="R627" s="2" t="s">
        <v>211</v>
      </c>
      <c r="S627" s="2"/>
      <c r="T627" s="2"/>
      <c r="U627" s="2" t="s">
        <v>282</v>
      </c>
      <c r="V627" s="2" t="s">
        <v>2788</v>
      </c>
      <c r="W627" s="5">
        <v>0.8</v>
      </c>
      <c r="X627" s="2" t="s">
        <v>686</v>
      </c>
      <c r="Y627" s="2" t="s">
        <v>2786</v>
      </c>
      <c r="Z627" s="2" t="s">
        <v>2789</v>
      </c>
      <c r="AA627" s="2" t="s">
        <v>2530</v>
      </c>
      <c r="AB627" s="2"/>
      <c r="AC627" s="2" t="s">
        <v>2790</v>
      </c>
      <c r="AD627" s="2" t="s">
        <v>2791</v>
      </c>
    </row>
    <row r="628" spans="1:30" x14ac:dyDescent="0.2">
      <c r="A628" s="2" t="s">
        <v>3877</v>
      </c>
      <c r="B628" s="2" t="s">
        <v>31</v>
      </c>
      <c r="C628" s="2">
        <v>33.695709999999998</v>
      </c>
      <c r="D628" s="2">
        <v>72.966610000000003</v>
      </c>
      <c r="E628" s="7" t="s">
        <v>5110</v>
      </c>
      <c r="F628" s="2">
        <v>3</v>
      </c>
      <c r="G628" s="2">
        <v>80</v>
      </c>
      <c r="H628" s="2" t="s">
        <v>3491</v>
      </c>
      <c r="I628" s="2" t="s">
        <v>34</v>
      </c>
      <c r="J628" s="2" t="s">
        <v>35</v>
      </c>
      <c r="K628" s="2" t="s">
        <v>93</v>
      </c>
      <c r="L628" s="2" t="s">
        <v>36</v>
      </c>
      <c r="M628" s="2" t="s">
        <v>5111</v>
      </c>
      <c r="N628" s="2" t="b">
        <v>1</v>
      </c>
      <c r="O628" s="2" t="s">
        <v>5112</v>
      </c>
      <c r="P628" s="2">
        <v>435144619</v>
      </c>
      <c r="Q628" s="2"/>
      <c r="R628" s="2"/>
      <c r="S628" s="2"/>
      <c r="T628" s="2"/>
      <c r="U628" s="2" t="s">
        <v>455</v>
      </c>
      <c r="V628" s="2" t="s">
        <v>130</v>
      </c>
      <c r="W628" s="2"/>
      <c r="X628" s="2"/>
      <c r="Y628" s="2" t="s">
        <v>5111</v>
      </c>
      <c r="Z628" s="2" t="s">
        <v>130</v>
      </c>
      <c r="AA628" s="2" t="s">
        <v>145</v>
      </c>
      <c r="AB628" s="2"/>
      <c r="AC628" s="2" t="s">
        <v>5113</v>
      </c>
      <c r="AD628" s="2"/>
    </row>
    <row r="629" spans="1:30" x14ac:dyDescent="0.2">
      <c r="A629" s="2" t="s">
        <v>3877</v>
      </c>
      <c r="B629" s="2" t="s">
        <v>31</v>
      </c>
      <c r="C629" s="2">
        <v>33.520539999999997</v>
      </c>
      <c r="D629" s="2">
        <v>73.106260000000006</v>
      </c>
      <c r="E629" s="2" t="s">
        <v>5058</v>
      </c>
      <c r="F629" s="2">
        <v>4</v>
      </c>
      <c r="G629" s="2">
        <v>67</v>
      </c>
      <c r="H629" s="2" t="s">
        <v>3453</v>
      </c>
      <c r="I629" s="2" t="s">
        <v>34</v>
      </c>
      <c r="J629" s="2" t="s">
        <v>35</v>
      </c>
      <c r="K629" s="2" t="s">
        <v>36</v>
      </c>
      <c r="L629" s="2"/>
      <c r="M629" s="2" t="s">
        <v>5059</v>
      </c>
      <c r="N629" s="2" t="b">
        <v>1</v>
      </c>
      <c r="O629" s="2" t="s">
        <v>5060</v>
      </c>
      <c r="P629" s="2">
        <v>433122643</v>
      </c>
      <c r="Q629" s="2"/>
      <c r="R629" s="2"/>
      <c r="S629" s="2"/>
      <c r="T629" s="2"/>
      <c r="U629" s="2" t="s">
        <v>380</v>
      </c>
      <c r="V629" s="2" t="s">
        <v>5061</v>
      </c>
      <c r="W629" s="2"/>
      <c r="X629" s="2"/>
      <c r="Y629" s="2" t="s">
        <v>5059</v>
      </c>
      <c r="Z629" s="2" t="s">
        <v>5062</v>
      </c>
      <c r="AA629" s="2" t="s">
        <v>145</v>
      </c>
      <c r="AB629" s="2"/>
      <c r="AC629" s="2" t="s">
        <v>5063</v>
      </c>
      <c r="AD629" s="2"/>
    </row>
    <row r="630" spans="1:30" x14ac:dyDescent="0.2">
      <c r="A630" s="2" t="s">
        <v>3877</v>
      </c>
      <c r="B630" s="2" t="s">
        <v>31</v>
      </c>
      <c r="C630" s="2">
        <v>33.559759999999997</v>
      </c>
      <c r="D630" s="2">
        <v>73.150499999999994</v>
      </c>
      <c r="E630" s="2" t="s">
        <v>5463</v>
      </c>
      <c r="F630" s="2">
        <v>8</v>
      </c>
      <c r="G630" s="2">
        <v>68</v>
      </c>
      <c r="H630" s="2" t="s">
        <v>3207</v>
      </c>
      <c r="I630" s="2" t="s">
        <v>34</v>
      </c>
      <c r="J630" s="2" t="s">
        <v>35</v>
      </c>
      <c r="K630" s="2" t="s">
        <v>36</v>
      </c>
      <c r="L630" s="2"/>
      <c r="M630" s="2" t="s">
        <v>5464</v>
      </c>
      <c r="N630" s="2" t="b">
        <v>1</v>
      </c>
      <c r="O630" s="2" t="s">
        <v>5465</v>
      </c>
      <c r="P630" s="2">
        <v>406809510</v>
      </c>
      <c r="Q630" s="2"/>
      <c r="R630" s="2"/>
      <c r="S630" s="2"/>
      <c r="T630" s="2"/>
      <c r="U630" s="2" t="s">
        <v>268</v>
      </c>
      <c r="V630" s="2" t="s">
        <v>5466</v>
      </c>
      <c r="W630" s="2"/>
      <c r="X630" s="2"/>
      <c r="Y630" s="2" t="s">
        <v>5464</v>
      </c>
      <c r="Z630" s="2" t="s">
        <v>5467</v>
      </c>
      <c r="AA630" s="2" t="s">
        <v>145</v>
      </c>
      <c r="AB630" s="2"/>
      <c r="AC630" s="2" t="s">
        <v>5468</v>
      </c>
      <c r="AD630" s="2"/>
    </row>
    <row r="631" spans="1:30" x14ac:dyDescent="0.2">
      <c r="A631" s="2" t="s">
        <v>3877</v>
      </c>
      <c r="B631" s="2" t="s">
        <v>31</v>
      </c>
      <c r="C631" s="2">
        <v>33.688929999999999</v>
      </c>
      <c r="D631" s="2">
        <v>72.978539999999995</v>
      </c>
      <c r="E631" s="2" t="s">
        <v>5002</v>
      </c>
      <c r="F631" s="2">
        <v>4</v>
      </c>
      <c r="G631" s="2">
        <v>57</v>
      </c>
      <c r="H631" s="2" t="s">
        <v>69</v>
      </c>
      <c r="I631" s="2" t="s">
        <v>34</v>
      </c>
      <c r="J631" s="2" t="s">
        <v>35</v>
      </c>
      <c r="K631" s="2" t="s">
        <v>36</v>
      </c>
      <c r="L631" s="2"/>
      <c r="M631" s="2" t="s">
        <v>325</v>
      </c>
      <c r="N631" s="2" t="b">
        <v>1</v>
      </c>
      <c r="O631" s="2" t="s">
        <v>4915</v>
      </c>
      <c r="P631" s="2">
        <v>434643132</v>
      </c>
      <c r="Q631" s="2"/>
      <c r="R631" s="2"/>
      <c r="S631" s="2"/>
      <c r="T631" s="2"/>
      <c r="U631" s="2" t="s">
        <v>455</v>
      </c>
      <c r="V631" s="2" t="s">
        <v>4916</v>
      </c>
      <c r="W631" s="5">
        <v>0</v>
      </c>
      <c r="X631" s="2" t="s">
        <v>96</v>
      </c>
      <c r="Y631" s="2" t="s">
        <v>325</v>
      </c>
      <c r="Z631" s="2" t="s">
        <v>4917</v>
      </c>
      <c r="AA631" s="2" t="s">
        <v>145</v>
      </c>
      <c r="AB631" s="2"/>
      <c r="AC631" s="2" t="s">
        <v>5003</v>
      </c>
      <c r="AD631" s="2"/>
    </row>
    <row r="632" spans="1:30" x14ac:dyDescent="0.2">
      <c r="A632" s="2" t="s">
        <v>2525</v>
      </c>
      <c r="B632" s="2" t="s">
        <v>31</v>
      </c>
      <c r="C632" s="2">
        <v>24.84151</v>
      </c>
      <c r="D632" s="2">
        <v>67.139409999999998</v>
      </c>
      <c r="E632" s="2" t="s">
        <v>2923</v>
      </c>
      <c r="F632" s="2">
        <v>4</v>
      </c>
      <c r="G632" s="2">
        <v>18</v>
      </c>
      <c r="H632" s="2" t="s">
        <v>251</v>
      </c>
      <c r="I632" s="2" t="s">
        <v>34</v>
      </c>
      <c r="J632" s="2" t="s">
        <v>35</v>
      </c>
      <c r="K632" s="2" t="s">
        <v>93</v>
      </c>
      <c r="L632" s="2" t="s">
        <v>36</v>
      </c>
      <c r="M632" s="2" t="s">
        <v>2700</v>
      </c>
      <c r="N632" s="2" t="b">
        <v>1</v>
      </c>
      <c r="O632" s="2" t="s">
        <v>2701</v>
      </c>
      <c r="P632" s="2">
        <v>423440391</v>
      </c>
      <c r="Q632" s="2"/>
      <c r="R632" s="2"/>
      <c r="S632" s="2"/>
      <c r="T632" s="2"/>
      <c r="U632" s="2" t="s">
        <v>129</v>
      </c>
      <c r="V632" s="2" t="s">
        <v>2702</v>
      </c>
      <c r="W632" s="5">
        <v>1</v>
      </c>
      <c r="X632" s="2" t="s">
        <v>231</v>
      </c>
      <c r="Y632" s="2" t="s">
        <v>2700</v>
      </c>
      <c r="Z632" s="2" t="s">
        <v>2703</v>
      </c>
      <c r="AA632" s="2" t="s">
        <v>145</v>
      </c>
      <c r="AB632" s="2"/>
      <c r="AC632" s="2" t="s">
        <v>2924</v>
      </c>
      <c r="AD632" s="2"/>
    </row>
    <row r="633" spans="1:30" x14ac:dyDescent="0.2">
      <c r="A633" s="2" t="s">
        <v>3877</v>
      </c>
      <c r="B633" s="2" t="s">
        <v>31</v>
      </c>
      <c r="C633" s="2">
        <v>33.680630000000001</v>
      </c>
      <c r="D633" s="2">
        <v>72.987359999999995</v>
      </c>
      <c r="E633" s="2" t="s">
        <v>4987</v>
      </c>
      <c r="F633" s="2">
        <v>8</v>
      </c>
      <c r="G633" s="2">
        <v>59</v>
      </c>
      <c r="H633" s="2" t="s">
        <v>2163</v>
      </c>
      <c r="I633" s="2" t="s">
        <v>34</v>
      </c>
      <c r="J633" s="2" t="s">
        <v>35</v>
      </c>
      <c r="K633" s="2" t="s">
        <v>36</v>
      </c>
      <c r="L633" s="2"/>
      <c r="M633" s="2" t="s">
        <v>4988</v>
      </c>
      <c r="N633" s="2" t="b">
        <v>1</v>
      </c>
      <c r="O633" s="2" t="s">
        <v>4989</v>
      </c>
      <c r="P633" s="2">
        <v>261971534</v>
      </c>
      <c r="Q633" s="2"/>
      <c r="R633" s="2"/>
      <c r="S633" s="2"/>
      <c r="T633" s="2"/>
      <c r="U633" s="2" t="s">
        <v>101</v>
      </c>
      <c r="V633" s="2" t="s">
        <v>4990</v>
      </c>
      <c r="W633" s="2"/>
      <c r="X633" s="2"/>
      <c r="Y633" s="2" t="s">
        <v>4988</v>
      </c>
      <c r="Z633" s="2" t="s">
        <v>4991</v>
      </c>
      <c r="AA633" s="2" t="s">
        <v>145</v>
      </c>
      <c r="AB633" s="2"/>
      <c r="AC633" s="2" t="s">
        <v>4992</v>
      </c>
      <c r="AD633" s="2" t="s">
        <v>4993</v>
      </c>
    </row>
    <row r="634" spans="1:30" x14ac:dyDescent="0.2">
      <c r="A634" s="2" t="s">
        <v>2525</v>
      </c>
      <c r="B634" s="2" t="s">
        <v>31</v>
      </c>
      <c r="C634" s="2">
        <v>24.81</v>
      </c>
      <c r="D634" s="2">
        <v>67.019000000000005</v>
      </c>
      <c r="E634" s="2" t="s">
        <v>3765</v>
      </c>
      <c r="F634" s="2">
        <v>8</v>
      </c>
      <c r="G634" s="2">
        <v>74</v>
      </c>
      <c r="H634" s="2" t="s">
        <v>3183</v>
      </c>
      <c r="I634" s="2" t="s">
        <v>34</v>
      </c>
      <c r="J634" s="2" t="s">
        <v>35</v>
      </c>
      <c r="K634" s="2" t="s">
        <v>896</v>
      </c>
      <c r="L634" s="2" t="s">
        <v>36</v>
      </c>
      <c r="M634" s="2" t="s">
        <v>2973</v>
      </c>
      <c r="N634" s="2" t="b">
        <v>1</v>
      </c>
      <c r="O634" s="2" t="s">
        <v>3766</v>
      </c>
      <c r="P634" s="2">
        <v>277679751</v>
      </c>
      <c r="Q634" s="2"/>
      <c r="R634" s="2"/>
      <c r="S634" s="2"/>
      <c r="T634" s="2"/>
      <c r="U634" s="2" t="s">
        <v>56</v>
      </c>
      <c r="V634" s="2" t="s">
        <v>3767</v>
      </c>
      <c r="W634" s="5">
        <v>0.9</v>
      </c>
      <c r="X634" s="2" t="s">
        <v>686</v>
      </c>
      <c r="Y634" s="2" t="s">
        <v>2973</v>
      </c>
      <c r="Z634" s="2" t="s">
        <v>3768</v>
      </c>
      <c r="AA634" s="2" t="s">
        <v>145</v>
      </c>
      <c r="AB634" s="2">
        <v>5</v>
      </c>
      <c r="AC634" s="2" t="s">
        <v>3769</v>
      </c>
      <c r="AD634" s="2"/>
    </row>
    <row r="635" spans="1:30" x14ac:dyDescent="0.2">
      <c r="A635" s="2" t="s">
        <v>3877</v>
      </c>
      <c r="B635" s="2" t="s">
        <v>31</v>
      </c>
      <c r="C635" s="2">
        <v>33.703409999999998</v>
      </c>
      <c r="D635" s="2">
        <v>72.948319999999995</v>
      </c>
      <c r="E635" s="2" t="s">
        <v>4678</v>
      </c>
      <c r="F635" s="2">
        <v>7</v>
      </c>
      <c r="G635" s="2">
        <v>51</v>
      </c>
      <c r="H635" s="2" t="s">
        <v>1596</v>
      </c>
      <c r="I635" s="2" t="s">
        <v>34</v>
      </c>
      <c r="J635" s="2" t="s">
        <v>35</v>
      </c>
      <c r="K635" s="2" t="s">
        <v>93</v>
      </c>
      <c r="L635" s="2" t="s">
        <v>36</v>
      </c>
      <c r="M635" s="2" t="s">
        <v>796</v>
      </c>
      <c r="N635" s="2" t="b">
        <v>1</v>
      </c>
      <c r="O635" s="2" t="s">
        <v>4679</v>
      </c>
      <c r="P635" s="2">
        <v>329167702</v>
      </c>
      <c r="Q635" s="6" t="s">
        <v>335</v>
      </c>
      <c r="R635" s="2" t="s">
        <v>141</v>
      </c>
      <c r="S635" s="2"/>
      <c r="T635" s="2"/>
      <c r="U635" s="2" t="s">
        <v>765</v>
      </c>
      <c r="V635" s="2" t="s">
        <v>4680</v>
      </c>
      <c r="W635" s="5">
        <v>0.67</v>
      </c>
      <c r="X635" s="2" t="s">
        <v>182</v>
      </c>
      <c r="Y635" s="2" t="s">
        <v>796</v>
      </c>
      <c r="Z635" s="2" t="s">
        <v>4681</v>
      </c>
      <c r="AA635" s="2" t="s">
        <v>145</v>
      </c>
      <c r="AB635" s="2"/>
      <c r="AC635" s="2" t="s">
        <v>4682</v>
      </c>
      <c r="AD635" s="7" t="s">
        <v>4683</v>
      </c>
    </row>
    <row r="636" spans="1:30" x14ac:dyDescent="0.2">
      <c r="A636" s="2" t="s">
        <v>30</v>
      </c>
      <c r="B636" s="2" t="s">
        <v>31</v>
      </c>
      <c r="C636" s="2">
        <v>31.410250000000001</v>
      </c>
      <c r="D636" s="2">
        <v>74.165120000000002</v>
      </c>
      <c r="E636" s="2" t="s">
        <v>324</v>
      </c>
      <c r="F636" s="2">
        <v>2</v>
      </c>
      <c r="G636" s="2">
        <v>25</v>
      </c>
      <c r="H636" s="2" t="s">
        <v>112</v>
      </c>
      <c r="I636" s="2" t="s">
        <v>34</v>
      </c>
      <c r="J636" s="2" t="s">
        <v>35</v>
      </c>
      <c r="K636" s="2"/>
      <c r="L636" s="2"/>
      <c r="M636" s="2" t="s">
        <v>325</v>
      </c>
      <c r="N636" s="2" t="b">
        <v>1</v>
      </c>
      <c r="O636" s="2" t="s">
        <v>326</v>
      </c>
      <c r="P636" s="2">
        <v>402279005</v>
      </c>
      <c r="Q636" s="2"/>
      <c r="R636" s="2"/>
      <c r="S636" s="2"/>
      <c r="T636" s="2"/>
      <c r="U636" s="2" t="s">
        <v>327</v>
      </c>
      <c r="V636" s="2" t="s">
        <v>328</v>
      </c>
      <c r="W636" s="5">
        <v>0</v>
      </c>
      <c r="X636" s="2" t="s">
        <v>96</v>
      </c>
      <c r="Y636" s="2" t="s">
        <v>325</v>
      </c>
      <c r="Z636" s="2" t="s">
        <v>329</v>
      </c>
      <c r="AA636" s="2" t="s">
        <v>42</v>
      </c>
      <c r="AB636" s="2"/>
      <c r="AC636" s="2" t="s">
        <v>330</v>
      </c>
      <c r="AD636" s="2"/>
    </row>
    <row r="637" spans="1:30" x14ac:dyDescent="0.2">
      <c r="A637" s="2" t="s">
        <v>5489</v>
      </c>
      <c r="B637" s="2" t="s">
        <v>31</v>
      </c>
      <c r="C637" s="2">
        <v>33.569949999999999</v>
      </c>
      <c r="D637" s="2">
        <v>73.117350000000002</v>
      </c>
      <c r="E637" s="2" t="s">
        <v>5701</v>
      </c>
      <c r="F637" s="2">
        <v>3</v>
      </c>
      <c r="G637" s="2">
        <v>56</v>
      </c>
      <c r="H637" s="2" t="s">
        <v>2151</v>
      </c>
      <c r="I637" s="2" t="s">
        <v>34</v>
      </c>
      <c r="J637" s="2" t="s">
        <v>35</v>
      </c>
      <c r="K637" s="2" t="s">
        <v>3909</v>
      </c>
      <c r="L637" s="2" t="s">
        <v>36</v>
      </c>
      <c r="M637" s="2" t="s">
        <v>139</v>
      </c>
      <c r="N637" s="2" t="b">
        <v>1</v>
      </c>
      <c r="O637" s="2" t="s">
        <v>4181</v>
      </c>
      <c r="P637" s="2">
        <v>296718548</v>
      </c>
      <c r="Q637" s="6" t="s">
        <v>335</v>
      </c>
      <c r="R637" s="2" t="s">
        <v>141</v>
      </c>
      <c r="S637" s="2" t="s">
        <v>211</v>
      </c>
      <c r="T637" s="2" t="s">
        <v>212</v>
      </c>
      <c r="U637" s="2" t="s">
        <v>72</v>
      </c>
      <c r="V637" s="2" t="s">
        <v>4182</v>
      </c>
      <c r="W637" s="5">
        <v>1</v>
      </c>
      <c r="X637" s="2" t="s">
        <v>231</v>
      </c>
      <c r="Y637" s="2" t="s">
        <v>139</v>
      </c>
      <c r="Z637" s="2" t="s">
        <v>4183</v>
      </c>
      <c r="AA637" s="2" t="s">
        <v>145</v>
      </c>
      <c r="AB637" s="2">
        <v>4.75</v>
      </c>
      <c r="AC637" s="2" t="s">
        <v>5702</v>
      </c>
      <c r="AD637" s="2" t="s">
        <v>4185</v>
      </c>
    </row>
    <row r="638" spans="1:30" x14ac:dyDescent="0.2">
      <c r="A638" s="2" t="s">
        <v>3877</v>
      </c>
      <c r="B638" s="2" t="s">
        <v>719</v>
      </c>
      <c r="C638" s="2">
        <v>33.694189999999999</v>
      </c>
      <c r="D638" s="2">
        <v>72.969340000000003</v>
      </c>
      <c r="E638" s="2" t="s">
        <v>4387</v>
      </c>
      <c r="F638" s="2">
        <v>2</v>
      </c>
      <c r="G638" s="2">
        <v>22</v>
      </c>
      <c r="H638" s="2" t="s">
        <v>77</v>
      </c>
      <c r="I638" s="2" t="s">
        <v>34</v>
      </c>
      <c r="J638" s="2" t="s">
        <v>35</v>
      </c>
      <c r="K638" s="2" t="s">
        <v>1821</v>
      </c>
      <c r="L638" s="2" t="s">
        <v>36</v>
      </c>
      <c r="M638" s="2" t="s">
        <v>266</v>
      </c>
      <c r="N638" s="2" t="b">
        <v>1</v>
      </c>
      <c r="O638" s="2" t="s">
        <v>4388</v>
      </c>
      <c r="P638" s="2">
        <v>93454000</v>
      </c>
      <c r="Q638" s="2"/>
      <c r="R638" s="2"/>
      <c r="S638" s="2"/>
      <c r="T638" s="2"/>
      <c r="U638" s="2" t="s">
        <v>261</v>
      </c>
      <c r="V638" s="2" t="s">
        <v>4389</v>
      </c>
      <c r="W638" s="5">
        <v>1</v>
      </c>
      <c r="X638" s="2" t="s">
        <v>231</v>
      </c>
      <c r="Y638" s="2" t="s">
        <v>266</v>
      </c>
      <c r="Z638" s="2" t="s">
        <v>4390</v>
      </c>
      <c r="AA638" s="2" t="s">
        <v>145</v>
      </c>
      <c r="AB638" s="2">
        <v>4.75</v>
      </c>
      <c r="AC638" s="2" t="s">
        <v>4391</v>
      </c>
      <c r="AD638" s="2" t="s">
        <v>4392</v>
      </c>
    </row>
    <row r="639" spans="1:30" x14ac:dyDescent="0.2">
      <c r="A639" s="2" t="s">
        <v>30</v>
      </c>
      <c r="B639" s="2" t="s">
        <v>31</v>
      </c>
      <c r="C639" s="2">
        <v>31.366160000000001</v>
      </c>
      <c r="D639" s="2">
        <v>74.185649999999995</v>
      </c>
      <c r="E639" s="2" t="s">
        <v>299</v>
      </c>
      <c r="F639" s="2">
        <v>3</v>
      </c>
      <c r="G639" s="2">
        <v>23</v>
      </c>
      <c r="H639" s="2" t="s">
        <v>53</v>
      </c>
      <c r="I639" s="2" t="s">
        <v>34</v>
      </c>
      <c r="J639" s="2" t="s">
        <v>35</v>
      </c>
      <c r="K639" s="2" t="s">
        <v>300</v>
      </c>
      <c r="L639" s="2" t="s">
        <v>36</v>
      </c>
      <c r="M639" s="2" t="s">
        <v>301</v>
      </c>
      <c r="N639" s="2" t="b">
        <v>1</v>
      </c>
      <c r="O639" s="2" t="s">
        <v>302</v>
      </c>
      <c r="P639" s="2">
        <v>423565641</v>
      </c>
      <c r="Q639" s="2" t="s">
        <v>141</v>
      </c>
      <c r="R639" s="2" t="s">
        <v>211</v>
      </c>
      <c r="S639" s="2" t="s">
        <v>212</v>
      </c>
      <c r="T639" s="2"/>
      <c r="U639" s="2" t="s">
        <v>129</v>
      </c>
      <c r="V639" s="2" t="s">
        <v>303</v>
      </c>
      <c r="W639" s="5">
        <v>1</v>
      </c>
      <c r="X639" s="2" t="s">
        <v>231</v>
      </c>
      <c r="Y639" s="2" t="s">
        <v>301</v>
      </c>
      <c r="Z639" s="2" t="s">
        <v>304</v>
      </c>
      <c r="AA639" s="2" t="s">
        <v>145</v>
      </c>
      <c r="AB639" s="2"/>
      <c r="AC639" s="2" t="s">
        <v>305</v>
      </c>
      <c r="AD639" s="2"/>
    </row>
    <row r="640" spans="1:30" x14ac:dyDescent="0.2">
      <c r="A640" s="2" t="s">
        <v>5489</v>
      </c>
      <c r="B640" s="2" t="s">
        <v>31</v>
      </c>
      <c r="C640" s="2">
        <v>33.566609999999997</v>
      </c>
      <c r="D640" s="2">
        <v>73.11645</v>
      </c>
      <c r="E640" s="2" t="s">
        <v>5822</v>
      </c>
      <c r="F640" s="2">
        <v>2</v>
      </c>
      <c r="G640" s="2">
        <v>63</v>
      </c>
      <c r="H640" s="2" t="s">
        <v>3330</v>
      </c>
      <c r="I640" s="2" t="s">
        <v>34</v>
      </c>
      <c r="J640" s="2" t="s">
        <v>35</v>
      </c>
      <c r="K640" s="2" t="s">
        <v>93</v>
      </c>
      <c r="L640" s="2" t="s">
        <v>36</v>
      </c>
      <c r="M640" s="2" t="s">
        <v>1544</v>
      </c>
      <c r="N640" s="2" t="b">
        <v>1</v>
      </c>
      <c r="O640" s="2" t="s">
        <v>5823</v>
      </c>
      <c r="P640" s="2">
        <v>402555982</v>
      </c>
      <c r="Q640" s="2"/>
      <c r="R640" s="2"/>
      <c r="S640" s="2"/>
      <c r="T640" s="2"/>
      <c r="U640" s="2" t="s">
        <v>327</v>
      </c>
      <c r="V640" s="2" t="s">
        <v>130</v>
      </c>
      <c r="W640" s="5">
        <v>1</v>
      </c>
      <c r="X640" s="2" t="s">
        <v>231</v>
      </c>
      <c r="Y640" s="2" t="s">
        <v>1544</v>
      </c>
      <c r="Z640" s="2" t="s">
        <v>130</v>
      </c>
      <c r="AA640" s="2" t="s">
        <v>145</v>
      </c>
      <c r="AB640" s="2"/>
      <c r="AC640" s="2" t="s">
        <v>5824</v>
      </c>
      <c r="AD640" s="2"/>
    </row>
    <row r="641" spans="1:30" x14ac:dyDescent="0.2">
      <c r="A641" s="2" t="s">
        <v>3877</v>
      </c>
      <c r="B641" s="2" t="s">
        <v>31</v>
      </c>
      <c r="C641" s="2">
        <v>33.514270000000003</v>
      </c>
      <c r="D641" s="2">
        <v>73.156099999999995</v>
      </c>
      <c r="E641" s="2" t="s">
        <v>4109</v>
      </c>
      <c r="F641" s="2">
        <v>4</v>
      </c>
      <c r="G641" s="2">
        <v>23</v>
      </c>
      <c r="H641" s="2" t="s">
        <v>53</v>
      </c>
      <c r="I641" s="2" t="s">
        <v>34</v>
      </c>
      <c r="J641" s="2" t="s">
        <v>35</v>
      </c>
      <c r="K641" s="2"/>
      <c r="L641" s="2"/>
      <c r="M641" s="2" t="s">
        <v>4110</v>
      </c>
      <c r="N641" s="2" t="b">
        <v>1</v>
      </c>
      <c r="O641" s="2" t="s">
        <v>4111</v>
      </c>
      <c r="P641" s="2">
        <v>122528082</v>
      </c>
      <c r="Q641" s="2"/>
      <c r="R641" s="2"/>
      <c r="S641" s="2"/>
      <c r="T641" s="2"/>
      <c r="U641" s="2" t="s">
        <v>3813</v>
      </c>
      <c r="V641" s="2" t="s">
        <v>4112</v>
      </c>
      <c r="W641" s="5">
        <v>0</v>
      </c>
      <c r="X641" s="2" t="s">
        <v>96</v>
      </c>
      <c r="Y641" s="2" t="s">
        <v>4110</v>
      </c>
      <c r="Z641" s="2" t="s">
        <v>4113</v>
      </c>
      <c r="AA641" s="2" t="s">
        <v>145</v>
      </c>
      <c r="AB641" s="2"/>
      <c r="AC641" s="2" t="s">
        <v>4114</v>
      </c>
      <c r="AD641" s="2"/>
    </row>
    <row r="642" spans="1:30" x14ac:dyDescent="0.2">
      <c r="A642" s="2" t="s">
        <v>2525</v>
      </c>
      <c r="B642" s="2" t="s">
        <v>31</v>
      </c>
      <c r="C642" s="2">
        <v>24.919</v>
      </c>
      <c r="D642" s="2">
        <v>67.176000000000002</v>
      </c>
      <c r="E642" s="2" t="s">
        <v>2610</v>
      </c>
      <c r="F642" s="2">
        <v>2</v>
      </c>
      <c r="G642" s="2">
        <v>22</v>
      </c>
      <c r="H642" s="2" t="s">
        <v>77</v>
      </c>
      <c r="I642" s="2" t="s">
        <v>34</v>
      </c>
      <c r="J642" s="2" t="s">
        <v>35</v>
      </c>
      <c r="K642" s="2"/>
      <c r="L642" s="2"/>
      <c r="M642" s="2" t="s">
        <v>1511</v>
      </c>
      <c r="N642" s="2" t="b">
        <v>1</v>
      </c>
      <c r="O642" s="2" t="s">
        <v>2611</v>
      </c>
      <c r="P642" s="2">
        <v>441001840</v>
      </c>
      <c r="Q642" s="2"/>
      <c r="R642" s="2"/>
      <c r="S642" s="2"/>
      <c r="T642" s="2"/>
      <c r="U642" s="2" t="s">
        <v>282</v>
      </c>
      <c r="V642" s="2" t="s">
        <v>2612</v>
      </c>
      <c r="W642" s="2"/>
      <c r="X642" s="2"/>
      <c r="Y642" s="2" t="s">
        <v>1511</v>
      </c>
      <c r="Z642" s="2" t="s">
        <v>2613</v>
      </c>
      <c r="AA642" s="2" t="s">
        <v>2530</v>
      </c>
      <c r="AB642" s="2"/>
      <c r="AC642" s="2" t="s">
        <v>2614</v>
      </c>
      <c r="AD642" s="2"/>
    </row>
    <row r="643" spans="1:30" x14ac:dyDescent="0.2">
      <c r="A643" s="2" t="s">
        <v>3877</v>
      </c>
      <c r="B643" s="2" t="s">
        <v>31</v>
      </c>
      <c r="C643" s="2">
        <v>33.697310000000002</v>
      </c>
      <c r="D643" s="2">
        <v>72.969610000000003</v>
      </c>
      <c r="E643" s="2" t="s">
        <v>4273</v>
      </c>
      <c r="F643" s="2">
        <v>5</v>
      </c>
      <c r="G643" s="2">
        <v>47</v>
      </c>
      <c r="H643" s="2" t="s">
        <v>1378</v>
      </c>
      <c r="I643" s="2" t="s">
        <v>34</v>
      </c>
      <c r="J643" s="2" t="s">
        <v>35</v>
      </c>
      <c r="K643" s="2" t="s">
        <v>4274</v>
      </c>
      <c r="L643" s="2" t="s">
        <v>36</v>
      </c>
      <c r="M643" s="2" t="s">
        <v>4275</v>
      </c>
      <c r="N643" s="2" t="b">
        <v>1</v>
      </c>
      <c r="O643" s="2" t="s">
        <v>4276</v>
      </c>
      <c r="P643" s="2">
        <v>146854545</v>
      </c>
      <c r="Q643" s="2" t="s">
        <v>1244</v>
      </c>
      <c r="R643" s="2" t="s">
        <v>141</v>
      </c>
      <c r="S643" s="2" t="s">
        <v>211</v>
      </c>
      <c r="T643" s="2"/>
      <c r="U643" s="2" t="s">
        <v>906</v>
      </c>
      <c r="V643" s="2" t="s">
        <v>4277</v>
      </c>
      <c r="W643" s="5">
        <v>1</v>
      </c>
      <c r="X643" s="2" t="s">
        <v>231</v>
      </c>
      <c r="Y643" s="2" t="s">
        <v>4275</v>
      </c>
      <c r="Z643" s="2" t="s">
        <v>4278</v>
      </c>
      <c r="AA643" s="2" t="s">
        <v>145</v>
      </c>
      <c r="AB643" s="2">
        <v>4.53</v>
      </c>
      <c r="AC643" s="2" t="s">
        <v>4279</v>
      </c>
      <c r="AD643" s="2"/>
    </row>
    <row r="644" spans="1:30" x14ac:dyDescent="0.2">
      <c r="A644" s="2" t="s">
        <v>3877</v>
      </c>
      <c r="B644" s="2" t="s">
        <v>31</v>
      </c>
      <c r="C644" s="2">
        <v>33.515549999999998</v>
      </c>
      <c r="D644" s="2">
        <v>73.155659999999997</v>
      </c>
      <c r="E644" s="2" t="s">
        <v>4224</v>
      </c>
      <c r="F644" s="2">
        <v>5</v>
      </c>
      <c r="G644" s="2">
        <v>37</v>
      </c>
      <c r="H644" s="2" t="s">
        <v>1194</v>
      </c>
      <c r="I644" s="2" t="s">
        <v>34</v>
      </c>
      <c r="J644" s="2" t="s">
        <v>35</v>
      </c>
      <c r="K644" s="2" t="s">
        <v>3811</v>
      </c>
      <c r="L644" s="2" t="s">
        <v>36</v>
      </c>
      <c r="M644" s="2" t="s">
        <v>746</v>
      </c>
      <c r="N644" s="2" t="b">
        <v>1</v>
      </c>
      <c r="O644" s="2" t="s">
        <v>4225</v>
      </c>
      <c r="P644" s="2">
        <v>280688463</v>
      </c>
      <c r="Q644" s="2"/>
      <c r="R644" s="2"/>
      <c r="S644" s="2"/>
      <c r="T644" s="2"/>
      <c r="U644" s="2" t="s">
        <v>56</v>
      </c>
      <c r="V644" s="2" t="s">
        <v>4226</v>
      </c>
      <c r="W644" s="5">
        <v>1</v>
      </c>
      <c r="X644" s="2" t="s">
        <v>686</v>
      </c>
      <c r="Y644" s="2" t="s">
        <v>746</v>
      </c>
      <c r="Z644" s="2" t="s">
        <v>4227</v>
      </c>
      <c r="AA644" s="2" t="s">
        <v>145</v>
      </c>
      <c r="AB644" s="2">
        <v>5</v>
      </c>
      <c r="AC644" s="2" t="s">
        <v>4228</v>
      </c>
      <c r="AD644" s="2"/>
    </row>
    <row r="645" spans="1:30" x14ac:dyDescent="0.2">
      <c r="A645" s="2" t="s">
        <v>3877</v>
      </c>
      <c r="B645" s="2" t="s">
        <v>31</v>
      </c>
      <c r="C645" s="2">
        <v>33.68242</v>
      </c>
      <c r="D645" s="2">
        <v>72.990650000000002</v>
      </c>
      <c r="E645" s="2" t="s">
        <v>4572</v>
      </c>
      <c r="F645" s="2">
        <v>6</v>
      </c>
      <c r="G645" s="2">
        <v>51</v>
      </c>
      <c r="H645" s="2" t="s">
        <v>1596</v>
      </c>
      <c r="I645" s="2" t="s">
        <v>34</v>
      </c>
      <c r="J645" s="2" t="s">
        <v>35</v>
      </c>
      <c r="K645" s="2" t="s">
        <v>36</v>
      </c>
      <c r="L645" s="2"/>
      <c r="M645" s="2" t="s">
        <v>4573</v>
      </c>
      <c r="N645" s="2" t="b">
        <v>1</v>
      </c>
      <c r="O645" s="2" t="s">
        <v>4574</v>
      </c>
      <c r="P645" s="2">
        <v>418983662</v>
      </c>
      <c r="Q645" s="2"/>
      <c r="R645" s="2"/>
      <c r="S645" s="2"/>
      <c r="T645" s="2"/>
      <c r="U645" s="2" t="s">
        <v>1287</v>
      </c>
      <c r="V645" s="2" t="s">
        <v>4575</v>
      </c>
      <c r="W645" s="5">
        <v>1</v>
      </c>
      <c r="X645" s="2" t="s">
        <v>182</v>
      </c>
      <c r="Y645" s="2" t="s">
        <v>4573</v>
      </c>
      <c r="Z645" s="2" t="s">
        <v>4576</v>
      </c>
      <c r="AA645" s="2" t="s">
        <v>145</v>
      </c>
      <c r="AB645" s="2"/>
      <c r="AC645" s="2" t="s">
        <v>4577</v>
      </c>
      <c r="AD645" s="2"/>
    </row>
    <row r="646" spans="1:30" x14ac:dyDescent="0.2">
      <c r="A646" s="2" t="s">
        <v>3877</v>
      </c>
      <c r="B646" s="2" t="s">
        <v>31</v>
      </c>
      <c r="C646" s="2">
        <v>33.679729999999999</v>
      </c>
      <c r="D646" s="2">
        <v>72.987750000000005</v>
      </c>
      <c r="E646" s="2" t="s">
        <v>5052</v>
      </c>
      <c r="F646" s="2">
        <v>4</v>
      </c>
      <c r="G646" s="2">
        <v>68</v>
      </c>
      <c r="H646" s="2" t="s">
        <v>3207</v>
      </c>
      <c r="I646" s="2" t="s">
        <v>34</v>
      </c>
      <c r="J646" s="2" t="s">
        <v>35</v>
      </c>
      <c r="K646" s="2" t="s">
        <v>36</v>
      </c>
      <c r="L646" s="2"/>
      <c r="M646" s="2" t="s">
        <v>5053</v>
      </c>
      <c r="N646" s="2" t="b">
        <v>1</v>
      </c>
      <c r="O646" s="2" t="s">
        <v>5054</v>
      </c>
      <c r="P646" s="2">
        <v>420938620</v>
      </c>
      <c r="Q646" s="2" t="s">
        <v>141</v>
      </c>
      <c r="R646" s="2" t="s">
        <v>211</v>
      </c>
      <c r="S646" s="2" t="s">
        <v>212</v>
      </c>
      <c r="T646" s="2"/>
      <c r="U646" s="2" t="s">
        <v>1287</v>
      </c>
      <c r="V646" s="2" t="s">
        <v>5055</v>
      </c>
      <c r="W646" s="2"/>
      <c r="X646" s="2"/>
      <c r="Y646" s="2" t="s">
        <v>5053</v>
      </c>
      <c r="Z646" s="2" t="s">
        <v>5056</v>
      </c>
      <c r="AA646" s="2" t="s">
        <v>145</v>
      </c>
      <c r="AB646" s="2"/>
      <c r="AC646" s="2" t="s">
        <v>5057</v>
      </c>
      <c r="AD646" s="2" t="s">
        <v>147</v>
      </c>
    </row>
    <row r="647" spans="1:30" x14ac:dyDescent="0.2">
      <c r="A647" s="2" t="s">
        <v>3877</v>
      </c>
      <c r="B647" s="2" t="s">
        <v>31</v>
      </c>
      <c r="C647" s="2">
        <v>33.699370000000002</v>
      </c>
      <c r="D647" s="2">
        <v>72.981139999999996</v>
      </c>
      <c r="E647" s="2" t="s">
        <v>5141</v>
      </c>
      <c r="F647" s="2">
        <v>4</v>
      </c>
      <c r="G647" s="2">
        <v>75</v>
      </c>
      <c r="H647" s="2" t="s">
        <v>3585</v>
      </c>
      <c r="I647" s="2" t="s">
        <v>34</v>
      </c>
      <c r="J647" s="2" t="s">
        <v>35</v>
      </c>
      <c r="K647" s="2"/>
      <c r="L647" s="2"/>
      <c r="M647" s="2" t="s">
        <v>5142</v>
      </c>
      <c r="N647" s="2" t="b">
        <v>1</v>
      </c>
      <c r="O647" s="2" t="s">
        <v>5143</v>
      </c>
      <c r="P647" s="2">
        <v>215979051</v>
      </c>
      <c r="Q647" s="2"/>
      <c r="R647" s="2"/>
      <c r="S647" s="2"/>
      <c r="T647" s="2"/>
      <c r="U647" s="2" t="s">
        <v>927</v>
      </c>
      <c r="V647" s="2" t="s">
        <v>5144</v>
      </c>
      <c r="W647" s="2"/>
      <c r="X647" s="2"/>
      <c r="Y647" s="2" t="s">
        <v>5142</v>
      </c>
      <c r="Z647" s="2" t="s">
        <v>5145</v>
      </c>
      <c r="AA647" s="2" t="s">
        <v>145</v>
      </c>
      <c r="AB647" s="2"/>
      <c r="AC647" s="2" t="s">
        <v>5146</v>
      </c>
      <c r="AD647" s="2"/>
    </row>
    <row r="648" spans="1:30" x14ac:dyDescent="0.2">
      <c r="A648" s="2" t="s">
        <v>3877</v>
      </c>
      <c r="B648" s="2" t="s">
        <v>31</v>
      </c>
      <c r="C648" s="2">
        <v>33.681620000000002</v>
      </c>
      <c r="D648" s="2">
        <v>72.988579999999999</v>
      </c>
      <c r="E648" s="2" t="s">
        <v>5046</v>
      </c>
      <c r="F648" s="2">
        <v>4</v>
      </c>
      <c r="G648" s="2">
        <v>74</v>
      </c>
      <c r="H648" s="2" t="s">
        <v>3183</v>
      </c>
      <c r="I648" s="2" t="s">
        <v>34</v>
      </c>
      <c r="J648" s="2" t="s">
        <v>35</v>
      </c>
      <c r="K648" s="2" t="s">
        <v>36</v>
      </c>
      <c r="L648" s="2"/>
      <c r="M648" s="2" t="s">
        <v>133</v>
      </c>
      <c r="N648" s="2" t="b">
        <v>1</v>
      </c>
      <c r="O648" s="2" t="s">
        <v>5047</v>
      </c>
      <c r="P648" s="2">
        <v>375276735</v>
      </c>
      <c r="Q648" s="2" t="s">
        <v>141</v>
      </c>
      <c r="R648" s="2"/>
      <c r="S648" s="2"/>
      <c r="T648" s="2"/>
      <c r="U648" s="2" t="s">
        <v>180</v>
      </c>
      <c r="V648" s="2" t="s">
        <v>5048</v>
      </c>
      <c r="W648" s="2"/>
      <c r="X648" s="2"/>
      <c r="Y648" s="2" t="s">
        <v>133</v>
      </c>
      <c r="Z648" s="2" t="s">
        <v>5049</v>
      </c>
      <c r="AA648" s="2" t="s">
        <v>145</v>
      </c>
      <c r="AB648" s="2"/>
      <c r="AC648" s="2" t="s">
        <v>5050</v>
      </c>
      <c r="AD648" s="2" t="s">
        <v>5051</v>
      </c>
    </row>
    <row r="649" spans="1:30" x14ac:dyDescent="0.2">
      <c r="A649" s="2" t="s">
        <v>3877</v>
      </c>
      <c r="B649" s="2" t="s">
        <v>31</v>
      </c>
      <c r="C649" s="2">
        <v>33.682470000000002</v>
      </c>
      <c r="D649" s="2">
        <v>72.826229999999995</v>
      </c>
      <c r="E649" s="2" t="s">
        <v>4229</v>
      </c>
      <c r="F649" s="2">
        <v>4</v>
      </c>
      <c r="G649" s="2">
        <v>24</v>
      </c>
      <c r="H649" s="2" t="s">
        <v>163</v>
      </c>
      <c r="I649" s="2" t="s">
        <v>34</v>
      </c>
      <c r="J649" s="2" t="s">
        <v>35</v>
      </c>
      <c r="K649" s="2" t="s">
        <v>1668</v>
      </c>
      <c r="L649" s="2" t="s">
        <v>36</v>
      </c>
      <c r="M649" s="2" t="s">
        <v>4230</v>
      </c>
      <c r="N649" s="2" t="b">
        <v>1</v>
      </c>
      <c r="O649" s="2" t="s">
        <v>4231</v>
      </c>
      <c r="P649" s="2">
        <v>436887611</v>
      </c>
      <c r="Q649" s="6" t="s">
        <v>335</v>
      </c>
      <c r="R649" s="2" t="s">
        <v>141</v>
      </c>
      <c r="S649" s="2" t="s">
        <v>212</v>
      </c>
      <c r="T649" s="2"/>
      <c r="U649" s="2" t="s">
        <v>455</v>
      </c>
      <c r="V649" s="2" t="s">
        <v>4232</v>
      </c>
      <c r="W649" s="5">
        <v>1</v>
      </c>
      <c r="X649" s="2" t="s">
        <v>231</v>
      </c>
      <c r="Y649" s="2" t="s">
        <v>4230</v>
      </c>
      <c r="Z649" s="2" t="s">
        <v>4233</v>
      </c>
      <c r="AA649" s="2" t="s">
        <v>145</v>
      </c>
      <c r="AB649" s="2">
        <v>4.8</v>
      </c>
      <c r="AC649" s="2" t="s">
        <v>4234</v>
      </c>
      <c r="AD649" s="7" t="s">
        <v>4235</v>
      </c>
    </row>
    <row r="650" spans="1:30" x14ac:dyDescent="0.2">
      <c r="A650" s="2" t="s">
        <v>30</v>
      </c>
      <c r="B650" s="2" t="s">
        <v>31</v>
      </c>
      <c r="C650" s="2">
        <v>31.53</v>
      </c>
      <c r="D650" s="2">
        <v>74.328000000000003</v>
      </c>
      <c r="E650" s="2" t="s">
        <v>1927</v>
      </c>
      <c r="F650" s="2">
        <v>4</v>
      </c>
      <c r="G650" s="2">
        <v>48</v>
      </c>
      <c r="H650" s="2" t="s">
        <v>1928</v>
      </c>
      <c r="I650" s="2" t="s">
        <v>34</v>
      </c>
      <c r="J650" s="2" t="s">
        <v>35</v>
      </c>
      <c r="K650" s="2" t="s">
        <v>93</v>
      </c>
      <c r="L650" s="2" t="s">
        <v>36</v>
      </c>
      <c r="M650" s="2" t="s">
        <v>757</v>
      </c>
      <c r="N650" s="2" t="b">
        <v>1</v>
      </c>
      <c r="O650" s="2" t="s">
        <v>1929</v>
      </c>
      <c r="P650" s="2">
        <v>471861456</v>
      </c>
      <c r="Q650" s="2"/>
      <c r="R650" s="2"/>
      <c r="S650" s="2"/>
      <c r="T650" s="2"/>
      <c r="U650" s="2" t="s">
        <v>1930</v>
      </c>
      <c r="V650" s="2" t="s">
        <v>1931</v>
      </c>
      <c r="W650" s="5">
        <v>0.6</v>
      </c>
      <c r="X650" s="2" t="s">
        <v>182</v>
      </c>
      <c r="Y650" s="2" t="s">
        <v>757</v>
      </c>
      <c r="Z650" s="2" t="s">
        <v>1932</v>
      </c>
      <c r="AA650" s="2" t="s">
        <v>145</v>
      </c>
      <c r="AB650" s="2"/>
      <c r="AC650" s="2" t="s">
        <v>1933</v>
      </c>
      <c r="AD650" s="2"/>
    </row>
    <row r="651" spans="1:30" x14ac:dyDescent="0.2">
      <c r="A651" s="2" t="s">
        <v>3877</v>
      </c>
      <c r="B651" s="2" t="s">
        <v>31</v>
      </c>
      <c r="C651" s="2">
        <v>33.698999999999998</v>
      </c>
      <c r="D651" s="2">
        <v>73.010999999999996</v>
      </c>
      <c r="E651" s="2" t="s">
        <v>4520</v>
      </c>
      <c r="F651" s="2">
        <v>3</v>
      </c>
      <c r="G651" s="2">
        <v>54</v>
      </c>
      <c r="H651" s="2" t="s">
        <v>1675</v>
      </c>
      <c r="I651" s="2" t="s">
        <v>34</v>
      </c>
      <c r="J651" s="2" t="s">
        <v>35</v>
      </c>
      <c r="K651" s="2" t="s">
        <v>4521</v>
      </c>
      <c r="L651" s="2" t="s">
        <v>36</v>
      </c>
      <c r="M651" s="2" t="s">
        <v>4522</v>
      </c>
      <c r="N651" s="2" t="b">
        <v>1</v>
      </c>
      <c r="O651" s="2" t="s">
        <v>4523</v>
      </c>
      <c r="P651" s="2">
        <v>109536824</v>
      </c>
      <c r="Q651" s="2" t="s">
        <v>141</v>
      </c>
      <c r="R651" s="2"/>
      <c r="S651" s="2"/>
      <c r="T651" s="2"/>
      <c r="U651" s="2" t="s">
        <v>4524</v>
      </c>
      <c r="V651" s="2" t="s">
        <v>4525</v>
      </c>
      <c r="W651" s="5">
        <v>1</v>
      </c>
      <c r="X651" s="2" t="s">
        <v>231</v>
      </c>
      <c r="Y651" s="2" t="s">
        <v>4522</v>
      </c>
      <c r="Z651" s="2" t="s">
        <v>4526</v>
      </c>
      <c r="AA651" s="2" t="s">
        <v>145</v>
      </c>
      <c r="AB651" s="2">
        <v>4.91</v>
      </c>
      <c r="AC651" s="2" t="s">
        <v>4527</v>
      </c>
      <c r="AD651" s="2" t="s">
        <v>4528</v>
      </c>
    </row>
    <row r="652" spans="1:30" x14ac:dyDescent="0.2">
      <c r="A652" s="2" t="s">
        <v>3877</v>
      </c>
      <c r="B652" s="2" t="s">
        <v>719</v>
      </c>
      <c r="C652" s="2">
        <v>33.700400000000002</v>
      </c>
      <c r="D652" s="2">
        <v>72.975080000000005</v>
      </c>
      <c r="E652" s="2" t="s">
        <v>4469</v>
      </c>
      <c r="F652" s="2">
        <v>3</v>
      </c>
      <c r="G652" s="2">
        <v>41</v>
      </c>
      <c r="H652" s="2" t="s">
        <v>1072</v>
      </c>
      <c r="I652" s="2" t="s">
        <v>34</v>
      </c>
      <c r="J652" s="2" t="s">
        <v>35</v>
      </c>
      <c r="K652" s="2" t="s">
        <v>4217</v>
      </c>
      <c r="L652" s="2" t="s">
        <v>36</v>
      </c>
      <c r="M652" s="2" t="s">
        <v>4218</v>
      </c>
      <c r="N652" s="2" t="b">
        <v>1</v>
      </c>
      <c r="O652" s="2" t="s">
        <v>4219</v>
      </c>
      <c r="P652" s="2">
        <v>68678043</v>
      </c>
      <c r="Q652" s="6" t="s">
        <v>335</v>
      </c>
      <c r="R652" s="2" t="s">
        <v>141</v>
      </c>
      <c r="S652" s="2" t="s">
        <v>211</v>
      </c>
      <c r="T652" s="2" t="s">
        <v>212</v>
      </c>
      <c r="U652" s="2" t="s">
        <v>1585</v>
      </c>
      <c r="V652" s="2" t="s">
        <v>4220</v>
      </c>
      <c r="W652" s="5">
        <v>1</v>
      </c>
      <c r="X652" s="2" t="s">
        <v>231</v>
      </c>
      <c r="Y652" s="2" t="s">
        <v>4218</v>
      </c>
      <c r="Z652" s="2" t="s">
        <v>4221</v>
      </c>
      <c r="AA652" s="2" t="s">
        <v>145</v>
      </c>
      <c r="AB652" s="2">
        <v>4.75</v>
      </c>
      <c r="AC652" s="2" t="s">
        <v>4470</v>
      </c>
      <c r="AD652" s="7" t="s">
        <v>4223</v>
      </c>
    </row>
    <row r="653" spans="1:30" x14ac:dyDescent="0.2">
      <c r="A653" s="2" t="s">
        <v>3877</v>
      </c>
      <c r="B653" s="2" t="s">
        <v>719</v>
      </c>
      <c r="C653" s="2">
        <v>33.698749999999997</v>
      </c>
      <c r="D653" s="2">
        <v>72.973470000000006</v>
      </c>
      <c r="E653" s="2" t="s">
        <v>4490</v>
      </c>
      <c r="F653" s="2">
        <v>3</v>
      </c>
      <c r="G653" s="2">
        <v>41</v>
      </c>
      <c r="H653" s="2" t="s">
        <v>1072</v>
      </c>
      <c r="I653" s="2" t="s">
        <v>34</v>
      </c>
      <c r="J653" s="2" t="s">
        <v>35</v>
      </c>
      <c r="K653" s="2" t="s">
        <v>4217</v>
      </c>
      <c r="L653" s="2" t="s">
        <v>36</v>
      </c>
      <c r="M653" s="2" t="s">
        <v>4218</v>
      </c>
      <c r="N653" s="2" t="b">
        <v>1</v>
      </c>
      <c r="O653" s="2" t="s">
        <v>4219</v>
      </c>
      <c r="P653" s="2">
        <v>68678043</v>
      </c>
      <c r="Q653" s="6" t="s">
        <v>335</v>
      </c>
      <c r="R653" s="2" t="s">
        <v>141</v>
      </c>
      <c r="S653" s="2" t="s">
        <v>211</v>
      </c>
      <c r="T653" s="2" t="s">
        <v>212</v>
      </c>
      <c r="U653" s="2" t="s">
        <v>1585</v>
      </c>
      <c r="V653" s="2" t="s">
        <v>4220</v>
      </c>
      <c r="W653" s="5">
        <v>1</v>
      </c>
      <c r="X653" s="2" t="s">
        <v>231</v>
      </c>
      <c r="Y653" s="2" t="s">
        <v>4218</v>
      </c>
      <c r="Z653" s="2" t="s">
        <v>4221</v>
      </c>
      <c r="AA653" s="2" t="s">
        <v>145</v>
      </c>
      <c r="AB653" s="2">
        <v>4.7699999999999996</v>
      </c>
      <c r="AC653" s="2" t="s">
        <v>4491</v>
      </c>
      <c r="AD653" s="7" t="s">
        <v>4223</v>
      </c>
    </row>
    <row r="654" spans="1:30" x14ac:dyDescent="0.2">
      <c r="A654" s="2" t="s">
        <v>3877</v>
      </c>
      <c r="B654" s="2" t="s">
        <v>31</v>
      </c>
      <c r="C654" s="2">
        <v>33.672739999999997</v>
      </c>
      <c r="D654" s="2">
        <v>73.002020000000002</v>
      </c>
      <c r="E654" s="2" t="s">
        <v>4057</v>
      </c>
      <c r="F654" s="2">
        <v>6</v>
      </c>
      <c r="G654" s="2">
        <v>41</v>
      </c>
      <c r="H654" s="2" t="s">
        <v>1072</v>
      </c>
      <c r="I654" s="2" t="s">
        <v>34</v>
      </c>
      <c r="J654" s="2" t="s">
        <v>35</v>
      </c>
      <c r="K654" s="2" t="s">
        <v>4058</v>
      </c>
      <c r="L654" s="2" t="s">
        <v>36</v>
      </c>
      <c r="M654" s="2" t="s">
        <v>706</v>
      </c>
      <c r="N654" s="2" t="b">
        <v>1</v>
      </c>
      <c r="O654" s="2" t="s">
        <v>4059</v>
      </c>
      <c r="P654" s="2">
        <v>212954312</v>
      </c>
      <c r="Q654" s="2" t="s">
        <v>141</v>
      </c>
      <c r="R654" s="2" t="s">
        <v>211</v>
      </c>
      <c r="S654" s="2" t="s">
        <v>212</v>
      </c>
      <c r="T654" s="2"/>
      <c r="U654" s="2" t="s">
        <v>927</v>
      </c>
      <c r="V654" s="2" t="s">
        <v>4060</v>
      </c>
      <c r="W654" s="5">
        <v>0.98</v>
      </c>
      <c r="X654" s="2" t="s">
        <v>231</v>
      </c>
      <c r="Y654" s="2" t="s">
        <v>706</v>
      </c>
      <c r="Z654" s="2" t="s">
        <v>4061</v>
      </c>
      <c r="AA654" s="2" t="s">
        <v>145</v>
      </c>
      <c r="AB654" s="2">
        <v>4.9400000000000004</v>
      </c>
      <c r="AC654" s="2" t="s">
        <v>4062</v>
      </c>
      <c r="AD654" s="2" t="s">
        <v>4063</v>
      </c>
    </row>
    <row r="655" spans="1:30" x14ac:dyDescent="0.2">
      <c r="A655" s="2" t="s">
        <v>3877</v>
      </c>
      <c r="B655" s="2" t="s">
        <v>31</v>
      </c>
      <c r="C655" s="2">
        <v>33.700020000000002</v>
      </c>
      <c r="D655" s="2">
        <v>73.009789999999995</v>
      </c>
      <c r="E655" s="2" t="s">
        <v>4976</v>
      </c>
      <c r="F655" s="2">
        <v>6</v>
      </c>
      <c r="G655" s="2">
        <v>76</v>
      </c>
      <c r="H655" s="2" t="s">
        <v>4796</v>
      </c>
      <c r="I655" s="2" t="s">
        <v>34</v>
      </c>
      <c r="J655" s="2" t="s">
        <v>35</v>
      </c>
      <c r="K655" s="2"/>
      <c r="L655" s="2"/>
      <c r="M655" s="2" t="s">
        <v>113</v>
      </c>
      <c r="N655" s="2" t="b">
        <v>1</v>
      </c>
      <c r="O655" s="2" t="s">
        <v>4977</v>
      </c>
      <c r="P655" s="2">
        <v>376619517</v>
      </c>
      <c r="Q655" s="2"/>
      <c r="R655" s="2"/>
      <c r="S655" s="2"/>
      <c r="T655" s="2"/>
      <c r="U655" s="2" t="s">
        <v>180</v>
      </c>
      <c r="V655" s="2" t="s">
        <v>4978</v>
      </c>
      <c r="W655" s="5">
        <v>0</v>
      </c>
      <c r="X655" s="2" t="s">
        <v>96</v>
      </c>
      <c r="Y655" s="2" t="s">
        <v>113</v>
      </c>
      <c r="Z655" s="2" t="s">
        <v>4979</v>
      </c>
      <c r="AA655" s="2" t="s">
        <v>145</v>
      </c>
      <c r="AB655" s="2"/>
      <c r="AC655" s="2" t="s">
        <v>4980</v>
      </c>
      <c r="AD655" s="2" t="s">
        <v>3714</v>
      </c>
    </row>
    <row r="656" spans="1:30" x14ac:dyDescent="0.2">
      <c r="A656" s="2" t="s">
        <v>3877</v>
      </c>
      <c r="B656" s="2" t="s">
        <v>31</v>
      </c>
      <c r="C656" s="2">
        <v>33.693620000000003</v>
      </c>
      <c r="D656" s="2">
        <v>72.979349999999997</v>
      </c>
      <c r="E656" s="2" t="s">
        <v>4042</v>
      </c>
      <c r="F656" s="2">
        <v>3</v>
      </c>
      <c r="G656" s="2">
        <v>40</v>
      </c>
      <c r="H656" s="2" t="s">
        <v>1061</v>
      </c>
      <c r="I656" s="2" t="s">
        <v>34</v>
      </c>
      <c r="J656" s="2" t="s">
        <v>35</v>
      </c>
      <c r="K656" s="2" t="s">
        <v>4043</v>
      </c>
      <c r="L656" s="2" t="s">
        <v>36</v>
      </c>
      <c r="M656" s="2" t="s">
        <v>4044</v>
      </c>
      <c r="N656" s="2" t="b">
        <v>1</v>
      </c>
      <c r="O656" s="2" t="s">
        <v>4045</v>
      </c>
      <c r="P656" s="2">
        <v>426140431</v>
      </c>
      <c r="Q656" s="2" t="s">
        <v>141</v>
      </c>
      <c r="R656" s="2" t="s">
        <v>211</v>
      </c>
      <c r="S656" s="2" t="s">
        <v>212</v>
      </c>
      <c r="T656" s="2"/>
      <c r="U656" s="2" t="s">
        <v>474</v>
      </c>
      <c r="V656" s="2" t="s">
        <v>4046</v>
      </c>
      <c r="W656" s="5">
        <v>1</v>
      </c>
      <c r="X656" s="2" t="s">
        <v>231</v>
      </c>
      <c r="Y656" s="2" t="s">
        <v>4044</v>
      </c>
      <c r="Z656" s="2" t="s">
        <v>4047</v>
      </c>
      <c r="AA656" s="2" t="s">
        <v>145</v>
      </c>
      <c r="AB656" s="2">
        <v>4.62</v>
      </c>
      <c r="AC656" s="2" t="s">
        <v>4048</v>
      </c>
      <c r="AD656" s="2" t="s">
        <v>4049</v>
      </c>
    </row>
    <row r="657" spans="1:30" x14ac:dyDescent="0.2">
      <c r="A657" s="2" t="s">
        <v>2525</v>
      </c>
      <c r="B657" s="2" t="s">
        <v>31</v>
      </c>
      <c r="C657" s="2">
        <v>25.070740000000001</v>
      </c>
      <c r="D657" s="2">
        <v>67.350819999999999</v>
      </c>
      <c r="E657" s="2" t="s">
        <v>3445</v>
      </c>
      <c r="F657" s="2">
        <v>2</v>
      </c>
      <c r="G657" s="2">
        <v>55</v>
      </c>
      <c r="H657" s="2" t="s">
        <v>1155</v>
      </c>
      <c r="I657" s="2" t="s">
        <v>34</v>
      </c>
      <c r="J657" s="2" t="s">
        <v>35</v>
      </c>
      <c r="K657" s="2" t="s">
        <v>877</v>
      </c>
      <c r="L657" s="2" t="s">
        <v>36</v>
      </c>
      <c r="M657" s="2" t="s">
        <v>3446</v>
      </c>
      <c r="N657" s="2" t="b">
        <v>1</v>
      </c>
      <c r="O657" s="2" t="s">
        <v>3447</v>
      </c>
      <c r="P657" s="2">
        <v>419574535</v>
      </c>
      <c r="Q657" s="2" t="s">
        <v>141</v>
      </c>
      <c r="R657" s="2" t="s">
        <v>211</v>
      </c>
      <c r="S657" s="2" t="s">
        <v>212</v>
      </c>
      <c r="T657" s="2"/>
      <c r="U657" s="2" t="s">
        <v>1287</v>
      </c>
      <c r="V657" s="2" t="s">
        <v>3448</v>
      </c>
      <c r="W657" s="5">
        <v>1</v>
      </c>
      <c r="X657" s="2" t="s">
        <v>231</v>
      </c>
      <c r="Y657" s="2" t="s">
        <v>3446</v>
      </c>
      <c r="Z657" s="2" t="s">
        <v>3449</v>
      </c>
      <c r="AA657" s="2" t="s">
        <v>2530</v>
      </c>
      <c r="AB657" s="2">
        <v>4.4000000000000004</v>
      </c>
      <c r="AC657" s="2" t="s">
        <v>3450</v>
      </c>
      <c r="AD657" s="2" t="s">
        <v>3451</v>
      </c>
    </row>
    <row r="658" spans="1:30" x14ac:dyDescent="0.2">
      <c r="A658" s="2" t="s">
        <v>5489</v>
      </c>
      <c r="B658" s="2" t="s">
        <v>719</v>
      </c>
      <c r="C658" s="2">
        <v>33.566009999999999</v>
      </c>
      <c r="D658" s="2">
        <v>73.1173</v>
      </c>
      <c r="E658" s="2" t="s">
        <v>5630</v>
      </c>
      <c r="F658" s="2">
        <v>4</v>
      </c>
      <c r="G658" s="2">
        <v>45</v>
      </c>
      <c r="H658" s="2" t="s">
        <v>1649</v>
      </c>
      <c r="I658" s="2" t="s">
        <v>34</v>
      </c>
      <c r="J658" s="2" t="s">
        <v>35</v>
      </c>
      <c r="K658" s="2" t="s">
        <v>5450</v>
      </c>
      <c r="L658" s="2" t="s">
        <v>36</v>
      </c>
      <c r="M658" s="2" t="s">
        <v>5451</v>
      </c>
      <c r="N658" s="2" t="b">
        <v>1</v>
      </c>
      <c r="O658" s="2" t="s">
        <v>5452</v>
      </c>
      <c r="P658" s="2">
        <v>149566729</v>
      </c>
      <c r="Q658" s="2" t="s">
        <v>141</v>
      </c>
      <c r="R658" s="2" t="s">
        <v>211</v>
      </c>
      <c r="S658" s="2" t="s">
        <v>212</v>
      </c>
      <c r="T658" s="2"/>
      <c r="U658" s="2" t="s">
        <v>440</v>
      </c>
      <c r="V658" s="2" t="s">
        <v>5453</v>
      </c>
      <c r="W658" s="5">
        <v>0.99</v>
      </c>
      <c r="X658" s="2" t="s">
        <v>231</v>
      </c>
      <c r="Y658" s="2" t="s">
        <v>5451</v>
      </c>
      <c r="Z658" s="2" t="s">
        <v>5454</v>
      </c>
      <c r="AA658" s="2" t="s">
        <v>145</v>
      </c>
      <c r="AB658" s="2">
        <v>4.95</v>
      </c>
      <c r="AC658" s="2" t="s">
        <v>5631</v>
      </c>
      <c r="AD658" s="2" t="s">
        <v>5456</v>
      </c>
    </row>
    <row r="659" spans="1:30" x14ac:dyDescent="0.2">
      <c r="A659" s="2" t="s">
        <v>5489</v>
      </c>
      <c r="B659" s="2" t="s">
        <v>719</v>
      </c>
      <c r="C659" s="2">
        <v>33.567259999999997</v>
      </c>
      <c r="D659" s="2">
        <v>73.116429999999994</v>
      </c>
      <c r="E659" s="2" t="s">
        <v>5643</v>
      </c>
      <c r="F659" s="2">
        <v>4</v>
      </c>
      <c r="G659" s="2">
        <v>45</v>
      </c>
      <c r="H659" s="2" t="s">
        <v>1649</v>
      </c>
      <c r="I659" s="2" t="s">
        <v>34</v>
      </c>
      <c r="J659" s="2" t="s">
        <v>35</v>
      </c>
      <c r="K659" s="2" t="s">
        <v>5450</v>
      </c>
      <c r="L659" s="2" t="s">
        <v>36</v>
      </c>
      <c r="M659" s="2" t="s">
        <v>5451</v>
      </c>
      <c r="N659" s="2" t="b">
        <v>1</v>
      </c>
      <c r="O659" s="2" t="s">
        <v>5452</v>
      </c>
      <c r="P659" s="2">
        <v>149566729</v>
      </c>
      <c r="Q659" s="2" t="s">
        <v>141</v>
      </c>
      <c r="R659" s="2" t="s">
        <v>211</v>
      </c>
      <c r="S659" s="2" t="s">
        <v>212</v>
      </c>
      <c r="T659" s="2"/>
      <c r="U659" s="2" t="s">
        <v>440</v>
      </c>
      <c r="V659" s="2" t="s">
        <v>5453</v>
      </c>
      <c r="W659" s="5">
        <v>0.99</v>
      </c>
      <c r="X659" s="2" t="s">
        <v>231</v>
      </c>
      <c r="Y659" s="2" t="s">
        <v>5451</v>
      </c>
      <c r="Z659" s="2" t="s">
        <v>5454</v>
      </c>
      <c r="AA659" s="2" t="s">
        <v>145</v>
      </c>
      <c r="AB659" s="2">
        <v>4.8</v>
      </c>
      <c r="AC659" s="2" t="s">
        <v>5644</v>
      </c>
      <c r="AD659" s="2" t="s">
        <v>5456</v>
      </c>
    </row>
    <row r="660" spans="1:30" x14ac:dyDescent="0.2">
      <c r="A660" s="2" t="s">
        <v>5489</v>
      </c>
      <c r="B660" s="2" t="s">
        <v>719</v>
      </c>
      <c r="C660" s="2">
        <v>33.56711</v>
      </c>
      <c r="D660" s="2">
        <v>73.116550000000004</v>
      </c>
      <c r="E660" s="2" t="s">
        <v>5565</v>
      </c>
      <c r="F660" s="2">
        <v>3</v>
      </c>
      <c r="G660" s="2">
        <v>46</v>
      </c>
      <c r="H660" s="2" t="s">
        <v>1040</v>
      </c>
      <c r="I660" s="2" t="s">
        <v>34</v>
      </c>
      <c r="J660" s="2" t="s">
        <v>35</v>
      </c>
      <c r="K660" s="2" t="s">
        <v>4995</v>
      </c>
      <c r="L660" s="2" t="s">
        <v>36</v>
      </c>
      <c r="M660" s="2" t="s">
        <v>202</v>
      </c>
      <c r="N660" s="2" t="b">
        <v>1</v>
      </c>
      <c r="O660" s="2" t="s">
        <v>5566</v>
      </c>
      <c r="P660" s="2">
        <v>435166365</v>
      </c>
      <c r="Q660" s="2"/>
      <c r="R660" s="2"/>
      <c r="S660" s="2"/>
      <c r="T660" s="2"/>
      <c r="U660" s="2" t="s">
        <v>455</v>
      </c>
      <c r="V660" s="2" t="s">
        <v>5567</v>
      </c>
      <c r="W660" s="5">
        <v>1</v>
      </c>
      <c r="X660" s="2" t="s">
        <v>231</v>
      </c>
      <c r="Y660" s="2" t="s">
        <v>202</v>
      </c>
      <c r="Z660" s="2" t="s">
        <v>5568</v>
      </c>
      <c r="AA660" s="2" t="s">
        <v>145</v>
      </c>
      <c r="AB660" s="2"/>
      <c r="AC660" s="2" t="s">
        <v>5569</v>
      </c>
      <c r="AD660" s="2"/>
    </row>
    <row r="661" spans="1:30" x14ac:dyDescent="0.2">
      <c r="A661" s="2" t="s">
        <v>3877</v>
      </c>
      <c r="B661" s="2" t="s">
        <v>719</v>
      </c>
      <c r="C661" s="2">
        <v>33.567250000000001</v>
      </c>
      <c r="D661" s="2">
        <v>73.117009999999993</v>
      </c>
      <c r="E661" s="2" t="s">
        <v>5449</v>
      </c>
      <c r="F661" s="2">
        <v>3</v>
      </c>
      <c r="G661" s="2">
        <v>50</v>
      </c>
      <c r="H661" s="2" t="s">
        <v>1840</v>
      </c>
      <c r="I661" s="2" t="s">
        <v>34</v>
      </c>
      <c r="J661" s="2" t="s">
        <v>35</v>
      </c>
      <c r="K661" s="2" t="s">
        <v>5450</v>
      </c>
      <c r="L661" s="2" t="s">
        <v>36</v>
      </c>
      <c r="M661" s="2" t="s">
        <v>5451</v>
      </c>
      <c r="N661" s="2" t="b">
        <v>1</v>
      </c>
      <c r="O661" s="2" t="s">
        <v>5452</v>
      </c>
      <c r="P661" s="2">
        <v>149566729</v>
      </c>
      <c r="Q661" s="2" t="s">
        <v>141</v>
      </c>
      <c r="R661" s="2" t="s">
        <v>211</v>
      </c>
      <c r="S661" s="2" t="s">
        <v>212</v>
      </c>
      <c r="T661" s="2"/>
      <c r="U661" s="2" t="s">
        <v>440</v>
      </c>
      <c r="V661" s="2" t="s">
        <v>5453</v>
      </c>
      <c r="W661" s="5">
        <v>0.99</v>
      </c>
      <c r="X661" s="2" t="s">
        <v>231</v>
      </c>
      <c r="Y661" s="2" t="s">
        <v>5451</v>
      </c>
      <c r="Z661" s="2" t="s">
        <v>5454</v>
      </c>
      <c r="AA661" s="2" t="s">
        <v>145</v>
      </c>
      <c r="AB661" s="2">
        <v>5</v>
      </c>
      <c r="AC661" s="2" t="s">
        <v>5455</v>
      </c>
      <c r="AD661" s="2" t="s">
        <v>5456</v>
      </c>
    </row>
    <row r="662" spans="1:30" x14ac:dyDescent="0.2">
      <c r="A662" s="2" t="s">
        <v>5489</v>
      </c>
      <c r="B662" s="2" t="s">
        <v>719</v>
      </c>
      <c r="C662" s="2">
        <v>33.565060000000003</v>
      </c>
      <c r="D662" s="2">
        <v>73.11609</v>
      </c>
      <c r="E662" s="2" t="s">
        <v>5848</v>
      </c>
      <c r="F662" s="2">
        <v>6</v>
      </c>
      <c r="G662" s="2">
        <v>80</v>
      </c>
      <c r="H662" s="2" t="s">
        <v>3491</v>
      </c>
      <c r="I662" s="2" t="s">
        <v>34</v>
      </c>
      <c r="J662" s="2" t="s">
        <v>35</v>
      </c>
      <c r="K662" s="2" t="s">
        <v>4416</v>
      </c>
      <c r="L662" s="2" t="s">
        <v>36</v>
      </c>
      <c r="M662" s="2" t="s">
        <v>2648</v>
      </c>
      <c r="N662" s="2" t="b">
        <v>1</v>
      </c>
      <c r="O662" s="2" t="s">
        <v>5715</v>
      </c>
      <c r="P662" s="2">
        <v>171315176</v>
      </c>
      <c r="Q662" s="2" t="s">
        <v>141</v>
      </c>
      <c r="R662" s="2" t="s">
        <v>211</v>
      </c>
      <c r="S662" s="2" t="s">
        <v>212</v>
      </c>
      <c r="T662" s="2"/>
      <c r="U662" s="2" t="s">
        <v>2397</v>
      </c>
      <c r="V662" s="2" t="s">
        <v>5716</v>
      </c>
      <c r="W662" s="5">
        <v>1</v>
      </c>
      <c r="X662" s="2" t="s">
        <v>231</v>
      </c>
      <c r="Y662" s="2" t="s">
        <v>2648</v>
      </c>
      <c r="Z662" s="2" t="s">
        <v>5717</v>
      </c>
      <c r="AA662" s="2" t="s">
        <v>145</v>
      </c>
      <c r="AB662" s="2">
        <v>4.8899999999999997</v>
      </c>
      <c r="AC662" s="2" t="s">
        <v>5849</v>
      </c>
      <c r="AD662" s="7" t="s">
        <v>5719</v>
      </c>
    </row>
    <row r="663" spans="1:30" x14ac:dyDescent="0.2">
      <c r="A663" s="2" t="s">
        <v>30</v>
      </c>
      <c r="B663" s="2" t="s">
        <v>31</v>
      </c>
      <c r="C663" s="2">
        <v>31.41226</v>
      </c>
      <c r="D663" s="2">
        <v>74.180329999999998</v>
      </c>
      <c r="E663" s="2" t="s">
        <v>1820</v>
      </c>
      <c r="F663" s="2">
        <v>6</v>
      </c>
      <c r="G663" s="2">
        <v>57</v>
      </c>
      <c r="H663" s="2" t="s">
        <v>69</v>
      </c>
      <c r="I663" s="2" t="s">
        <v>34</v>
      </c>
      <c r="J663" s="2" t="s">
        <v>35</v>
      </c>
      <c r="K663" s="2" t="s">
        <v>1821</v>
      </c>
      <c r="L663" s="2" t="s">
        <v>36</v>
      </c>
      <c r="M663" s="2" t="s">
        <v>803</v>
      </c>
      <c r="N663" s="2" t="b">
        <v>1</v>
      </c>
      <c r="O663" s="2" t="s">
        <v>1822</v>
      </c>
      <c r="P663" s="2">
        <v>273071029</v>
      </c>
      <c r="Q663" s="2"/>
      <c r="R663" s="2"/>
      <c r="S663" s="2"/>
      <c r="T663" s="2"/>
      <c r="U663" s="2" t="s">
        <v>56</v>
      </c>
      <c r="V663" s="2" t="s">
        <v>1823</v>
      </c>
      <c r="W663" s="5">
        <v>1</v>
      </c>
      <c r="X663" s="2" t="s">
        <v>231</v>
      </c>
      <c r="Y663" s="2" t="s">
        <v>803</v>
      </c>
      <c r="Z663" s="2" t="s">
        <v>1824</v>
      </c>
      <c r="AA663" s="2" t="s">
        <v>145</v>
      </c>
      <c r="AB663" s="2">
        <v>4.75</v>
      </c>
      <c r="AC663" s="2" t="s">
        <v>1825</v>
      </c>
      <c r="AD663" s="2" t="s">
        <v>1826</v>
      </c>
    </row>
    <row r="664" spans="1:30" x14ac:dyDescent="0.2">
      <c r="A664" s="2" t="s">
        <v>3877</v>
      </c>
      <c r="B664" s="2" t="s">
        <v>719</v>
      </c>
      <c r="C664" s="2">
        <v>33.566139999999997</v>
      </c>
      <c r="D664" s="2">
        <v>73.117540000000005</v>
      </c>
      <c r="E664" s="2" t="s">
        <v>5474</v>
      </c>
      <c r="F664" s="2">
        <v>8</v>
      </c>
      <c r="G664" s="2">
        <v>78</v>
      </c>
      <c r="H664" s="2" t="s">
        <v>3582</v>
      </c>
      <c r="I664" s="2" t="s">
        <v>34</v>
      </c>
      <c r="J664" s="2" t="s">
        <v>35</v>
      </c>
      <c r="K664" s="2" t="s">
        <v>5450</v>
      </c>
      <c r="L664" s="2" t="s">
        <v>36</v>
      </c>
      <c r="M664" s="2" t="s">
        <v>5451</v>
      </c>
      <c r="N664" s="2" t="b">
        <v>1</v>
      </c>
      <c r="O664" s="2" t="s">
        <v>5452</v>
      </c>
      <c r="P664" s="2">
        <v>149566729</v>
      </c>
      <c r="Q664" s="2" t="s">
        <v>141</v>
      </c>
      <c r="R664" s="2" t="s">
        <v>211</v>
      </c>
      <c r="S664" s="2" t="s">
        <v>212</v>
      </c>
      <c r="T664" s="2"/>
      <c r="U664" s="2" t="s">
        <v>440</v>
      </c>
      <c r="V664" s="2" t="s">
        <v>5453</v>
      </c>
      <c r="W664" s="5">
        <v>0.99</v>
      </c>
      <c r="X664" s="2" t="s">
        <v>231</v>
      </c>
      <c r="Y664" s="2" t="s">
        <v>5451</v>
      </c>
      <c r="Z664" s="2" t="s">
        <v>5454</v>
      </c>
      <c r="AA664" s="2" t="s">
        <v>145</v>
      </c>
      <c r="AB664" s="2">
        <v>4.8600000000000003</v>
      </c>
      <c r="AC664" s="2" t="s">
        <v>5475</v>
      </c>
      <c r="AD664" s="2" t="s">
        <v>5456</v>
      </c>
    </row>
    <row r="665" spans="1:30" x14ac:dyDescent="0.2">
      <c r="A665" s="2" t="s">
        <v>5489</v>
      </c>
      <c r="B665" s="2" t="s">
        <v>719</v>
      </c>
      <c r="C665" s="2">
        <v>33.554819999999999</v>
      </c>
      <c r="D665" s="2">
        <v>73.127920000000003</v>
      </c>
      <c r="E665" s="2" t="s">
        <v>5844</v>
      </c>
      <c r="F665" s="2">
        <v>6</v>
      </c>
      <c r="G665" s="2">
        <v>71</v>
      </c>
      <c r="H665" s="2" t="s">
        <v>3773</v>
      </c>
      <c r="I665" s="2" t="s">
        <v>34</v>
      </c>
      <c r="J665" s="2" t="s">
        <v>35</v>
      </c>
      <c r="K665" s="2" t="s">
        <v>5450</v>
      </c>
      <c r="L665" s="2" t="s">
        <v>36</v>
      </c>
      <c r="M665" s="2" t="s">
        <v>5451</v>
      </c>
      <c r="N665" s="2" t="b">
        <v>1</v>
      </c>
      <c r="O665" s="2" t="s">
        <v>5452</v>
      </c>
      <c r="P665" s="2">
        <v>149566729</v>
      </c>
      <c r="Q665" s="2" t="s">
        <v>141</v>
      </c>
      <c r="R665" s="2" t="s">
        <v>211</v>
      </c>
      <c r="S665" s="2" t="s">
        <v>212</v>
      </c>
      <c r="T665" s="2"/>
      <c r="U665" s="2" t="s">
        <v>440</v>
      </c>
      <c r="V665" s="2" t="s">
        <v>5453</v>
      </c>
      <c r="W665" s="5">
        <v>0.99</v>
      </c>
      <c r="X665" s="2" t="s">
        <v>231</v>
      </c>
      <c r="Y665" s="2" t="s">
        <v>5451</v>
      </c>
      <c r="Z665" s="2" t="s">
        <v>5454</v>
      </c>
      <c r="AA665" s="2" t="s">
        <v>145</v>
      </c>
      <c r="AB665" s="2">
        <v>4.9400000000000004</v>
      </c>
      <c r="AC665" s="2" t="s">
        <v>5845</v>
      </c>
      <c r="AD665" s="2" t="s">
        <v>5456</v>
      </c>
    </row>
    <row r="666" spans="1:30" x14ac:dyDescent="0.2">
      <c r="A666" s="2" t="s">
        <v>30</v>
      </c>
      <c r="B666" s="2" t="s">
        <v>31</v>
      </c>
      <c r="C666" s="2">
        <v>31.527429999999999</v>
      </c>
      <c r="D666" s="2">
        <v>74.333430000000007</v>
      </c>
      <c r="E666" s="2" t="s">
        <v>1966</v>
      </c>
      <c r="F666" s="2">
        <v>4</v>
      </c>
      <c r="G666" s="2">
        <v>46</v>
      </c>
      <c r="H666" s="2" t="s">
        <v>1040</v>
      </c>
      <c r="I666" s="2" t="s">
        <v>34</v>
      </c>
      <c r="J666" s="2" t="s">
        <v>35</v>
      </c>
      <c r="K666" s="2" t="s">
        <v>1857</v>
      </c>
      <c r="L666" s="2" t="s">
        <v>36</v>
      </c>
      <c r="M666" s="2" t="s">
        <v>1858</v>
      </c>
      <c r="N666" s="2" t="b">
        <v>1</v>
      </c>
      <c r="O666" s="2" t="s">
        <v>1859</v>
      </c>
      <c r="P666" s="2">
        <v>257936540</v>
      </c>
      <c r="Q666" s="2" t="s">
        <v>141</v>
      </c>
      <c r="R666" s="2" t="s">
        <v>212</v>
      </c>
      <c r="S666" s="2"/>
      <c r="T666" s="2"/>
      <c r="U666" s="2" t="s">
        <v>229</v>
      </c>
      <c r="V666" s="2" t="s">
        <v>1860</v>
      </c>
      <c r="W666" s="5">
        <v>0.95</v>
      </c>
      <c r="X666" s="2" t="s">
        <v>231</v>
      </c>
      <c r="Y666" s="2" t="s">
        <v>1858</v>
      </c>
      <c r="Z666" s="2" t="s">
        <v>1861</v>
      </c>
      <c r="AA666" s="2" t="s">
        <v>145</v>
      </c>
      <c r="AB666" s="2">
        <v>4.82</v>
      </c>
      <c r="AC666" s="2" t="s">
        <v>1967</v>
      </c>
      <c r="AD666" s="2"/>
    </row>
    <row r="667" spans="1:30" x14ac:dyDescent="0.2">
      <c r="A667" s="2" t="s">
        <v>30</v>
      </c>
      <c r="B667" s="2" t="s">
        <v>31</v>
      </c>
      <c r="C667" s="2">
        <v>31.530760000000001</v>
      </c>
      <c r="D667" s="2">
        <v>74.326700000000002</v>
      </c>
      <c r="E667" s="2" t="s">
        <v>2143</v>
      </c>
      <c r="F667" s="2">
        <v>4</v>
      </c>
      <c r="G667" s="2">
        <v>57</v>
      </c>
      <c r="H667" s="2" t="s">
        <v>69</v>
      </c>
      <c r="I667" s="2" t="s">
        <v>34</v>
      </c>
      <c r="J667" s="2" t="s">
        <v>35</v>
      </c>
      <c r="K667" s="2" t="s">
        <v>1857</v>
      </c>
      <c r="L667" s="2" t="s">
        <v>36</v>
      </c>
      <c r="M667" s="2" t="s">
        <v>1858</v>
      </c>
      <c r="N667" s="2" t="b">
        <v>1</v>
      </c>
      <c r="O667" s="2" t="s">
        <v>1859</v>
      </c>
      <c r="P667" s="2">
        <v>257936540</v>
      </c>
      <c r="Q667" s="2" t="s">
        <v>141</v>
      </c>
      <c r="R667" s="2" t="s">
        <v>212</v>
      </c>
      <c r="S667" s="2"/>
      <c r="T667" s="2"/>
      <c r="U667" s="2" t="s">
        <v>229</v>
      </c>
      <c r="V667" s="2" t="s">
        <v>1860</v>
      </c>
      <c r="W667" s="5">
        <v>0.95</v>
      </c>
      <c r="X667" s="2" t="s">
        <v>231</v>
      </c>
      <c r="Y667" s="2" t="s">
        <v>1858</v>
      </c>
      <c r="Z667" s="2" t="s">
        <v>1861</v>
      </c>
      <c r="AA667" s="2" t="s">
        <v>145</v>
      </c>
      <c r="AB667" s="2"/>
      <c r="AC667" s="2" t="s">
        <v>2144</v>
      </c>
      <c r="AD667" s="2"/>
    </row>
    <row r="668" spans="1:30" x14ac:dyDescent="0.2">
      <c r="A668" s="2" t="s">
        <v>30</v>
      </c>
      <c r="B668" s="2" t="s">
        <v>31</v>
      </c>
      <c r="C668" s="2">
        <v>31.528649999999999</v>
      </c>
      <c r="D668" s="2">
        <v>74.328479999999999</v>
      </c>
      <c r="E668" s="2" t="s">
        <v>1856</v>
      </c>
      <c r="F668" s="2">
        <v>4</v>
      </c>
      <c r="G668" s="2">
        <v>46</v>
      </c>
      <c r="H668" s="2" t="s">
        <v>1040</v>
      </c>
      <c r="I668" s="2" t="s">
        <v>34</v>
      </c>
      <c r="J668" s="2" t="s">
        <v>35</v>
      </c>
      <c r="K668" s="2" t="s">
        <v>1857</v>
      </c>
      <c r="L668" s="2" t="s">
        <v>36</v>
      </c>
      <c r="M668" s="2" t="s">
        <v>1858</v>
      </c>
      <c r="N668" s="2" t="b">
        <v>1</v>
      </c>
      <c r="O668" s="2" t="s">
        <v>1859</v>
      </c>
      <c r="P668" s="2">
        <v>257936540</v>
      </c>
      <c r="Q668" s="2" t="s">
        <v>141</v>
      </c>
      <c r="R668" s="2" t="s">
        <v>212</v>
      </c>
      <c r="S668" s="2"/>
      <c r="T668" s="2"/>
      <c r="U668" s="2" t="s">
        <v>229</v>
      </c>
      <c r="V668" s="2" t="s">
        <v>1860</v>
      </c>
      <c r="W668" s="5">
        <v>0.95</v>
      </c>
      <c r="X668" s="2" t="s">
        <v>231</v>
      </c>
      <c r="Y668" s="2" t="s">
        <v>1858</v>
      </c>
      <c r="Z668" s="2" t="s">
        <v>1861</v>
      </c>
      <c r="AA668" s="2" t="s">
        <v>145</v>
      </c>
      <c r="AB668" s="2"/>
      <c r="AC668" s="2" t="s">
        <v>1862</v>
      </c>
      <c r="AD668" s="2"/>
    </row>
    <row r="669" spans="1:30" x14ac:dyDescent="0.2">
      <c r="A669" s="2" t="s">
        <v>30</v>
      </c>
      <c r="B669" s="2" t="s">
        <v>719</v>
      </c>
      <c r="C669" s="2">
        <v>31.459289999999999</v>
      </c>
      <c r="D669" s="2">
        <v>74.366069999999993</v>
      </c>
      <c r="E669" s="2" t="s">
        <v>969</v>
      </c>
      <c r="F669" s="2">
        <v>2</v>
      </c>
      <c r="G669" s="2">
        <v>24</v>
      </c>
      <c r="H669" s="2" t="s">
        <v>163</v>
      </c>
      <c r="I669" s="2" t="s">
        <v>34</v>
      </c>
      <c r="J669" s="2" t="s">
        <v>35</v>
      </c>
      <c r="K669" s="2" t="s">
        <v>970</v>
      </c>
      <c r="L669" s="2" t="s">
        <v>36</v>
      </c>
      <c r="M669" s="2" t="s">
        <v>287</v>
      </c>
      <c r="N669" s="2" t="b">
        <v>1</v>
      </c>
      <c r="O669" s="2" t="s">
        <v>971</v>
      </c>
      <c r="P669" s="2">
        <v>326247843</v>
      </c>
      <c r="Q669" s="2" t="s">
        <v>141</v>
      </c>
      <c r="R669" s="2" t="s">
        <v>211</v>
      </c>
      <c r="S669" s="2" t="s">
        <v>212</v>
      </c>
      <c r="T669" s="2"/>
      <c r="U669" s="2" t="s">
        <v>765</v>
      </c>
      <c r="V669" s="2" t="s">
        <v>972</v>
      </c>
      <c r="W669" s="5">
        <v>1</v>
      </c>
      <c r="X669" s="2" t="s">
        <v>231</v>
      </c>
      <c r="Y669" s="2" t="s">
        <v>287</v>
      </c>
      <c r="Z669" s="2" t="s">
        <v>973</v>
      </c>
      <c r="AA669" s="2" t="s">
        <v>42</v>
      </c>
      <c r="AB669" s="2">
        <v>4.6500000000000004</v>
      </c>
      <c r="AC669" s="2" t="s">
        <v>974</v>
      </c>
      <c r="AD669" s="7" t="s">
        <v>975</v>
      </c>
    </row>
    <row r="670" spans="1:30" x14ac:dyDescent="0.2">
      <c r="A670" s="2" t="s">
        <v>30</v>
      </c>
      <c r="B670" s="2" t="s">
        <v>719</v>
      </c>
      <c r="C670" s="2">
        <v>31.459510000000002</v>
      </c>
      <c r="D670" s="2">
        <v>74.364789999999999</v>
      </c>
      <c r="E670" s="2" t="s">
        <v>1029</v>
      </c>
      <c r="F670" s="2">
        <v>2</v>
      </c>
      <c r="G670" s="2">
        <v>23</v>
      </c>
      <c r="H670" s="2" t="s">
        <v>53</v>
      </c>
      <c r="I670" s="2" t="s">
        <v>34</v>
      </c>
      <c r="J670" s="2" t="s">
        <v>35</v>
      </c>
      <c r="K670" s="2" t="s">
        <v>970</v>
      </c>
      <c r="L670" s="2" t="s">
        <v>36</v>
      </c>
      <c r="M670" s="2" t="s">
        <v>287</v>
      </c>
      <c r="N670" s="2" t="b">
        <v>1</v>
      </c>
      <c r="O670" s="2" t="s">
        <v>971</v>
      </c>
      <c r="P670" s="2">
        <v>326247843</v>
      </c>
      <c r="Q670" s="2" t="s">
        <v>141</v>
      </c>
      <c r="R670" s="2" t="s">
        <v>211</v>
      </c>
      <c r="S670" s="2" t="s">
        <v>212</v>
      </c>
      <c r="T670" s="2"/>
      <c r="U670" s="2" t="s">
        <v>765</v>
      </c>
      <c r="V670" s="2" t="s">
        <v>972</v>
      </c>
      <c r="W670" s="5">
        <v>1</v>
      </c>
      <c r="X670" s="2" t="s">
        <v>231</v>
      </c>
      <c r="Y670" s="2" t="s">
        <v>287</v>
      </c>
      <c r="Z670" s="2" t="s">
        <v>973</v>
      </c>
      <c r="AA670" s="2" t="s">
        <v>42</v>
      </c>
      <c r="AB670" s="2">
        <v>4.9400000000000004</v>
      </c>
      <c r="AC670" s="2" t="s">
        <v>1030</v>
      </c>
      <c r="AD670" s="7" t="s">
        <v>975</v>
      </c>
    </row>
    <row r="671" spans="1:30" x14ac:dyDescent="0.2">
      <c r="A671" s="2" t="s">
        <v>30</v>
      </c>
      <c r="B671" s="2" t="s">
        <v>719</v>
      </c>
      <c r="C671" s="2">
        <v>31.477930000000001</v>
      </c>
      <c r="D671" s="2">
        <v>74.377300000000005</v>
      </c>
      <c r="E671" s="2" t="s">
        <v>989</v>
      </c>
      <c r="F671" s="2">
        <v>2</v>
      </c>
      <c r="G671" s="2">
        <v>26</v>
      </c>
      <c r="H671" s="2" t="s">
        <v>332</v>
      </c>
      <c r="I671" s="2" t="s">
        <v>34</v>
      </c>
      <c r="J671" s="2" t="s">
        <v>35</v>
      </c>
      <c r="K671" s="2" t="s">
        <v>970</v>
      </c>
      <c r="L671" s="2" t="s">
        <v>36</v>
      </c>
      <c r="M671" s="2" t="s">
        <v>287</v>
      </c>
      <c r="N671" s="2" t="b">
        <v>1</v>
      </c>
      <c r="O671" s="2" t="s">
        <v>971</v>
      </c>
      <c r="P671" s="2">
        <v>326247843</v>
      </c>
      <c r="Q671" s="2" t="s">
        <v>141</v>
      </c>
      <c r="R671" s="2" t="s">
        <v>211</v>
      </c>
      <c r="S671" s="2" t="s">
        <v>212</v>
      </c>
      <c r="T671" s="2"/>
      <c r="U671" s="2" t="s">
        <v>765</v>
      </c>
      <c r="V671" s="2" t="s">
        <v>972</v>
      </c>
      <c r="W671" s="5">
        <v>1</v>
      </c>
      <c r="X671" s="2" t="s">
        <v>231</v>
      </c>
      <c r="Y671" s="2" t="s">
        <v>287</v>
      </c>
      <c r="Z671" s="2" t="s">
        <v>973</v>
      </c>
      <c r="AA671" s="2" t="s">
        <v>42</v>
      </c>
      <c r="AB671" s="2">
        <v>4.72</v>
      </c>
      <c r="AC671" s="2" t="s">
        <v>990</v>
      </c>
      <c r="AD671" s="7" t="s">
        <v>975</v>
      </c>
    </row>
    <row r="672" spans="1:30" x14ac:dyDescent="0.2">
      <c r="A672" s="2" t="s">
        <v>30</v>
      </c>
      <c r="B672" s="2" t="s">
        <v>719</v>
      </c>
      <c r="C672" s="2">
        <v>31.46</v>
      </c>
      <c r="D672" s="2">
        <v>74.366</v>
      </c>
      <c r="E672" s="2" t="s">
        <v>2435</v>
      </c>
      <c r="F672" s="2">
        <v>2</v>
      </c>
      <c r="G672" s="2">
        <v>23</v>
      </c>
      <c r="H672" s="2" t="s">
        <v>53</v>
      </c>
      <c r="I672" s="2" t="s">
        <v>34</v>
      </c>
      <c r="J672" s="2" t="s">
        <v>35</v>
      </c>
      <c r="K672" s="2" t="s">
        <v>970</v>
      </c>
      <c r="L672" s="2" t="s">
        <v>36</v>
      </c>
      <c r="M672" s="2" t="s">
        <v>287</v>
      </c>
      <c r="N672" s="2" t="b">
        <v>1</v>
      </c>
      <c r="O672" s="2" t="s">
        <v>971</v>
      </c>
      <c r="P672" s="2">
        <v>326247843</v>
      </c>
      <c r="Q672" s="2" t="s">
        <v>141</v>
      </c>
      <c r="R672" s="2" t="s">
        <v>211</v>
      </c>
      <c r="S672" s="2" t="s">
        <v>212</v>
      </c>
      <c r="T672" s="2"/>
      <c r="U672" s="2" t="s">
        <v>765</v>
      </c>
      <c r="V672" s="2" t="s">
        <v>972</v>
      </c>
      <c r="W672" s="5">
        <v>1</v>
      </c>
      <c r="X672" s="2" t="s">
        <v>231</v>
      </c>
      <c r="Y672" s="2" t="s">
        <v>287</v>
      </c>
      <c r="Z672" s="2" t="s">
        <v>973</v>
      </c>
      <c r="AA672" s="2" t="s">
        <v>42</v>
      </c>
      <c r="AB672" s="2">
        <v>4.91</v>
      </c>
      <c r="AC672" s="2" t="s">
        <v>2436</v>
      </c>
      <c r="AD672" s="7" t="s">
        <v>975</v>
      </c>
    </row>
    <row r="673" spans="1:30" x14ac:dyDescent="0.2">
      <c r="A673" s="2" t="s">
        <v>30</v>
      </c>
      <c r="B673" s="2" t="s">
        <v>719</v>
      </c>
      <c r="C673" s="2">
        <v>31.461020000000001</v>
      </c>
      <c r="D673" s="2">
        <v>74.365409999999997</v>
      </c>
      <c r="E673" s="2" t="s">
        <v>1017</v>
      </c>
      <c r="F673" s="2">
        <v>2</v>
      </c>
      <c r="G673" s="2">
        <v>23</v>
      </c>
      <c r="H673" s="2" t="s">
        <v>53</v>
      </c>
      <c r="I673" s="2" t="s">
        <v>34</v>
      </c>
      <c r="J673" s="2" t="s">
        <v>35</v>
      </c>
      <c r="K673" s="2" t="s">
        <v>970</v>
      </c>
      <c r="L673" s="2" t="s">
        <v>36</v>
      </c>
      <c r="M673" s="2" t="s">
        <v>287</v>
      </c>
      <c r="N673" s="2" t="b">
        <v>1</v>
      </c>
      <c r="O673" s="2" t="s">
        <v>971</v>
      </c>
      <c r="P673" s="2">
        <v>326247843</v>
      </c>
      <c r="Q673" s="2" t="s">
        <v>141</v>
      </c>
      <c r="R673" s="2" t="s">
        <v>211</v>
      </c>
      <c r="S673" s="2" t="s">
        <v>212</v>
      </c>
      <c r="T673" s="2"/>
      <c r="U673" s="2" t="s">
        <v>765</v>
      </c>
      <c r="V673" s="2" t="s">
        <v>972</v>
      </c>
      <c r="W673" s="5">
        <v>1</v>
      </c>
      <c r="X673" s="2" t="s">
        <v>231</v>
      </c>
      <c r="Y673" s="2" t="s">
        <v>287</v>
      </c>
      <c r="Z673" s="2" t="s">
        <v>973</v>
      </c>
      <c r="AA673" s="2" t="s">
        <v>42</v>
      </c>
      <c r="AB673" s="2">
        <v>4.79</v>
      </c>
      <c r="AC673" s="2" t="s">
        <v>1018</v>
      </c>
      <c r="AD673" s="7" t="s">
        <v>975</v>
      </c>
    </row>
    <row r="674" spans="1:30" x14ac:dyDescent="0.2">
      <c r="A674" s="2" t="s">
        <v>30</v>
      </c>
      <c r="B674" s="2" t="s">
        <v>31</v>
      </c>
      <c r="C674" s="2">
        <v>31.371079999999999</v>
      </c>
      <c r="D674" s="2">
        <v>74.185929999999999</v>
      </c>
      <c r="E674" s="2" t="s">
        <v>1989</v>
      </c>
      <c r="F674" s="2">
        <v>2</v>
      </c>
      <c r="G674" s="2">
        <v>25</v>
      </c>
      <c r="H674" s="2" t="s">
        <v>112</v>
      </c>
      <c r="I674" s="2" t="s">
        <v>34</v>
      </c>
      <c r="J674" s="2" t="s">
        <v>35</v>
      </c>
      <c r="K674" s="2" t="s">
        <v>783</v>
      </c>
      <c r="L674" s="2" t="s">
        <v>36</v>
      </c>
      <c r="M674" s="2" t="s">
        <v>784</v>
      </c>
      <c r="N674" s="2" t="b">
        <v>1</v>
      </c>
      <c r="O674" s="2" t="s">
        <v>785</v>
      </c>
      <c r="P674" s="2">
        <v>300218854</v>
      </c>
      <c r="Q674" s="2" t="s">
        <v>141</v>
      </c>
      <c r="R674" s="2" t="s">
        <v>212</v>
      </c>
      <c r="S674" s="2"/>
      <c r="T674" s="2"/>
      <c r="U674" s="2" t="s">
        <v>254</v>
      </c>
      <c r="V674" s="2" t="s">
        <v>786</v>
      </c>
      <c r="W674" s="5">
        <v>0.96</v>
      </c>
      <c r="X674" s="2" t="s">
        <v>231</v>
      </c>
      <c r="Y674" s="2" t="s">
        <v>784</v>
      </c>
      <c r="Z674" s="2" t="s">
        <v>787</v>
      </c>
      <c r="AA674" s="2" t="s">
        <v>145</v>
      </c>
      <c r="AB674" s="2">
        <v>4.38</v>
      </c>
      <c r="AC674" s="2" t="s">
        <v>1990</v>
      </c>
      <c r="AD674" s="7" t="s">
        <v>789</v>
      </c>
    </row>
    <row r="675" spans="1:30" x14ac:dyDescent="0.2">
      <c r="A675" s="2" t="s">
        <v>30</v>
      </c>
      <c r="B675" s="2" t="s">
        <v>31</v>
      </c>
      <c r="C675" s="2">
        <v>31.46762</v>
      </c>
      <c r="D675" s="2">
        <v>74.41713</v>
      </c>
      <c r="E675" s="2" t="s">
        <v>2283</v>
      </c>
      <c r="F675" s="2">
        <v>2</v>
      </c>
      <c r="G675" s="2">
        <v>57</v>
      </c>
      <c r="H675" s="2" t="s">
        <v>69</v>
      </c>
      <c r="I675" s="2" t="s">
        <v>34</v>
      </c>
      <c r="J675" s="2" t="s">
        <v>35</v>
      </c>
      <c r="K675" s="2" t="s">
        <v>36</v>
      </c>
      <c r="L675" s="2"/>
      <c r="M675" s="2" t="s">
        <v>2284</v>
      </c>
      <c r="N675" s="2" t="b">
        <v>1</v>
      </c>
      <c r="O675" s="2" t="s">
        <v>2285</v>
      </c>
      <c r="P675" s="2">
        <v>251684068</v>
      </c>
      <c r="Q675" s="2"/>
      <c r="R675" s="2"/>
      <c r="S675" s="2"/>
      <c r="T675" s="2"/>
      <c r="U675" s="2" t="s">
        <v>488</v>
      </c>
      <c r="V675" s="2" t="s">
        <v>2286</v>
      </c>
      <c r="W675" s="2"/>
      <c r="X675" s="2"/>
      <c r="Y675" s="2" t="s">
        <v>2284</v>
      </c>
      <c r="Z675" s="2" t="s">
        <v>2287</v>
      </c>
      <c r="AA675" s="2" t="s">
        <v>42</v>
      </c>
      <c r="AB675" s="2"/>
      <c r="AC675" s="2" t="s">
        <v>2288</v>
      </c>
      <c r="AD675" s="2"/>
    </row>
    <row r="676" spans="1:30" x14ac:dyDescent="0.2">
      <c r="A676" s="2" t="s">
        <v>2525</v>
      </c>
      <c r="B676" s="2" t="s">
        <v>31</v>
      </c>
      <c r="C676" s="2">
        <v>24.901309999999999</v>
      </c>
      <c r="D676" s="2">
        <v>67.182519999999997</v>
      </c>
      <c r="E676" s="2" t="s">
        <v>2640</v>
      </c>
      <c r="F676" s="2">
        <v>4</v>
      </c>
      <c r="G676" s="2">
        <v>23</v>
      </c>
      <c r="H676" s="2" t="s">
        <v>53</v>
      </c>
      <c r="I676" s="2" t="s">
        <v>34</v>
      </c>
      <c r="J676" s="2" t="s">
        <v>35</v>
      </c>
      <c r="K676" s="2" t="s">
        <v>36</v>
      </c>
      <c r="L676" s="2"/>
      <c r="M676" s="2" t="s">
        <v>2641</v>
      </c>
      <c r="N676" s="2" t="b">
        <v>1</v>
      </c>
      <c r="O676" s="2" t="s">
        <v>2642</v>
      </c>
      <c r="P676" s="2">
        <v>345593601</v>
      </c>
      <c r="Q676" s="2"/>
      <c r="R676" s="2"/>
      <c r="S676" s="2"/>
      <c r="T676" s="2"/>
      <c r="U676" s="2" t="s">
        <v>1701</v>
      </c>
      <c r="V676" s="2" t="s">
        <v>2643</v>
      </c>
      <c r="W676" s="2"/>
      <c r="X676" s="2"/>
      <c r="Y676" s="2" t="s">
        <v>2641</v>
      </c>
      <c r="Z676" s="2" t="s">
        <v>2644</v>
      </c>
      <c r="AA676" s="2" t="s">
        <v>345</v>
      </c>
      <c r="AB676" s="2"/>
      <c r="AC676" s="2" t="s">
        <v>2645</v>
      </c>
      <c r="AD676" s="2" t="s">
        <v>2646</v>
      </c>
    </row>
    <row r="677" spans="1:30" x14ac:dyDescent="0.2">
      <c r="A677" s="2" t="s">
        <v>2525</v>
      </c>
      <c r="B677" s="2" t="s">
        <v>31</v>
      </c>
      <c r="C677" s="2">
        <v>24.903220000000001</v>
      </c>
      <c r="D677" s="2">
        <v>67.08023</v>
      </c>
      <c r="E677" s="2" t="s">
        <v>3397</v>
      </c>
      <c r="F677" s="2">
        <v>6</v>
      </c>
      <c r="G677" s="2">
        <v>68</v>
      </c>
      <c r="H677" s="2" t="s">
        <v>3207</v>
      </c>
      <c r="I677" s="2" t="s">
        <v>34</v>
      </c>
      <c r="J677" s="2" t="s">
        <v>35</v>
      </c>
      <c r="K677" s="2" t="s">
        <v>3398</v>
      </c>
      <c r="L677" s="2" t="s">
        <v>36</v>
      </c>
      <c r="M677" s="2" t="s">
        <v>3399</v>
      </c>
      <c r="N677" s="2" t="b">
        <v>1</v>
      </c>
      <c r="O677" s="2" t="s">
        <v>3400</v>
      </c>
      <c r="P677" s="2">
        <v>221673068</v>
      </c>
      <c r="Q677" s="2" t="s">
        <v>141</v>
      </c>
      <c r="R677" s="2" t="s">
        <v>211</v>
      </c>
      <c r="S677" s="2" t="s">
        <v>212</v>
      </c>
      <c r="T677" s="2"/>
      <c r="U677" s="2" t="s">
        <v>122</v>
      </c>
      <c r="V677" s="2" t="s">
        <v>3401</v>
      </c>
      <c r="W677" s="5">
        <v>1</v>
      </c>
      <c r="X677" s="2" t="s">
        <v>686</v>
      </c>
      <c r="Y677" s="2" t="s">
        <v>3399</v>
      </c>
      <c r="Z677" s="2" t="s">
        <v>3402</v>
      </c>
      <c r="AA677" s="2" t="s">
        <v>2530</v>
      </c>
      <c r="AB677" s="2"/>
      <c r="AC677" s="2" t="s">
        <v>3403</v>
      </c>
      <c r="AD677" s="7" t="s">
        <v>3404</v>
      </c>
    </row>
    <row r="678" spans="1:30" x14ac:dyDescent="0.2">
      <c r="A678" s="2" t="s">
        <v>2525</v>
      </c>
      <c r="B678" s="2" t="s">
        <v>31</v>
      </c>
      <c r="C678" s="2">
        <v>24.827449999999999</v>
      </c>
      <c r="D678" s="2">
        <v>67.071969999999993</v>
      </c>
      <c r="E678" s="2" t="s">
        <v>3362</v>
      </c>
      <c r="F678" s="2">
        <v>2</v>
      </c>
      <c r="G678" s="2">
        <v>57</v>
      </c>
      <c r="H678" s="2" t="s">
        <v>69</v>
      </c>
      <c r="I678" s="2" t="s">
        <v>34</v>
      </c>
      <c r="J678" s="2" t="s">
        <v>35</v>
      </c>
      <c r="K678" s="2" t="s">
        <v>36</v>
      </c>
      <c r="L678" s="2"/>
      <c r="M678" s="2" t="s">
        <v>3167</v>
      </c>
      <c r="N678" s="2" t="b">
        <v>1</v>
      </c>
      <c r="O678" s="2" t="s">
        <v>3363</v>
      </c>
      <c r="P678" s="2">
        <v>407012532</v>
      </c>
      <c r="Q678" s="2"/>
      <c r="R678" s="2"/>
      <c r="S678" s="2"/>
      <c r="T678" s="2"/>
      <c r="U678" s="2" t="s">
        <v>268</v>
      </c>
      <c r="V678" s="2" t="s">
        <v>3364</v>
      </c>
      <c r="W678" s="2"/>
      <c r="X678" s="2"/>
      <c r="Y678" s="2" t="s">
        <v>3167</v>
      </c>
      <c r="Z678" s="2" t="s">
        <v>3365</v>
      </c>
      <c r="AA678" s="2" t="s">
        <v>2530</v>
      </c>
      <c r="AB678" s="2"/>
      <c r="AC678" s="2" t="s">
        <v>3366</v>
      </c>
      <c r="AD678" s="2"/>
    </row>
    <row r="679" spans="1:30" x14ac:dyDescent="0.2">
      <c r="A679" s="2" t="s">
        <v>3877</v>
      </c>
      <c r="B679" s="2" t="s">
        <v>719</v>
      </c>
      <c r="C679" s="2">
        <v>33.650230000000001</v>
      </c>
      <c r="D679" s="2">
        <v>72.969740000000002</v>
      </c>
      <c r="E679" s="2" t="s">
        <v>4529</v>
      </c>
      <c r="F679" s="2">
        <v>2</v>
      </c>
      <c r="G679" s="2">
        <v>18</v>
      </c>
      <c r="H679" s="2" t="s">
        <v>251</v>
      </c>
      <c r="I679" s="2" t="s">
        <v>34</v>
      </c>
      <c r="J679" s="2" t="s">
        <v>35</v>
      </c>
      <c r="K679" s="2" t="s">
        <v>4211</v>
      </c>
      <c r="L679" s="2" t="s">
        <v>36</v>
      </c>
      <c r="M679" s="2" t="s">
        <v>209</v>
      </c>
      <c r="N679" s="2" t="b">
        <v>1</v>
      </c>
      <c r="O679" s="2" t="s">
        <v>4212</v>
      </c>
      <c r="P679" s="2">
        <v>425466620</v>
      </c>
      <c r="Q679" s="6" t="s">
        <v>335</v>
      </c>
      <c r="R679" s="2" t="s">
        <v>141</v>
      </c>
      <c r="S679" s="2" t="s">
        <v>211</v>
      </c>
      <c r="T679" s="2"/>
      <c r="U679" s="2" t="s">
        <v>474</v>
      </c>
      <c r="V679" s="2" t="s">
        <v>4213</v>
      </c>
      <c r="W679" s="5">
        <v>0.98</v>
      </c>
      <c r="X679" s="2" t="s">
        <v>686</v>
      </c>
      <c r="Y679" s="2" t="s">
        <v>209</v>
      </c>
      <c r="Z679" s="2" t="s">
        <v>4214</v>
      </c>
      <c r="AA679" s="2" t="s">
        <v>2530</v>
      </c>
      <c r="AB679" s="2">
        <v>4.97</v>
      </c>
      <c r="AC679" s="2" t="s">
        <v>4530</v>
      </c>
      <c r="AD679" s="2"/>
    </row>
    <row r="680" spans="1:30" x14ac:dyDescent="0.2">
      <c r="A680" s="2" t="s">
        <v>2525</v>
      </c>
      <c r="B680" s="2" t="s">
        <v>31</v>
      </c>
      <c r="C680" s="2">
        <v>24.972729999999999</v>
      </c>
      <c r="D680" s="2">
        <v>67.132549999999995</v>
      </c>
      <c r="E680" s="2" t="s">
        <v>3865</v>
      </c>
      <c r="F680" s="2">
        <v>11</v>
      </c>
      <c r="G680" s="2">
        <v>82</v>
      </c>
      <c r="H680" s="2" t="s">
        <v>3866</v>
      </c>
      <c r="I680" s="2" t="s">
        <v>34</v>
      </c>
      <c r="J680" s="2" t="s">
        <v>35</v>
      </c>
      <c r="K680" s="2" t="s">
        <v>36</v>
      </c>
      <c r="L680" s="2"/>
      <c r="M680" s="2" t="s">
        <v>3867</v>
      </c>
      <c r="N680" s="2" t="b">
        <v>1</v>
      </c>
      <c r="O680" s="2" t="s">
        <v>3868</v>
      </c>
      <c r="P680" s="2">
        <v>426594832</v>
      </c>
      <c r="Q680" s="2"/>
      <c r="R680" s="2"/>
      <c r="S680" s="2"/>
      <c r="T680" s="2"/>
      <c r="U680" s="2" t="s">
        <v>474</v>
      </c>
      <c r="V680" s="2" t="s">
        <v>130</v>
      </c>
      <c r="W680" s="2"/>
      <c r="X680" s="2"/>
      <c r="Y680" s="2" t="s">
        <v>3867</v>
      </c>
      <c r="Z680" s="2" t="s">
        <v>130</v>
      </c>
      <c r="AA680" s="2" t="s">
        <v>145</v>
      </c>
      <c r="AB680" s="2"/>
      <c r="AC680" s="2" t="s">
        <v>3869</v>
      </c>
      <c r="AD680" s="7" t="s">
        <v>3870</v>
      </c>
    </row>
    <row r="681" spans="1:30" x14ac:dyDescent="0.2">
      <c r="A681" s="2" t="s">
        <v>30</v>
      </c>
      <c r="B681" s="2" t="s">
        <v>31</v>
      </c>
      <c r="C681" s="2">
        <v>31.373100000000001</v>
      </c>
      <c r="D681" s="2">
        <v>74.192599999999999</v>
      </c>
      <c r="E681" s="2" t="s">
        <v>2456</v>
      </c>
      <c r="F681" s="2">
        <v>3</v>
      </c>
      <c r="G681" s="2">
        <v>33</v>
      </c>
      <c r="H681" s="2" t="s">
        <v>1241</v>
      </c>
      <c r="I681" s="2" t="s">
        <v>34</v>
      </c>
      <c r="J681" s="2" t="s">
        <v>35</v>
      </c>
      <c r="K681" s="2" t="s">
        <v>466</v>
      </c>
      <c r="L681" s="2" t="s">
        <v>36</v>
      </c>
      <c r="M681" s="2" t="s">
        <v>150</v>
      </c>
      <c r="N681" s="2" t="b">
        <v>1</v>
      </c>
      <c r="O681" s="2" t="s">
        <v>467</v>
      </c>
      <c r="P681" s="2">
        <v>287169115</v>
      </c>
      <c r="Q681" s="2"/>
      <c r="R681" s="2"/>
      <c r="S681" s="2"/>
      <c r="T681" s="2"/>
      <c r="U681" s="2" t="s">
        <v>427</v>
      </c>
      <c r="V681" s="2" t="s">
        <v>468</v>
      </c>
      <c r="W681" s="5">
        <v>0.93</v>
      </c>
      <c r="X681" s="2" t="s">
        <v>231</v>
      </c>
      <c r="Y681" s="2" t="s">
        <v>150</v>
      </c>
      <c r="Z681" s="2" t="s">
        <v>469</v>
      </c>
      <c r="AA681" s="2" t="s">
        <v>145</v>
      </c>
      <c r="AB681" s="2">
        <v>3</v>
      </c>
      <c r="AC681" s="2" t="s">
        <v>2457</v>
      </c>
      <c r="AD681" s="2"/>
    </row>
    <row r="682" spans="1:30" x14ac:dyDescent="0.2">
      <c r="A682" s="2" t="s">
        <v>3877</v>
      </c>
      <c r="B682" s="2" t="s">
        <v>31</v>
      </c>
      <c r="C682" s="2">
        <v>33.689210000000003</v>
      </c>
      <c r="D682" s="2">
        <v>72.981930000000006</v>
      </c>
      <c r="E682" s="2" t="s">
        <v>4719</v>
      </c>
      <c r="F682" s="2">
        <v>3</v>
      </c>
      <c r="G682" s="2">
        <v>48</v>
      </c>
      <c r="H682" s="2" t="s">
        <v>1928</v>
      </c>
      <c r="I682" s="2" t="s">
        <v>34</v>
      </c>
      <c r="J682" s="2" t="s">
        <v>35</v>
      </c>
      <c r="K682" s="2" t="s">
        <v>877</v>
      </c>
      <c r="L682" s="2" t="s">
        <v>36</v>
      </c>
      <c r="M682" s="2" t="s">
        <v>46</v>
      </c>
      <c r="N682" s="2" t="b">
        <v>1</v>
      </c>
      <c r="O682" s="2" t="s">
        <v>4720</v>
      </c>
      <c r="P682" s="2">
        <v>437869336</v>
      </c>
      <c r="Q682" s="2"/>
      <c r="R682" s="2"/>
      <c r="S682" s="2"/>
      <c r="T682" s="2"/>
      <c r="U682" s="2" t="s">
        <v>455</v>
      </c>
      <c r="V682" s="2" t="s">
        <v>4721</v>
      </c>
      <c r="W682" s="5">
        <v>1</v>
      </c>
      <c r="X682" s="2" t="s">
        <v>231</v>
      </c>
      <c r="Y682" s="2" t="s">
        <v>46</v>
      </c>
      <c r="Z682" s="2" t="s">
        <v>4722</v>
      </c>
      <c r="AA682" s="2" t="s">
        <v>145</v>
      </c>
      <c r="AB682" s="2"/>
      <c r="AC682" s="2" t="s">
        <v>4723</v>
      </c>
      <c r="AD682" s="2"/>
    </row>
    <row r="683" spans="1:30" x14ac:dyDescent="0.2">
      <c r="A683" s="2" t="s">
        <v>3877</v>
      </c>
      <c r="B683" s="2" t="s">
        <v>31</v>
      </c>
      <c r="C683" s="2">
        <v>33.526009999999999</v>
      </c>
      <c r="D683" s="2">
        <v>73.146460000000005</v>
      </c>
      <c r="E683" s="2" t="s">
        <v>4261</v>
      </c>
      <c r="F683" s="2">
        <v>4</v>
      </c>
      <c r="G683" s="2">
        <v>18</v>
      </c>
      <c r="H683" s="2" t="s">
        <v>251</v>
      </c>
      <c r="I683" s="2" t="s">
        <v>34</v>
      </c>
      <c r="J683" s="2" t="s">
        <v>35</v>
      </c>
      <c r="K683" s="2" t="s">
        <v>445</v>
      </c>
      <c r="L683" s="2" t="s">
        <v>36</v>
      </c>
      <c r="M683" s="2" t="s">
        <v>3530</v>
      </c>
      <c r="N683" s="2" t="b">
        <v>1</v>
      </c>
      <c r="O683" s="2" t="s">
        <v>4262</v>
      </c>
      <c r="P683" s="2">
        <v>433268232</v>
      </c>
      <c r="Q683" s="2"/>
      <c r="R683" s="2"/>
      <c r="S683" s="2"/>
      <c r="T683" s="2"/>
      <c r="U683" s="2" t="s">
        <v>380</v>
      </c>
      <c r="V683" s="2" t="s">
        <v>4263</v>
      </c>
      <c r="W683" s="5">
        <v>0.8</v>
      </c>
      <c r="X683" s="2" t="s">
        <v>231</v>
      </c>
      <c r="Y683" s="2" t="s">
        <v>3530</v>
      </c>
      <c r="Z683" s="2" t="s">
        <v>4264</v>
      </c>
      <c r="AA683" s="2" t="s">
        <v>145</v>
      </c>
      <c r="AB683" s="2">
        <v>3.78</v>
      </c>
      <c r="AC683" s="2" t="s">
        <v>4265</v>
      </c>
      <c r="AD683" s="2"/>
    </row>
    <row r="684" spans="1:30" x14ac:dyDescent="0.2">
      <c r="A684" s="2" t="s">
        <v>30</v>
      </c>
      <c r="B684" s="2" t="s">
        <v>31</v>
      </c>
      <c r="C684" s="2">
        <v>31.35689</v>
      </c>
      <c r="D684" s="2">
        <v>74.181489999999997</v>
      </c>
      <c r="E684" s="2" t="s">
        <v>1842</v>
      </c>
      <c r="F684" s="2">
        <v>3</v>
      </c>
      <c r="G684" s="2">
        <v>33</v>
      </c>
      <c r="H684" s="2" t="s">
        <v>1241</v>
      </c>
      <c r="I684" s="2" t="s">
        <v>34</v>
      </c>
      <c r="J684" s="2" t="s">
        <v>35</v>
      </c>
      <c r="K684" s="2" t="s">
        <v>1843</v>
      </c>
      <c r="L684" s="2" t="s">
        <v>36</v>
      </c>
      <c r="M684" s="2" t="s">
        <v>1720</v>
      </c>
      <c r="N684" s="2" t="b">
        <v>1</v>
      </c>
      <c r="O684" s="2" t="s">
        <v>1844</v>
      </c>
      <c r="P684" s="2">
        <v>421226116</v>
      </c>
      <c r="Q684" s="2" t="s">
        <v>141</v>
      </c>
      <c r="R684" s="2"/>
      <c r="S684" s="2"/>
      <c r="T684" s="2"/>
      <c r="U684" s="2" t="s">
        <v>129</v>
      </c>
      <c r="V684" s="2" t="s">
        <v>1845</v>
      </c>
      <c r="W684" s="5">
        <v>0.84</v>
      </c>
      <c r="X684" s="2" t="s">
        <v>231</v>
      </c>
      <c r="Y684" s="2" t="s">
        <v>1720</v>
      </c>
      <c r="Z684" s="2" t="s">
        <v>1846</v>
      </c>
      <c r="AA684" s="2" t="s">
        <v>145</v>
      </c>
      <c r="AB684" s="2"/>
      <c r="AC684" s="2" t="s">
        <v>1847</v>
      </c>
      <c r="AD684" s="2" t="s">
        <v>1848</v>
      </c>
    </row>
    <row r="685" spans="1:30" x14ac:dyDescent="0.2">
      <c r="A685" s="2" t="s">
        <v>3877</v>
      </c>
      <c r="B685" s="2" t="s">
        <v>31</v>
      </c>
      <c r="C685" s="2">
        <v>33.693779999999997</v>
      </c>
      <c r="D685" s="2">
        <v>72.983760000000004</v>
      </c>
      <c r="E685" s="2" t="s">
        <v>4971</v>
      </c>
      <c r="F685" s="2">
        <v>4</v>
      </c>
      <c r="G685" s="2">
        <v>60</v>
      </c>
      <c r="H685" s="2" t="s">
        <v>3386</v>
      </c>
      <c r="I685" s="2" t="s">
        <v>34</v>
      </c>
      <c r="J685" s="2" t="s">
        <v>35</v>
      </c>
      <c r="K685" s="2" t="s">
        <v>36</v>
      </c>
      <c r="L685" s="2"/>
      <c r="M685" s="2" t="s">
        <v>280</v>
      </c>
      <c r="N685" s="2" t="b">
        <v>1</v>
      </c>
      <c r="O685" s="2" t="s">
        <v>4972</v>
      </c>
      <c r="P685" s="2">
        <v>398289948</v>
      </c>
      <c r="Q685" s="2"/>
      <c r="R685" s="2"/>
      <c r="S685" s="2"/>
      <c r="T685" s="2"/>
      <c r="U685" s="2" t="s">
        <v>39</v>
      </c>
      <c r="V685" s="2" t="s">
        <v>4973</v>
      </c>
      <c r="W685" s="2"/>
      <c r="X685" s="2"/>
      <c r="Y685" s="2" t="s">
        <v>280</v>
      </c>
      <c r="Z685" s="2" t="s">
        <v>4974</v>
      </c>
      <c r="AA685" s="2" t="s">
        <v>145</v>
      </c>
      <c r="AB685" s="2"/>
      <c r="AC685" s="2" t="s">
        <v>4975</v>
      </c>
      <c r="AD685" s="2"/>
    </row>
    <row r="686" spans="1:30" x14ac:dyDescent="0.2">
      <c r="A686" s="2" t="s">
        <v>3877</v>
      </c>
      <c r="B686" s="2" t="s">
        <v>31</v>
      </c>
      <c r="C686" s="2">
        <v>33.702089999999998</v>
      </c>
      <c r="D686" s="2">
        <v>72.982140000000001</v>
      </c>
      <c r="E686" s="2" t="s">
        <v>5075</v>
      </c>
      <c r="F686" s="2">
        <v>4</v>
      </c>
      <c r="G686" s="2">
        <v>66</v>
      </c>
      <c r="H686" s="2" t="s">
        <v>3368</v>
      </c>
      <c r="I686" s="2" t="s">
        <v>34</v>
      </c>
      <c r="J686" s="2" t="s">
        <v>35</v>
      </c>
      <c r="K686" s="2"/>
      <c r="L686" s="2"/>
      <c r="M686" s="2" t="s">
        <v>5076</v>
      </c>
      <c r="N686" s="2" t="b">
        <v>1</v>
      </c>
      <c r="O686" s="2" t="s">
        <v>5077</v>
      </c>
      <c r="P686" s="2">
        <v>395291452</v>
      </c>
      <c r="Q686" s="2" t="s">
        <v>141</v>
      </c>
      <c r="R686" s="2"/>
      <c r="S686" s="2"/>
      <c r="T686" s="2"/>
      <c r="U686" s="2" t="s">
        <v>39</v>
      </c>
      <c r="V686" s="2" t="s">
        <v>5078</v>
      </c>
      <c r="W686" s="5">
        <v>1</v>
      </c>
      <c r="X686" s="2" t="s">
        <v>231</v>
      </c>
      <c r="Y686" s="2" t="s">
        <v>5076</v>
      </c>
      <c r="Z686" s="2" t="s">
        <v>5079</v>
      </c>
      <c r="AA686" s="2" t="s">
        <v>2530</v>
      </c>
      <c r="AB686" s="2"/>
      <c r="AC686" s="2" t="s">
        <v>5080</v>
      </c>
      <c r="AD686" s="2" t="s">
        <v>5081</v>
      </c>
    </row>
    <row r="687" spans="1:30" x14ac:dyDescent="0.2">
      <c r="A687" s="2" t="s">
        <v>3877</v>
      </c>
      <c r="B687" s="2" t="s">
        <v>31</v>
      </c>
      <c r="C687" s="2">
        <v>33.700980000000001</v>
      </c>
      <c r="D687" s="2">
        <v>72.973680000000002</v>
      </c>
      <c r="E687" s="2" t="s">
        <v>5175</v>
      </c>
      <c r="F687" s="2">
        <v>5</v>
      </c>
      <c r="G687" s="2">
        <v>68</v>
      </c>
      <c r="H687" s="2" t="s">
        <v>3207</v>
      </c>
      <c r="I687" s="2" t="s">
        <v>34</v>
      </c>
      <c r="J687" s="2" t="s">
        <v>35</v>
      </c>
      <c r="K687" s="2" t="s">
        <v>300</v>
      </c>
      <c r="L687" s="2" t="s">
        <v>36</v>
      </c>
      <c r="M687" s="2" t="s">
        <v>4561</v>
      </c>
      <c r="N687" s="2" t="b">
        <v>1</v>
      </c>
      <c r="O687" s="2" t="s">
        <v>4562</v>
      </c>
      <c r="P687" s="2">
        <v>420410227</v>
      </c>
      <c r="Q687" s="2" t="s">
        <v>141</v>
      </c>
      <c r="R687" s="2"/>
      <c r="S687" s="2"/>
      <c r="T687" s="2"/>
      <c r="U687" s="2" t="s">
        <v>1287</v>
      </c>
      <c r="V687" s="2" t="s">
        <v>130</v>
      </c>
      <c r="W687" s="2"/>
      <c r="X687" s="2"/>
      <c r="Y687" s="2" t="s">
        <v>4561</v>
      </c>
      <c r="Z687" s="2" t="s">
        <v>130</v>
      </c>
      <c r="AA687" s="2" t="s">
        <v>145</v>
      </c>
      <c r="AB687" s="2"/>
      <c r="AC687" s="2" t="s">
        <v>5176</v>
      </c>
      <c r="AD687" s="2"/>
    </row>
    <row r="688" spans="1:30" x14ac:dyDescent="0.2">
      <c r="A688" s="2" t="s">
        <v>30</v>
      </c>
      <c r="B688" s="2" t="s">
        <v>31</v>
      </c>
      <c r="C688" s="2">
        <v>31.357379999999999</v>
      </c>
      <c r="D688" s="2">
        <v>74.184209999999993</v>
      </c>
      <c r="E688" s="2" t="s">
        <v>2521</v>
      </c>
      <c r="F688" s="2">
        <v>6</v>
      </c>
      <c r="G688" s="2">
        <v>57</v>
      </c>
      <c r="H688" s="2" t="s">
        <v>69</v>
      </c>
      <c r="I688" s="2" t="s">
        <v>34</v>
      </c>
      <c r="J688" s="2" t="s">
        <v>35</v>
      </c>
      <c r="K688" s="2" t="s">
        <v>1843</v>
      </c>
      <c r="L688" s="2" t="s">
        <v>36</v>
      </c>
      <c r="M688" s="2" t="s">
        <v>1720</v>
      </c>
      <c r="N688" s="2" t="b">
        <v>1</v>
      </c>
      <c r="O688" s="2" t="s">
        <v>1844</v>
      </c>
      <c r="P688" s="2">
        <v>421226116</v>
      </c>
      <c r="Q688" s="2" t="s">
        <v>141</v>
      </c>
      <c r="R688" s="2"/>
      <c r="S688" s="2"/>
      <c r="T688" s="2"/>
      <c r="U688" s="2" t="s">
        <v>129</v>
      </c>
      <c r="V688" s="2" t="s">
        <v>1845</v>
      </c>
      <c r="W688" s="5">
        <v>0.84</v>
      </c>
      <c r="X688" s="2" t="s">
        <v>231</v>
      </c>
      <c r="Y688" s="2" t="s">
        <v>1720</v>
      </c>
      <c r="Z688" s="2" t="s">
        <v>1846</v>
      </c>
      <c r="AA688" s="2" t="s">
        <v>145</v>
      </c>
      <c r="AB688" s="2"/>
      <c r="AC688" s="2" t="s">
        <v>2522</v>
      </c>
      <c r="AD688" s="2" t="s">
        <v>1848</v>
      </c>
    </row>
    <row r="689" spans="1:30" x14ac:dyDescent="0.2">
      <c r="A689" s="2" t="s">
        <v>2525</v>
      </c>
      <c r="B689" s="2" t="s">
        <v>31</v>
      </c>
      <c r="C689" s="2">
        <v>24.81081</v>
      </c>
      <c r="D689" s="2">
        <v>67.022649999999999</v>
      </c>
      <c r="E689" s="2" t="s">
        <v>3439</v>
      </c>
      <c r="F689" s="2">
        <v>4</v>
      </c>
      <c r="G689" s="2">
        <v>57</v>
      </c>
      <c r="H689" s="2" t="s">
        <v>69</v>
      </c>
      <c r="I689" s="2" t="s">
        <v>34</v>
      </c>
      <c r="J689" s="2" t="s">
        <v>35</v>
      </c>
      <c r="K689" s="2" t="s">
        <v>1668</v>
      </c>
      <c r="L689" s="2"/>
      <c r="M689" s="2" t="s">
        <v>3440</v>
      </c>
      <c r="N689" s="2" t="b">
        <v>1</v>
      </c>
      <c r="O689" s="2" t="s">
        <v>3441</v>
      </c>
      <c r="P689" s="2">
        <v>440667890</v>
      </c>
      <c r="Q689" s="2"/>
      <c r="R689" s="2"/>
      <c r="S689" s="2"/>
      <c r="T689" s="2"/>
      <c r="U689" s="2" t="s">
        <v>282</v>
      </c>
      <c r="V689" s="2" t="s">
        <v>3442</v>
      </c>
      <c r="W689" s="5">
        <v>0.5</v>
      </c>
      <c r="X689" s="2" t="s">
        <v>182</v>
      </c>
      <c r="Y689" s="2" t="s">
        <v>3440</v>
      </c>
      <c r="Z689" s="2" t="s">
        <v>3443</v>
      </c>
      <c r="AA689" s="2" t="s">
        <v>145</v>
      </c>
      <c r="AB689" s="2">
        <v>4</v>
      </c>
      <c r="AC689" s="2" t="s">
        <v>3444</v>
      </c>
      <c r="AD689" s="2"/>
    </row>
    <row r="690" spans="1:30" x14ac:dyDescent="0.2">
      <c r="A690" s="2" t="s">
        <v>2525</v>
      </c>
      <c r="B690" s="2" t="s">
        <v>31</v>
      </c>
      <c r="C690" s="2">
        <v>24.822590000000002</v>
      </c>
      <c r="D690" s="2">
        <v>67.104200000000006</v>
      </c>
      <c r="E690" s="2" t="s">
        <v>3669</v>
      </c>
      <c r="F690" s="2">
        <v>4</v>
      </c>
      <c r="G690" s="2">
        <v>45</v>
      </c>
      <c r="H690" s="2" t="s">
        <v>1649</v>
      </c>
      <c r="I690" s="2" t="s">
        <v>34</v>
      </c>
      <c r="J690" s="2" t="s">
        <v>35</v>
      </c>
      <c r="K690" s="2" t="s">
        <v>36</v>
      </c>
      <c r="L690" s="2"/>
      <c r="M690" s="2" t="s">
        <v>319</v>
      </c>
      <c r="N690" s="2" t="b">
        <v>1</v>
      </c>
      <c r="O690" s="2" t="s">
        <v>3670</v>
      </c>
      <c r="P690" s="2">
        <v>163774199</v>
      </c>
      <c r="Q690" s="2" t="s">
        <v>141</v>
      </c>
      <c r="R690" s="2" t="s">
        <v>211</v>
      </c>
      <c r="S690" s="2"/>
      <c r="T690" s="2"/>
      <c r="U690" s="2" t="s">
        <v>543</v>
      </c>
      <c r="V690" s="2" t="s">
        <v>3671</v>
      </c>
      <c r="W690" s="5">
        <v>1</v>
      </c>
      <c r="X690" s="2" t="s">
        <v>686</v>
      </c>
      <c r="Y690" s="2" t="s">
        <v>319</v>
      </c>
      <c r="Z690" s="2" t="s">
        <v>3672</v>
      </c>
      <c r="AA690" s="2" t="s">
        <v>145</v>
      </c>
      <c r="AB690" s="2"/>
      <c r="AC690" s="2" t="s">
        <v>3673</v>
      </c>
      <c r="AD690" s="7" t="s">
        <v>3674</v>
      </c>
    </row>
    <row r="691" spans="1:30" x14ac:dyDescent="0.2">
      <c r="A691" s="2" t="s">
        <v>30</v>
      </c>
      <c r="B691" s="2" t="s">
        <v>31</v>
      </c>
      <c r="C691" s="2">
        <v>31.356760000000001</v>
      </c>
      <c r="D691" s="2">
        <v>74.184740000000005</v>
      </c>
      <c r="E691" s="2" t="s">
        <v>1888</v>
      </c>
      <c r="F691" s="2">
        <v>3</v>
      </c>
      <c r="G691" s="2">
        <v>45</v>
      </c>
      <c r="H691" s="2" t="s">
        <v>1649</v>
      </c>
      <c r="I691" s="2" t="s">
        <v>34</v>
      </c>
      <c r="J691" s="2" t="s">
        <v>35</v>
      </c>
      <c r="K691" s="2" t="s">
        <v>877</v>
      </c>
      <c r="L691" s="2" t="s">
        <v>36</v>
      </c>
      <c r="M691" s="2" t="s">
        <v>803</v>
      </c>
      <c r="N691" s="2" t="b">
        <v>1</v>
      </c>
      <c r="O691" s="2" t="s">
        <v>1787</v>
      </c>
      <c r="P691" s="2">
        <v>305429285</v>
      </c>
      <c r="Q691" s="2"/>
      <c r="R691" s="2"/>
      <c r="S691" s="2"/>
      <c r="T691" s="2"/>
      <c r="U691" s="2" t="s">
        <v>254</v>
      </c>
      <c r="V691" s="2" t="s">
        <v>1788</v>
      </c>
      <c r="W691" s="5">
        <v>0.5</v>
      </c>
      <c r="X691" s="2" t="s">
        <v>182</v>
      </c>
      <c r="Y691" s="2" t="s">
        <v>803</v>
      </c>
      <c r="Z691" s="2" t="s">
        <v>1789</v>
      </c>
      <c r="AA691" s="2" t="s">
        <v>42</v>
      </c>
      <c r="AB691" s="2"/>
      <c r="AC691" s="2" t="s">
        <v>1889</v>
      </c>
      <c r="AD691" s="2"/>
    </row>
    <row r="692" spans="1:30" x14ac:dyDescent="0.2">
      <c r="A692" s="2" t="s">
        <v>30</v>
      </c>
      <c r="B692" s="2" t="s">
        <v>31</v>
      </c>
      <c r="C692" s="2">
        <v>31.356850000000001</v>
      </c>
      <c r="D692" s="2">
        <v>74.185299999999998</v>
      </c>
      <c r="E692" s="2" t="s">
        <v>1781</v>
      </c>
      <c r="F692" s="2">
        <v>2</v>
      </c>
      <c r="G692" s="2">
        <v>46</v>
      </c>
      <c r="H692" s="2" t="s">
        <v>1040</v>
      </c>
      <c r="I692" s="2" t="s">
        <v>34</v>
      </c>
      <c r="J692" s="2" t="s">
        <v>35</v>
      </c>
      <c r="K692" s="2" t="s">
        <v>36</v>
      </c>
      <c r="L692" s="2"/>
      <c r="M692" s="2" t="s">
        <v>1478</v>
      </c>
      <c r="N692" s="2" t="b">
        <v>1</v>
      </c>
      <c r="O692" s="2" t="s">
        <v>1782</v>
      </c>
      <c r="P692" s="2">
        <v>355045104</v>
      </c>
      <c r="Q692" s="2"/>
      <c r="R692" s="2"/>
      <c r="S692" s="2"/>
      <c r="T692" s="2"/>
      <c r="U692" s="2" t="s">
        <v>221</v>
      </c>
      <c r="V692" s="2" t="s">
        <v>130</v>
      </c>
      <c r="W692" s="2"/>
      <c r="X692" s="2"/>
      <c r="Y692" s="2" t="s">
        <v>1478</v>
      </c>
      <c r="Z692" s="2" t="s">
        <v>130</v>
      </c>
      <c r="AA692" s="2" t="s">
        <v>145</v>
      </c>
      <c r="AB692" s="2"/>
      <c r="AC692" s="2" t="s">
        <v>1783</v>
      </c>
      <c r="AD692" s="2"/>
    </row>
    <row r="693" spans="1:30" x14ac:dyDescent="0.2">
      <c r="A693" s="2" t="s">
        <v>30</v>
      </c>
      <c r="B693" s="2" t="s">
        <v>31</v>
      </c>
      <c r="C693" s="2">
        <v>31.360489999999999</v>
      </c>
      <c r="D693" s="2">
        <v>74.188029999999998</v>
      </c>
      <c r="E693" s="2" t="s">
        <v>272</v>
      </c>
      <c r="F693" s="2">
        <v>4</v>
      </c>
      <c r="G693" s="2">
        <v>29</v>
      </c>
      <c r="H693" s="2" t="s">
        <v>61</v>
      </c>
      <c r="I693" s="2" t="s">
        <v>34</v>
      </c>
      <c r="J693" s="2" t="s">
        <v>35</v>
      </c>
      <c r="K693" s="2" t="s">
        <v>36</v>
      </c>
      <c r="L693" s="2"/>
      <c r="M693" s="2" t="s">
        <v>273</v>
      </c>
      <c r="N693" s="2" t="b">
        <v>1</v>
      </c>
      <c r="O693" s="2" t="s">
        <v>274</v>
      </c>
      <c r="P693" s="2">
        <v>386148581</v>
      </c>
      <c r="Q693" s="2"/>
      <c r="R693" s="2"/>
      <c r="S693" s="2"/>
      <c r="T693" s="2"/>
      <c r="U693" s="2" t="s">
        <v>275</v>
      </c>
      <c r="V693" s="2" t="s">
        <v>276</v>
      </c>
      <c r="W693" s="5">
        <v>0</v>
      </c>
      <c r="X693" s="2" t="s">
        <v>96</v>
      </c>
      <c r="Y693" s="2" t="s">
        <v>273</v>
      </c>
      <c r="Z693" s="2" t="s">
        <v>277</v>
      </c>
      <c r="AA693" s="2" t="s">
        <v>42</v>
      </c>
      <c r="AB693" s="2"/>
      <c r="AC693" s="2" t="s">
        <v>278</v>
      </c>
      <c r="AD693" s="2"/>
    </row>
    <row r="694" spans="1:30" x14ac:dyDescent="0.2">
      <c r="A694" s="2" t="s">
        <v>3877</v>
      </c>
      <c r="B694" s="2" t="s">
        <v>31</v>
      </c>
      <c r="C694" s="2">
        <v>33.67</v>
      </c>
      <c r="D694" s="2">
        <v>72.995999999999995</v>
      </c>
      <c r="E694" s="2" t="s">
        <v>4064</v>
      </c>
      <c r="F694" s="2">
        <v>4</v>
      </c>
      <c r="G694" s="2">
        <v>31</v>
      </c>
      <c r="H694" s="2" t="s">
        <v>400</v>
      </c>
      <c r="I694" s="2" t="s">
        <v>34</v>
      </c>
      <c r="J694" s="2" t="s">
        <v>35</v>
      </c>
      <c r="K694" s="2" t="s">
        <v>1907</v>
      </c>
      <c r="L694" s="2" t="s">
        <v>36</v>
      </c>
      <c r="M694" s="2" t="s">
        <v>4065</v>
      </c>
      <c r="N694" s="2" t="b">
        <v>1</v>
      </c>
      <c r="O694" s="2" t="s">
        <v>4066</v>
      </c>
      <c r="P694" s="2">
        <v>283145811</v>
      </c>
      <c r="Q694" s="2" t="s">
        <v>141</v>
      </c>
      <c r="R694" s="2" t="s">
        <v>212</v>
      </c>
      <c r="S694" s="2"/>
      <c r="T694" s="2"/>
      <c r="U694" s="2" t="s">
        <v>427</v>
      </c>
      <c r="V694" s="2" t="s">
        <v>4067</v>
      </c>
      <c r="W694" s="5">
        <v>0</v>
      </c>
      <c r="X694" s="2" t="s">
        <v>96</v>
      </c>
      <c r="Y694" s="2" t="s">
        <v>4065</v>
      </c>
      <c r="Z694" s="2" t="s">
        <v>4068</v>
      </c>
      <c r="AA694" s="2" t="s">
        <v>2530</v>
      </c>
      <c r="AB694" s="2">
        <v>4.5</v>
      </c>
      <c r="AC694" s="2" t="s">
        <v>4069</v>
      </c>
      <c r="AD694" s="2" t="s">
        <v>4070</v>
      </c>
    </row>
    <row r="695" spans="1:30" x14ac:dyDescent="0.2">
      <c r="A695" s="2" t="s">
        <v>30</v>
      </c>
      <c r="B695" s="2" t="s">
        <v>31</v>
      </c>
      <c r="C695" s="2">
        <v>31.456150000000001</v>
      </c>
      <c r="D695" s="2">
        <v>74.39161</v>
      </c>
      <c r="E695" s="2" t="s">
        <v>348</v>
      </c>
      <c r="F695" s="2">
        <v>4</v>
      </c>
      <c r="G695" s="2">
        <v>21</v>
      </c>
      <c r="H695" s="2" t="s">
        <v>92</v>
      </c>
      <c r="I695" s="2" t="s">
        <v>34</v>
      </c>
      <c r="J695" s="2" t="s">
        <v>35</v>
      </c>
      <c r="K695" s="2"/>
      <c r="L695" s="2"/>
      <c r="M695" s="2" t="s">
        <v>94</v>
      </c>
      <c r="N695" s="2" t="b">
        <v>1</v>
      </c>
      <c r="O695" s="2" t="s">
        <v>349</v>
      </c>
      <c r="P695" s="2">
        <v>349890266</v>
      </c>
      <c r="Q695" s="2"/>
      <c r="R695" s="2"/>
      <c r="S695" s="2"/>
      <c r="T695" s="2"/>
      <c r="U695" s="2" t="s">
        <v>204</v>
      </c>
      <c r="V695" s="2" t="s">
        <v>350</v>
      </c>
      <c r="W695" s="5">
        <v>0</v>
      </c>
      <c r="X695" s="2" t="s">
        <v>96</v>
      </c>
      <c r="Y695" s="2" t="s">
        <v>94</v>
      </c>
      <c r="Z695" s="2" t="s">
        <v>351</v>
      </c>
      <c r="AA695" s="2" t="s">
        <v>352</v>
      </c>
      <c r="AB695" s="2"/>
      <c r="AC695" s="2" t="s">
        <v>353</v>
      </c>
      <c r="AD695" s="2"/>
    </row>
    <row r="696" spans="1:30" x14ac:dyDescent="0.2">
      <c r="A696" s="2" t="s">
        <v>30</v>
      </c>
      <c r="B696" s="2" t="s">
        <v>31</v>
      </c>
      <c r="C696" s="2">
        <v>31.366520000000001</v>
      </c>
      <c r="D696" s="2">
        <v>74.186700000000002</v>
      </c>
      <c r="E696" s="2" t="s">
        <v>2242</v>
      </c>
      <c r="F696" s="2">
        <v>4</v>
      </c>
      <c r="G696" s="2">
        <v>51</v>
      </c>
      <c r="H696" s="2" t="s">
        <v>1596</v>
      </c>
      <c r="I696" s="2" t="s">
        <v>34</v>
      </c>
      <c r="J696" s="2" t="s">
        <v>35</v>
      </c>
      <c r="K696" s="2" t="s">
        <v>177</v>
      </c>
      <c r="L696" s="2" t="s">
        <v>36</v>
      </c>
      <c r="M696" s="2" t="s">
        <v>361</v>
      </c>
      <c r="N696" s="2" t="b">
        <v>1</v>
      </c>
      <c r="O696" s="2" t="s">
        <v>1292</v>
      </c>
      <c r="P696" s="2">
        <v>382094945</v>
      </c>
      <c r="Q696" s="6" t="s">
        <v>335</v>
      </c>
      <c r="R696" s="2" t="s">
        <v>141</v>
      </c>
      <c r="S696" s="2" t="s">
        <v>211</v>
      </c>
      <c r="T696" s="2" t="s">
        <v>212</v>
      </c>
      <c r="U696" s="2" t="s">
        <v>587</v>
      </c>
      <c r="V696" s="2" t="s">
        <v>1293</v>
      </c>
      <c r="W696" s="5">
        <v>1</v>
      </c>
      <c r="X696" s="2" t="s">
        <v>231</v>
      </c>
      <c r="Y696" s="2" t="s">
        <v>361</v>
      </c>
      <c r="Z696" s="2" t="s">
        <v>1294</v>
      </c>
      <c r="AA696" s="2" t="s">
        <v>145</v>
      </c>
      <c r="AB696" s="2"/>
      <c r="AC696" s="2" t="s">
        <v>2243</v>
      </c>
      <c r="AD696" s="2"/>
    </row>
    <row r="697" spans="1:30" x14ac:dyDescent="0.2">
      <c r="A697" s="2" t="s">
        <v>30</v>
      </c>
      <c r="B697" s="2" t="s">
        <v>31</v>
      </c>
      <c r="C697" s="2">
        <v>31.522680000000001</v>
      </c>
      <c r="D697" s="2">
        <v>74.374020000000002</v>
      </c>
      <c r="E697" s="2" t="s">
        <v>1713</v>
      </c>
      <c r="F697" s="2">
        <v>1</v>
      </c>
      <c r="G697" s="2">
        <v>40</v>
      </c>
      <c r="H697" s="2" t="s">
        <v>1061</v>
      </c>
      <c r="I697" s="2" t="s">
        <v>34</v>
      </c>
      <c r="J697" s="2" t="s">
        <v>35</v>
      </c>
      <c r="K697" s="2" t="s">
        <v>36</v>
      </c>
      <c r="L697" s="2"/>
      <c r="M697" s="2" t="s">
        <v>1714</v>
      </c>
      <c r="N697" s="2" t="b">
        <v>1</v>
      </c>
      <c r="O697" s="2" t="s">
        <v>1715</v>
      </c>
      <c r="P697" s="2">
        <v>360488787</v>
      </c>
      <c r="Q697" s="2"/>
      <c r="R697" s="2"/>
      <c r="S697" s="2"/>
      <c r="T697" s="2"/>
      <c r="U697" s="2" t="s">
        <v>80</v>
      </c>
      <c r="V697" s="2" t="s">
        <v>1716</v>
      </c>
      <c r="W697" s="2"/>
      <c r="X697" s="2"/>
      <c r="Y697" s="2" t="s">
        <v>1714</v>
      </c>
      <c r="Z697" s="2" t="s">
        <v>1717</v>
      </c>
      <c r="AA697" s="2" t="s">
        <v>42</v>
      </c>
      <c r="AB697" s="2"/>
      <c r="AC697" s="2" t="s">
        <v>1718</v>
      </c>
      <c r="AD697" s="2"/>
    </row>
    <row r="698" spans="1:30" x14ac:dyDescent="0.2">
      <c r="A698" s="2" t="s">
        <v>30</v>
      </c>
      <c r="B698" s="2" t="s">
        <v>31</v>
      </c>
      <c r="C698" s="2">
        <v>31.474139999999998</v>
      </c>
      <c r="D698" s="2">
        <v>74.280349999999999</v>
      </c>
      <c r="E698" s="2" t="s">
        <v>2443</v>
      </c>
      <c r="F698" s="2">
        <v>6</v>
      </c>
      <c r="G698" s="2">
        <v>46</v>
      </c>
      <c r="H698" s="2" t="s">
        <v>1040</v>
      </c>
      <c r="I698" s="2" t="s">
        <v>34</v>
      </c>
      <c r="J698" s="2" t="s">
        <v>35</v>
      </c>
      <c r="K698" s="2"/>
      <c r="L698" s="2"/>
      <c r="M698" s="2" t="s">
        <v>1478</v>
      </c>
      <c r="N698" s="2" t="b">
        <v>1</v>
      </c>
      <c r="O698" s="2" t="s">
        <v>2444</v>
      </c>
      <c r="P698" s="2">
        <v>218023047</v>
      </c>
      <c r="Q698" s="2"/>
      <c r="R698" s="2"/>
      <c r="S698" s="2"/>
      <c r="T698" s="2"/>
      <c r="U698" s="2" t="s">
        <v>927</v>
      </c>
      <c r="V698" s="2" t="s">
        <v>2445</v>
      </c>
      <c r="W698" s="2"/>
      <c r="X698" s="2"/>
      <c r="Y698" s="2" t="s">
        <v>1478</v>
      </c>
      <c r="Z698" s="2" t="s">
        <v>2446</v>
      </c>
      <c r="AA698" s="2" t="s">
        <v>42</v>
      </c>
      <c r="AB698" s="2"/>
      <c r="AC698" s="2" t="s">
        <v>2447</v>
      </c>
      <c r="AD698" s="2"/>
    </row>
    <row r="699" spans="1:30" x14ac:dyDescent="0.2">
      <c r="A699" s="2" t="s">
        <v>5489</v>
      </c>
      <c r="B699" s="2" t="s">
        <v>31</v>
      </c>
      <c r="C699" s="2">
        <v>33.54721</v>
      </c>
      <c r="D699" s="2">
        <v>73.12424</v>
      </c>
      <c r="E699" s="2" t="s">
        <v>5658</v>
      </c>
      <c r="F699" s="2">
        <v>2</v>
      </c>
      <c r="G699" s="2">
        <v>19</v>
      </c>
      <c r="H699" s="2" t="s">
        <v>98</v>
      </c>
      <c r="I699" s="2" t="s">
        <v>34</v>
      </c>
      <c r="J699" s="2" t="s">
        <v>35</v>
      </c>
      <c r="K699" s="2" t="s">
        <v>5659</v>
      </c>
      <c r="L699" s="2" t="s">
        <v>36</v>
      </c>
      <c r="M699" s="2" t="s">
        <v>2931</v>
      </c>
      <c r="N699" s="2" t="b">
        <v>1</v>
      </c>
      <c r="O699" s="2" t="s">
        <v>5660</v>
      </c>
      <c r="P699" s="2">
        <v>341625388</v>
      </c>
      <c r="Q699" s="2" t="s">
        <v>141</v>
      </c>
      <c r="R699" s="2" t="s">
        <v>212</v>
      </c>
      <c r="S699" s="2"/>
      <c r="T699" s="2"/>
      <c r="U699" s="2" t="s">
        <v>115</v>
      </c>
      <c r="V699" s="2" t="s">
        <v>5661</v>
      </c>
      <c r="W699" s="5">
        <v>1</v>
      </c>
      <c r="X699" s="2" t="s">
        <v>231</v>
      </c>
      <c r="Y699" s="2" t="s">
        <v>2931</v>
      </c>
      <c r="Z699" s="2" t="s">
        <v>5662</v>
      </c>
      <c r="AA699" s="2" t="s">
        <v>145</v>
      </c>
      <c r="AB699" s="2">
        <v>4.47</v>
      </c>
      <c r="AC699" s="2" t="s">
        <v>5663</v>
      </c>
      <c r="AD699" s="2"/>
    </row>
    <row r="700" spans="1:30" x14ac:dyDescent="0.2">
      <c r="A700" s="2" t="s">
        <v>3877</v>
      </c>
      <c r="B700" s="2" t="s">
        <v>31</v>
      </c>
      <c r="C700" s="2">
        <v>33.664299999999997</v>
      </c>
      <c r="D700" s="2">
        <v>73.068399999999997</v>
      </c>
      <c r="E700" s="2" t="s">
        <v>4609</v>
      </c>
      <c r="F700" s="2">
        <v>2</v>
      </c>
      <c r="G700" s="2">
        <v>57</v>
      </c>
      <c r="H700" s="2" t="s">
        <v>69</v>
      </c>
      <c r="I700" s="2" t="s">
        <v>34</v>
      </c>
      <c r="J700" s="2" t="s">
        <v>35</v>
      </c>
      <c r="K700" s="2" t="s">
        <v>36</v>
      </c>
      <c r="L700" s="2"/>
      <c r="M700" s="2" t="s">
        <v>4610</v>
      </c>
      <c r="N700" s="2" t="b">
        <v>1</v>
      </c>
      <c r="O700" s="2" t="s">
        <v>4611</v>
      </c>
      <c r="P700" s="2">
        <v>402682333</v>
      </c>
      <c r="Q700" s="2"/>
      <c r="R700" s="2"/>
      <c r="S700" s="2"/>
      <c r="T700" s="2"/>
      <c r="U700" s="2" t="s">
        <v>327</v>
      </c>
      <c r="V700" s="2" t="s">
        <v>4612</v>
      </c>
      <c r="W700" s="5">
        <v>0</v>
      </c>
      <c r="X700" s="2" t="s">
        <v>96</v>
      </c>
      <c r="Y700" s="2" t="s">
        <v>4610</v>
      </c>
      <c r="Z700" s="2" t="s">
        <v>4613</v>
      </c>
      <c r="AA700" s="2" t="s">
        <v>145</v>
      </c>
      <c r="AB700" s="2"/>
      <c r="AC700" s="2" t="s">
        <v>4614</v>
      </c>
      <c r="AD700" s="2"/>
    </row>
    <row r="701" spans="1:30" x14ac:dyDescent="0.2">
      <c r="A701" s="2" t="s">
        <v>5489</v>
      </c>
      <c r="B701" s="2" t="s">
        <v>31</v>
      </c>
      <c r="C701" s="2">
        <v>33.729100000000003</v>
      </c>
      <c r="D701" s="2">
        <v>73.069410000000005</v>
      </c>
      <c r="E701" s="2" t="s">
        <v>5492</v>
      </c>
      <c r="F701" s="2">
        <v>2</v>
      </c>
      <c r="G701" s="2">
        <v>40</v>
      </c>
      <c r="H701" s="2" t="s">
        <v>1061</v>
      </c>
      <c r="I701" s="2" t="s">
        <v>34</v>
      </c>
      <c r="J701" s="2" t="s">
        <v>35</v>
      </c>
      <c r="K701" s="2" t="s">
        <v>445</v>
      </c>
      <c r="L701" s="2" t="s">
        <v>36</v>
      </c>
      <c r="M701" s="2" t="s">
        <v>5493</v>
      </c>
      <c r="N701" s="2" t="b">
        <v>1</v>
      </c>
      <c r="O701" s="2" t="s">
        <v>5494</v>
      </c>
      <c r="P701" s="2">
        <v>338330882</v>
      </c>
      <c r="Q701" s="2" t="s">
        <v>141</v>
      </c>
      <c r="R701" s="2" t="s">
        <v>211</v>
      </c>
      <c r="S701" s="2" t="s">
        <v>212</v>
      </c>
      <c r="T701" s="2"/>
      <c r="U701" s="2" t="s">
        <v>701</v>
      </c>
      <c r="V701" s="2" t="s">
        <v>5495</v>
      </c>
      <c r="W701" s="5">
        <v>0</v>
      </c>
      <c r="X701" s="2" t="s">
        <v>96</v>
      </c>
      <c r="Y701" s="2" t="s">
        <v>5493</v>
      </c>
      <c r="Z701" s="2" t="s">
        <v>5496</v>
      </c>
      <c r="AA701" s="2" t="s">
        <v>2530</v>
      </c>
      <c r="AB701" s="2"/>
      <c r="AC701" s="2" t="s">
        <v>5497</v>
      </c>
      <c r="AD701" s="2"/>
    </row>
    <row r="702" spans="1:30" x14ac:dyDescent="0.2">
      <c r="A702" s="2" t="s">
        <v>30</v>
      </c>
      <c r="B702" s="2" t="s">
        <v>31</v>
      </c>
      <c r="C702" s="2">
        <v>31.459199999999999</v>
      </c>
      <c r="D702" s="2">
        <v>74.268519999999995</v>
      </c>
      <c r="E702" s="2" t="s">
        <v>2500</v>
      </c>
      <c r="F702" s="2">
        <v>4</v>
      </c>
      <c r="G702" s="2">
        <v>58</v>
      </c>
      <c r="H702" s="2" t="s">
        <v>2290</v>
      </c>
      <c r="I702" s="2" t="s">
        <v>34</v>
      </c>
      <c r="J702" s="2" t="s">
        <v>35</v>
      </c>
      <c r="K702" s="2"/>
      <c r="L702" s="2"/>
      <c r="M702" s="2" t="s">
        <v>2501</v>
      </c>
      <c r="N702" s="2" t="b">
        <v>1</v>
      </c>
      <c r="O702" s="2" t="s">
        <v>2502</v>
      </c>
      <c r="P702" s="2">
        <v>384505583</v>
      </c>
      <c r="Q702" s="2"/>
      <c r="R702" s="2"/>
      <c r="S702" s="2"/>
      <c r="T702" s="2"/>
      <c r="U702" s="2" t="s">
        <v>275</v>
      </c>
      <c r="V702" s="2" t="s">
        <v>2503</v>
      </c>
      <c r="W702" s="5">
        <v>0</v>
      </c>
      <c r="X702" s="2" t="s">
        <v>96</v>
      </c>
      <c r="Y702" s="2" t="s">
        <v>2501</v>
      </c>
      <c r="Z702" s="2" t="s">
        <v>2504</v>
      </c>
      <c r="AA702" s="2" t="s">
        <v>145</v>
      </c>
      <c r="AB702" s="2"/>
      <c r="AC702" s="2" t="s">
        <v>2505</v>
      </c>
      <c r="AD702" s="2"/>
    </row>
    <row r="703" spans="1:30" x14ac:dyDescent="0.2">
      <c r="A703" s="2" t="s">
        <v>3877</v>
      </c>
      <c r="B703" s="2" t="s">
        <v>719</v>
      </c>
      <c r="C703" s="2">
        <v>33.65014</v>
      </c>
      <c r="D703" s="2">
        <v>72.967759999999998</v>
      </c>
      <c r="E703" s="2" t="s">
        <v>4249</v>
      </c>
      <c r="F703" s="2">
        <v>2</v>
      </c>
      <c r="G703" s="2">
        <v>22</v>
      </c>
      <c r="H703" s="2" t="s">
        <v>77</v>
      </c>
      <c r="I703" s="2" t="s">
        <v>34</v>
      </c>
      <c r="J703" s="2" t="s">
        <v>35</v>
      </c>
      <c r="K703" s="2" t="s">
        <v>4211</v>
      </c>
      <c r="L703" s="2" t="s">
        <v>36</v>
      </c>
      <c r="M703" s="2" t="s">
        <v>209</v>
      </c>
      <c r="N703" s="2" t="b">
        <v>1</v>
      </c>
      <c r="O703" s="2" t="s">
        <v>4212</v>
      </c>
      <c r="P703" s="2">
        <v>425466620</v>
      </c>
      <c r="Q703" s="6" t="s">
        <v>335</v>
      </c>
      <c r="R703" s="2" t="s">
        <v>141</v>
      </c>
      <c r="S703" s="2" t="s">
        <v>211</v>
      </c>
      <c r="T703" s="2"/>
      <c r="U703" s="2" t="s">
        <v>474</v>
      </c>
      <c r="V703" s="2" t="s">
        <v>4213</v>
      </c>
      <c r="W703" s="5">
        <v>0.98</v>
      </c>
      <c r="X703" s="2" t="s">
        <v>686</v>
      </c>
      <c r="Y703" s="2" t="s">
        <v>209</v>
      </c>
      <c r="Z703" s="2" t="s">
        <v>4214</v>
      </c>
      <c r="AA703" s="2" t="s">
        <v>2530</v>
      </c>
      <c r="AB703" s="2">
        <v>4.88</v>
      </c>
      <c r="AC703" s="2" t="s">
        <v>4250</v>
      </c>
      <c r="AD703" s="2"/>
    </row>
    <row r="704" spans="1:30" x14ac:dyDescent="0.2">
      <c r="A704" s="2" t="s">
        <v>3877</v>
      </c>
      <c r="B704" s="2" t="s">
        <v>31</v>
      </c>
      <c r="C704" s="2">
        <v>33.70234</v>
      </c>
      <c r="D704" s="2">
        <v>72.974310000000003</v>
      </c>
      <c r="E704" s="2" t="s">
        <v>4948</v>
      </c>
      <c r="F704" s="2">
        <v>4</v>
      </c>
      <c r="G704" s="2">
        <v>68</v>
      </c>
      <c r="H704" s="2" t="s">
        <v>3207</v>
      </c>
      <c r="I704" s="2" t="s">
        <v>34</v>
      </c>
      <c r="J704" s="2" t="s">
        <v>35</v>
      </c>
      <c r="K704" s="2"/>
      <c r="L704" s="2"/>
      <c r="M704" s="2" t="s">
        <v>287</v>
      </c>
      <c r="N704" s="2" t="b">
        <v>1</v>
      </c>
      <c r="O704" s="2" t="s">
        <v>4949</v>
      </c>
      <c r="P704" s="2">
        <v>197065373</v>
      </c>
      <c r="Q704" s="2"/>
      <c r="R704" s="2"/>
      <c r="S704" s="2"/>
      <c r="T704" s="2"/>
      <c r="U704" s="2" t="s">
        <v>152</v>
      </c>
      <c r="V704" s="2" t="s">
        <v>4950</v>
      </c>
      <c r="W704" s="2"/>
      <c r="X704" s="2"/>
      <c r="Y704" s="2" t="s">
        <v>287</v>
      </c>
      <c r="Z704" s="2" t="s">
        <v>4951</v>
      </c>
      <c r="AA704" s="2" t="s">
        <v>2530</v>
      </c>
      <c r="AB704" s="2"/>
      <c r="AC704" s="2" t="s">
        <v>4952</v>
      </c>
      <c r="AD704" s="2" t="s">
        <v>4953</v>
      </c>
    </row>
    <row r="705" spans="1:30" x14ac:dyDescent="0.2">
      <c r="A705" s="2" t="s">
        <v>30</v>
      </c>
      <c r="B705" s="2" t="s">
        <v>31</v>
      </c>
      <c r="C705" s="2">
        <v>31.4556</v>
      </c>
      <c r="D705" s="2">
        <v>74.311229999999995</v>
      </c>
      <c r="E705" s="2" t="s">
        <v>1039</v>
      </c>
      <c r="F705" s="2">
        <v>3</v>
      </c>
      <c r="G705" s="2">
        <v>46</v>
      </c>
      <c r="H705" s="2" t="s">
        <v>1040</v>
      </c>
      <c r="I705" s="2" t="s">
        <v>34</v>
      </c>
      <c r="J705" s="2" t="s">
        <v>35</v>
      </c>
      <c r="K705" s="2"/>
      <c r="L705" s="2"/>
      <c r="M705" s="2" t="s">
        <v>386</v>
      </c>
      <c r="N705" s="2" t="b">
        <v>1</v>
      </c>
      <c r="O705" s="2" t="s">
        <v>1041</v>
      </c>
      <c r="P705" s="2">
        <v>64575751</v>
      </c>
      <c r="Q705" s="2"/>
      <c r="R705" s="2"/>
      <c r="S705" s="2"/>
      <c r="T705" s="2"/>
      <c r="U705" s="2" t="s">
        <v>238</v>
      </c>
      <c r="V705" s="2" t="s">
        <v>1042</v>
      </c>
      <c r="W705" s="2"/>
      <c r="X705" s="2"/>
      <c r="Y705" s="2" t="s">
        <v>386</v>
      </c>
      <c r="Z705" s="2" t="s">
        <v>1043</v>
      </c>
      <c r="AA705" s="2" t="s">
        <v>42</v>
      </c>
      <c r="AB705" s="2"/>
      <c r="AC705" s="2" t="s">
        <v>1044</v>
      </c>
      <c r="AD705" s="2"/>
    </row>
    <row r="706" spans="1:30" x14ac:dyDescent="0.2">
      <c r="A706" s="2" t="s">
        <v>30</v>
      </c>
      <c r="B706" s="2" t="s">
        <v>31</v>
      </c>
      <c r="C706" s="2">
        <v>31.54496</v>
      </c>
      <c r="D706" s="2">
        <v>74.332149999999999</v>
      </c>
      <c r="E706" s="2" t="s">
        <v>1551</v>
      </c>
      <c r="F706" s="2">
        <v>2</v>
      </c>
      <c r="G706" s="2">
        <v>38</v>
      </c>
      <c r="H706" s="2" t="s">
        <v>1278</v>
      </c>
      <c r="I706" s="2" t="s">
        <v>34</v>
      </c>
      <c r="J706" s="2" t="s">
        <v>35</v>
      </c>
      <c r="K706" s="2" t="s">
        <v>93</v>
      </c>
      <c r="L706" s="2" t="s">
        <v>36</v>
      </c>
      <c r="M706" s="2" t="s">
        <v>386</v>
      </c>
      <c r="N706" s="2" t="b">
        <v>1</v>
      </c>
      <c r="O706" s="2" t="s">
        <v>387</v>
      </c>
      <c r="P706" s="2">
        <v>374290045</v>
      </c>
      <c r="Q706" s="2"/>
      <c r="R706" s="2"/>
      <c r="S706" s="2"/>
      <c r="T706" s="2"/>
      <c r="U706" s="2" t="s">
        <v>180</v>
      </c>
      <c r="V706" s="2" t="s">
        <v>388</v>
      </c>
      <c r="W706" s="5">
        <v>0.14000000000000001</v>
      </c>
      <c r="X706" s="2" t="s">
        <v>96</v>
      </c>
      <c r="Y706" s="2" t="s">
        <v>386</v>
      </c>
      <c r="Z706" s="2" t="s">
        <v>389</v>
      </c>
      <c r="AA706" s="2" t="s">
        <v>42</v>
      </c>
      <c r="AB706" s="2"/>
      <c r="AC706" s="2" t="s">
        <v>1552</v>
      </c>
      <c r="AD706" s="2"/>
    </row>
    <row r="707" spans="1:30" x14ac:dyDescent="0.2">
      <c r="A707" s="2" t="s">
        <v>3877</v>
      </c>
      <c r="B707" s="2" t="s">
        <v>31</v>
      </c>
      <c r="C707" s="2">
        <v>33.693399999999997</v>
      </c>
      <c r="D707" s="2">
        <v>72.981449999999995</v>
      </c>
      <c r="E707" s="2" t="s">
        <v>4357</v>
      </c>
      <c r="F707" s="2">
        <v>5</v>
      </c>
      <c r="G707" s="2">
        <v>37</v>
      </c>
      <c r="H707" s="2" t="s">
        <v>1194</v>
      </c>
      <c r="I707" s="2" t="s">
        <v>34</v>
      </c>
      <c r="J707" s="2" t="s">
        <v>35</v>
      </c>
      <c r="K707" s="2" t="s">
        <v>4358</v>
      </c>
      <c r="L707" s="2" t="s">
        <v>36</v>
      </c>
      <c r="M707" s="2" t="s">
        <v>4359</v>
      </c>
      <c r="N707" s="2" t="b">
        <v>1</v>
      </c>
      <c r="O707" s="2" t="s">
        <v>4360</v>
      </c>
      <c r="P707" s="2">
        <v>82075817</v>
      </c>
      <c r="Q707" s="2"/>
      <c r="R707" s="2"/>
      <c r="S707" s="2"/>
      <c r="T707" s="2"/>
      <c r="U707" s="2" t="s">
        <v>2957</v>
      </c>
      <c r="V707" s="2" t="s">
        <v>4361</v>
      </c>
      <c r="W707" s="5">
        <v>0.74</v>
      </c>
      <c r="X707" s="2" t="s">
        <v>686</v>
      </c>
      <c r="Y707" s="2" t="s">
        <v>4359</v>
      </c>
      <c r="Z707" s="2" t="s">
        <v>4362</v>
      </c>
      <c r="AA707" s="2" t="s">
        <v>145</v>
      </c>
      <c r="AB707" s="2">
        <v>4.68</v>
      </c>
      <c r="AC707" s="2" t="s">
        <v>4363</v>
      </c>
      <c r="AD707" s="2"/>
    </row>
    <row r="708" spans="1:30" x14ac:dyDescent="0.2">
      <c r="A708" s="2" t="s">
        <v>3877</v>
      </c>
      <c r="B708" s="2" t="s">
        <v>31</v>
      </c>
      <c r="C708" s="2">
        <v>33.538910000000001</v>
      </c>
      <c r="D708" s="2">
        <v>73.095690000000005</v>
      </c>
      <c r="E708" s="2" t="s">
        <v>4706</v>
      </c>
      <c r="F708" s="2">
        <v>2</v>
      </c>
      <c r="G708" s="2">
        <v>51</v>
      </c>
      <c r="H708" s="2" t="s">
        <v>1596</v>
      </c>
      <c r="I708" s="2" t="s">
        <v>34</v>
      </c>
      <c r="J708" s="2" t="s">
        <v>35</v>
      </c>
      <c r="K708" s="2"/>
      <c r="L708" s="2"/>
      <c r="M708" s="2" t="s">
        <v>4707</v>
      </c>
      <c r="N708" s="2" t="b">
        <v>1</v>
      </c>
      <c r="O708" s="2" t="s">
        <v>4708</v>
      </c>
      <c r="P708" s="2">
        <v>340983919</v>
      </c>
      <c r="Q708" s="2"/>
      <c r="R708" s="2"/>
      <c r="S708" s="2"/>
      <c r="T708" s="2"/>
      <c r="U708" s="2" t="s">
        <v>115</v>
      </c>
      <c r="V708" s="2" t="s">
        <v>4709</v>
      </c>
      <c r="W708" s="5">
        <v>0</v>
      </c>
      <c r="X708" s="2" t="s">
        <v>96</v>
      </c>
      <c r="Y708" s="2" t="s">
        <v>4707</v>
      </c>
      <c r="Z708" s="2" t="s">
        <v>4710</v>
      </c>
      <c r="AA708" s="2" t="s">
        <v>2530</v>
      </c>
      <c r="AB708" s="2"/>
      <c r="AC708" s="2" t="s">
        <v>4711</v>
      </c>
      <c r="AD708" s="2"/>
    </row>
    <row r="709" spans="1:30" x14ac:dyDescent="0.2">
      <c r="A709" s="2" t="s">
        <v>5489</v>
      </c>
      <c r="B709" s="2" t="s">
        <v>31</v>
      </c>
      <c r="C709" s="2">
        <v>33.548760000000001</v>
      </c>
      <c r="D709" s="2">
        <v>73.13494</v>
      </c>
      <c r="E709" s="2" t="s">
        <v>5525</v>
      </c>
      <c r="F709" s="2">
        <v>3</v>
      </c>
      <c r="G709" s="2">
        <v>78</v>
      </c>
      <c r="H709" s="2" t="s">
        <v>3582</v>
      </c>
      <c r="I709" s="2" t="s">
        <v>34</v>
      </c>
      <c r="J709" s="2" t="s">
        <v>35</v>
      </c>
      <c r="K709" s="2" t="s">
        <v>36</v>
      </c>
      <c r="L709" s="2"/>
      <c r="M709" s="2" t="s">
        <v>5526</v>
      </c>
      <c r="N709" s="2" t="b">
        <v>1</v>
      </c>
      <c r="O709" s="2" t="s">
        <v>5527</v>
      </c>
      <c r="P709" s="2">
        <v>373000353</v>
      </c>
      <c r="Q709" s="2"/>
      <c r="R709" s="2"/>
      <c r="S709" s="2"/>
      <c r="T709" s="2"/>
      <c r="U709" s="2" t="s">
        <v>142</v>
      </c>
      <c r="V709" s="2" t="s">
        <v>5528</v>
      </c>
      <c r="W709" s="2"/>
      <c r="X709" s="2"/>
      <c r="Y709" s="2" t="s">
        <v>5526</v>
      </c>
      <c r="Z709" s="2" t="s">
        <v>5529</v>
      </c>
      <c r="AA709" s="2" t="s">
        <v>2530</v>
      </c>
      <c r="AB709" s="2"/>
      <c r="AC709" s="2" t="s">
        <v>5530</v>
      </c>
      <c r="AD709" s="2"/>
    </row>
    <row r="710" spans="1:30" x14ac:dyDescent="0.2">
      <c r="A710" s="2" t="s">
        <v>5489</v>
      </c>
      <c r="B710" s="2" t="s">
        <v>31</v>
      </c>
      <c r="C710" s="2">
        <v>33.548090000000002</v>
      </c>
      <c r="D710" s="2">
        <v>73.133409999999998</v>
      </c>
      <c r="E710" s="2" t="s">
        <v>5734</v>
      </c>
      <c r="F710" s="2">
        <v>3</v>
      </c>
      <c r="G710" s="2">
        <v>78</v>
      </c>
      <c r="H710" s="2" t="s">
        <v>3582</v>
      </c>
      <c r="I710" s="2" t="s">
        <v>34</v>
      </c>
      <c r="J710" s="2" t="s">
        <v>35</v>
      </c>
      <c r="K710" s="2" t="s">
        <v>36</v>
      </c>
      <c r="L710" s="2"/>
      <c r="M710" s="2" t="s">
        <v>5526</v>
      </c>
      <c r="N710" s="2" t="b">
        <v>1</v>
      </c>
      <c r="O710" s="2" t="s">
        <v>5527</v>
      </c>
      <c r="P710" s="2">
        <v>373000353</v>
      </c>
      <c r="Q710" s="2"/>
      <c r="R710" s="2"/>
      <c r="S710" s="2"/>
      <c r="T710" s="2"/>
      <c r="U710" s="2" t="s">
        <v>142</v>
      </c>
      <c r="V710" s="2" t="s">
        <v>5528</v>
      </c>
      <c r="W710" s="2"/>
      <c r="X710" s="2"/>
      <c r="Y710" s="2" t="s">
        <v>5526</v>
      </c>
      <c r="Z710" s="2" t="s">
        <v>5529</v>
      </c>
      <c r="AA710" s="2" t="s">
        <v>2530</v>
      </c>
      <c r="AB710" s="2"/>
      <c r="AC710" s="2" t="s">
        <v>5735</v>
      </c>
      <c r="AD710" s="2"/>
    </row>
    <row r="711" spans="1:30" x14ac:dyDescent="0.2">
      <c r="A711" s="2" t="s">
        <v>30</v>
      </c>
      <c r="B711" s="2" t="s">
        <v>31</v>
      </c>
      <c r="C711" s="2">
        <v>31.368980000000001</v>
      </c>
      <c r="D711" s="2">
        <v>74.187100000000001</v>
      </c>
      <c r="E711" s="2" t="s">
        <v>1371</v>
      </c>
      <c r="F711" s="2">
        <v>2</v>
      </c>
      <c r="G711" s="2">
        <v>34</v>
      </c>
      <c r="H711" s="2" t="s">
        <v>1179</v>
      </c>
      <c r="I711" s="2" t="s">
        <v>34</v>
      </c>
      <c r="J711" s="2" t="s">
        <v>35</v>
      </c>
      <c r="K711" s="2" t="s">
        <v>36</v>
      </c>
      <c r="L711" s="2"/>
      <c r="M711" s="2" t="s">
        <v>325</v>
      </c>
      <c r="N711" s="2" t="b">
        <v>1</v>
      </c>
      <c r="O711" s="2" t="s">
        <v>1372</v>
      </c>
      <c r="P711" s="2">
        <v>405448663</v>
      </c>
      <c r="Q711" s="2" t="s">
        <v>141</v>
      </c>
      <c r="R711" s="2" t="s">
        <v>211</v>
      </c>
      <c r="S711" s="2"/>
      <c r="T711" s="2"/>
      <c r="U711" s="2" t="s">
        <v>268</v>
      </c>
      <c r="V711" s="2" t="s">
        <v>1373</v>
      </c>
      <c r="W711" s="5">
        <v>1</v>
      </c>
      <c r="X711" s="2" t="s">
        <v>182</v>
      </c>
      <c r="Y711" s="2" t="s">
        <v>325</v>
      </c>
      <c r="Z711" s="2" t="s">
        <v>1374</v>
      </c>
      <c r="AA711" s="2" t="s">
        <v>42</v>
      </c>
      <c r="AB711" s="2"/>
      <c r="AC711" s="2" t="s">
        <v>1375</v>
      </c>
      <c r="AD711" s="2" t="s">
        <v>1376</v>
      </c>
    </row>
    <row r="712" spans="1:30" x14ac:dyDescent="0.2">
      <c r="A712" s="2" t="s">
        <v>30</v>
      </c>
      <c r="B712" s="2" t="s">
        <v>31</v>
      </c>
      <c r="C712" s="2">
        <v>31.496300000000002</v>
      </c>
      <c r="D712" s="2">
        <v>74.330889999999997</v>
      </c>
      <c r="E712" s="2" t="s">
        <v>1196</v>
      </c>
      <c r="F712" s="2">
        <v>3</v>
      </c>
      <c r="G712" s="2">
        <v>34</v>
      </c>
      <c r="H712" s="2" t="s">
        <v>1179</v>
      </c>
      <c r="I712" s="2" t="s">
        <v>34</v>
      </c>
      <c r="J712" s="2" t="s">
        <v>35</v>
      </c>
      <c r="K712" s="2" t="s">
        <v>36</v>
      </c>
      <c r="L712" s="2"/>
      <c r="M712" s="2" t="s">
        <v>325</v>
      </c>
      <c r="N712" s="2" t="b">
        <v>1</v>
      </c>
      <c r="O712" s="2" t="s">
        <v>1197</v>
      </c>
      <c r="P712" s="2">
        <v>318672824</v>
      </c>
      <c r="Q712" s="2"/>
      <c r="R712" s="2"/>
      <c r="S712" s="2"/>
      <c r="T712" s="2"/>
      <c r="U712" s="2" t="s">
        <v>95</v>
      </c>
      <c r="V712" s="2" t="s">
        <v>1198</v>
      </c>
      <c r="W712" s="2"/>
      <c r="X712" s="2"/>
      <c r="Y712" s="2" t="s">
        <v>325</v>
      </c>
      <c r="Z712" s="2" t="s">
        <v>1199</v>
      </c>
      <c r="AA712" s="2" t="s">
        <v>42</v>
      </c>
      <c r="AB712" s="2"/>
      <c r="AC712" s="2" t="s">
        <v>1200</v>
      </c>
      <c r="AD712" s="2"/>
    </row>
    <row r="713" spans="1:30" x14ac:dyDescent="0.2">
      <c r="A713" s="2" t="s">
        <v>30</v>
      </c>
      <c r="B713" s="2" t="s">
        <v>31</v>
      </c>
      <c r="C713" s="2">
        <v>31.496659999999999</v>
      </c>
      <c r="D713" s="2">
        <v>74.332729999999998</v>
      </c>
      <c r="E713" s="2" t="s">
        <v>1393</v>
      </c>
      <c r="F713" s="2">
        <v>2</v>
      </c>
      <c r="G713" s="2">
        <v>34</v>
      </c>
      <c r="H713" s="2" t="s">
        <v>1179</v>
      </c>
      <c r="I713" s="2" t="s">
        <v>34</v>
      </c>
      <c r="J713" s="2" t="s">
        <v>35</v>
      </c>
      <c r="K713" s="2" t="s">
        <v>36</v>
      </c>
      <c r="L713" s="2"/>
      <c r="M713" s="2" t="s">
        <v>325</v>
      </c>
      <c r="N713" s="2" t="b">
        <v>1</v>
      </c>
      <c r="O713" s="2" t="s">
        <v>1197</v>
      </c>
      <c r="P713" s="2">
        <v>318672824</v>
      </c>
      <c r="Q713" s="2"/>
      <c r="R713" s="2"/>
      <c r="S713" s="2"/>
      <c r="T713" s="2"/>
      <c r="U713" s="2" t="s">
        <v>95</v>
      </c>
      <c r="V713" s="2" t="s">
        <v>1198</v>
      </c>
      <c r="W713" s="2"/>
      <c r="X713" s="2"/>
      <c r="Y713" s="2" t="s">
        <v>325</v>
      </c>
      <c r="Z713" s="2" t="s">
        <v>1199</v>
      </c>
      <c r="AA713" s="2" t="s">
        <v>42</v>
      </c>
      <c r="AB713" s="2"/>
      <c r="AC713" s="2" t="s">
        <v>1394</v>
      </c>
      <c r="AD713" s="2"/>
    </row>
    <row r="714" spans="1:30" x14ac:dyDescent="0.2">
      <c r="A714" s="2" t="s">
        <v>5489</v>
      </c>
      <c r="B714" s="2" t="s">
        <v>31</v>
      </c>
      <c r="C714" s="2">
        <v>33.549019999999999</v>
      </c>
      <c r="D714" s="2">
        <v>73.133229999999998</v>
      </c>
      <c r="E714" s="2" t="s">
        <v>5816</v>
      </c>
      <c r="F714" s="2">
        <v>3</v>
      </c>
      <c r="G714" s="2">
        <v>78</v>
      </c>
      <c r="H714" s="2" t="s">
        <v>3582</v>
      </c>
      <c r="I714" s="2" t="s">
        <v>34</v>
      </c>
      <c r="J714" s="2" t="s">
        <v>35</v>
      </c>
      <c r="K714" s="2" t="s">
        <v>36</v>
      </c>
      <c r="L714" s="2"/>
      <c r="M714" s="2" t="s">
        <v>5526</v>
      </c>
      <c r="N714" s="2" t="b">
        <v>1</v>
      </c>
      <c r="O714" s="2" t="s">
        <v>5527</v>
      </c>
      <c r="P714" s="2">
        <v>373000353</v>
      </c>
      <c r="Q714" s="2"/>
      <c r="R714" s="2"/>
      <c r="S714" s="2"/>
      <c r="T714" s="2"/>
      <c r="U714" s="2" t="s">
        <v>142</v>
      </c>
      <c r="V714" s="2" t="s">
        <v>5528</v>
      </c>
      <c r="W714" s="2"/>
      <c r="X714" s="2"/>
      <c r="Y714" s="2" t="s">
        <v>5526</v>
      </c>
      <c r="Z714" s="2" t="s">
        <v>5529</v>
      </c>
      <c r="AA714" s="2" t="s">
        <v>2530</v>
      </c>
      <c r="AB714" s="2"/>
      <c r="AC714" s="2" t="s">
        <v>5817</v>
      </c>
      <c r="AD714" s="2"/>
    </row>
    <row r="715" spans="1:30" x14ac:dyDescent="0.2">
      <c r="A715" s="2" t="s">
        <v>30</v>
      </c>
      <c r="B715" s="2" t="s">
        <v>719</v>
      </c>
      <c r="C715" s="2">
        <v>31.53031</v>
      </c>
      <c r="D715" s="2">
        <v>74.356979999999993</v>
      </c>
      <c r="E715" s="2" t="s">
        <v>2181</v>
      </c>
      <c r="F715" s="2">
        <v>2</v>
      </c>
      <c r="G715" s="2">
        <v>56</v>
      </c>
      <c r="H715" s="2" t="s">
        <v>2151</v>
      </c>
      <c r="I715" s="2" t="s">
        <v>34</v>
      </c>
      <c r="J715" s="2" t="s">
        <v>35</v>
      </c>
      <c r="K715" s="2" t="s">
        <v>300</v>
      </c>
      <c r="L715" s="2" t="s">
        <v>36</v>
      </c>
      <c r="M715" s="2" t="s">
        <v>266</v>
      </c>
      <c r="N715" s="2" t="b">
        <v>1</v>
      </c>
      <c r="O715" s="2" t="s">
        <v>2182</v>
      </c>
      <c r="P715" s="2">
        <v>385951101</v>
      </c>
      <c r="Q715" s="2"/>
      <c r="R715" s="2"/>
      <c r="S715" s="2"/>
      <c r="T715" s="2"/>
      <c r="U715" s="2" t="s">
        <v>275</v>
      </c>
      <c r="V715" s="2" t="s">
        <v>2183</v>
      </c>
      <c r="W715" s="5">
        <v>1</v>
      </c>
      <c r="X715" s="2" t="s">
        <v>231</v>
      </c>
      <c r="Y715" s="2" t="s">
        <v>266</v>
      </c>
      <c r="Z715" s="2" t="s">
        <v>2184</v>
      </c>
      <c r="AA715" s="2" t="s">
        <v>42</v>
      </c>
      <c r="AB715" s="2"/>
      <c r="AC715" s="2" t="s">
        <v>2185</v>
      </c>
      <c r="AD715" s="2"/>
    </row>
    <row r="716" spans="1:30" x14ac:dyDescent="0.2">
      <c r="A716" s="2" t="s">
        <v>30</v>
      </c>
      <c r="B716" s="2" t="s">
        <v>31</v>
      </c>
      <c r="C716" s="2">
        <v>31.471699999999998</v>
      </c>
      <c r="D716" s="2">
        <v>74.312780000000004</v>
      </c>
      <c r="E716" s="2" t="s">
        <v>452</v>
      </c>
      <c r="F716" s="2">
        <v>16</v>
      </c>
      <c r="G716" s="2">
        <v>23</v>
      </c>
      <c r="H716" s="2" t="s">
        <v>53</v>
      </c>
      <c r="I716" s="2" t="s">
        <v>34</v>
      </c>
      <c r="J716" s="2" t="s">
        <v>35</v>
      </c>
      <c r="K716" s="2" t="s">
        <v>36</v>
      </c>
      <c r="L716" s="2"/>
      <c r="M716" s="2" t="s">
        <v>453</v>
      </c>
      <c r="N716" s="2" t="b">
        <v>1</v>
      </c>
      <c r="O716" s="2" t="s">
        <v>454</v>
      </c>
      <c r="P716" s="2">
        <v>435563992</v>
      </c>
      <c r="Q716" s="2"/>
      <c r="R716" s="2"/>
      <c r="S716" s="2"/>
      <c r="T716" s="2"/>
      <c r="U716" s="2" t="s">
        <v>455</v>
      </c>
      <c r="V716" s="2" t="s">
        <v>456</v>
      </c>
      <c r="W716" s="5">
        <v>0.25</v>
      </c>
      <c r="X716" s="2" t="s">
        <v>96</v>
      </c>
      <c r="Y716" s="2" t="s">
        <v>453</v>
      </c>
      <c r="Z716" s="2" t="s">
        <v>457</v>
      </c>
      <c r="AA716" s="2" t="s">
        <v>42</v>
      </c>
      <c r="AB716" s="2"/>
      <c r="AC716" s="2" t="s">
        <v>458</v>
      </c>
      <c r="AD716" s="2"/>
    </row>
    <row r="717" spans="1:30" x14ac:dyDescent="0.2">
      <c r="A717" s="2" t="s">
        <v>30</v>
      </c>
      <c r="B717" s="2" t="s">
        <v>31</v>
      </c>
      <c r="C717" s="2">
        <v>31.535129999999999</v>
      </c>
      <c r="D717" s="2">
        <v>74.341999999999999</v>
      </c>
      <c r="E717" s="2" t="s">
        <v>2514</v>
      </c>
      <c r="F717" s="2">
        <v>3</v>
      </c>
      <c r="G717" s="2">
        <v>51</v>
      </c>
      <c r="H717" s="2" t="s">
        <v>1596</v>
      </c>
      <c r="I717" s="2" t="s">
        <v>34</v>
      </c>
      <c r="J717" s="2" t="s">
        <v>35</v>
      </c>
      <c r="K717" s="2" t="s">
        <v>36</v>
      </c>
      <c r="L717" s="2"/>
      <c r="M717" s="2" t="s">
        <v>1575</v>
      </c>
      <c r="N717" s="2" t="b">
        <v>1</v>
      </c>
      <c r="O717" s="2" t="s">
        <v>2515</v>
      </c>
      <c r="P717" s="2">
        <v>331981672</v>
      </c>
      <c r="Q717" s="2"/>
      <c r="R717" s="2"/>
      <c r="S717" s="2"/>
      <c r="T717" s="2"/>
      <c r="U717" s="2" t="s">
        <v>765</v>
      </c>
      <c r="V717" s="2" t="s">
        <v>2516</v>
      </c>
      <c r="W717" s="5">
        <v>0</v>
      </c>
      <c r="X717" s="2" t="s">
        <v>96</v>
      </c>
      <c r="Y717" s="2" t="s">
        <v>1575</v>
      </c>
      <c r="Z717" s="2" t="s">
        <v>2517</v>
      </c>
      <c r="AA717" s="2" t="s">
        <v>42</v>
      </c>
      <c r="AB717" s="2"/>
      <c r="AC717" s="2" t="s">
        <v>2518</v>
      </c>
      <c r="AD717" s="2"/>
    </row>
    <row r="718" spans="1:30" x14ac:dyDescent="0.2">
      <c r="A718" s="2" t="s">
        <v>30</v>
      </c>
      <c r="B718" s="2" t="s">
        <v>31</v>
      </c>
      <c r="C718" s="2">
        <v>31.520700000000001</v>
      </c>
      <c r="D718" s="2">
        <v>74.358019999999996</v>
      </c>
      <c r="E718" s="2" t="s">
        <v>2188</v>
      </c>
      <c r="F718" s="2">
        <v>2</v>
      </c>
      <c r="G718" s="2">
        <v>56</v>
      </c>
      <c r="H718" s="2" t="s">
        <v>2151</v>
      </c>
      <c r="I718" s="2" t="s">
        <v>34</v>
      </c>
      <c r="J718" s="2" t="s">
        <v>35</v>
      </c>
      <c r="K718" s="2" t="s">
        <v>499</v>
      </c>
      <c r="L718" s="2"/>
      <c r="M718" s="2" t="s">
        <v>2189</v>
      </c>
      <c r="N718" s="2" t="b">
        <v>1</v>
      </c>
      <c r="O718" s="2" t="s">
        <v>2190</v>
      </c>
      <c r="P718" s="2">
        <v>329961587</v>
      </c>
      <c r="Q718" s="2"/>
      <c r="R718" s="2"/>
      <c r="S718" s="2"/>
      <c r="T718" s="2"/>
      <c r="U718" s="2" t="s">
        <v>765</v>
      </c>
      <c r="V718" s="2" t="s">
        <v>2191</v>
      </c>
      <c r="W718" s="2"/>
      <c r="X718" s="2"/>
      <c r="Y718" s="2" t="s">
        <v>2189</v>
      </c>
      <c r="Z718" s="2" t="s">
        <v>2192</v>
      </c>
      <c r="AA718" s="2" t="s">
        <v>42</v>
      </c>
      <c r="AB718" s="2"/>
      <c r="AC718" s="2" t="s">
        <v>2193</v>
      </c>
      <c r="AD718" s="2"/>
    </row>
    <row r="719" spans="1:30" x14ac:dyDescent="0.2">
      <c r="A719" s="2" t="s">
        <v>5489</v>
      </c>
      <c r="B719" s="2" t="s">
        <v>31</v>
      </c>
      <c r="C719" s="2">
        <v>33.519739999999999</v>
      </c>
      <c r="D719" s="2">
        <v>73.088099999999997</v>
      </c>
      <c r="E719" s="7" t="s">
        <v>5513</v>
      </c>
      <c r="F719" s="2">
        <v>4</v>
      </c>
      <c r="G719" s="2">
        <v>47</v>
      </c>
      <c r="H719" s="2" t="s">
        <v>1378</v>
      </c>
      <c r="I719" s="2" t="s">
        <v>34</v>
      </c>
      <c r="J719" s="2" t="s">
        <v>35</v>
      </c>
      <c r="K719" s="2" t="s">
        <v>300</v>
      </c>
      <c r="L719" s="2" t="s">
        <v>36</v>
      </c>
      <c r="M719" s="2" t="s">
        <v>5514</v>
      </c>
      <c r="N719" s="2" t="b">
        <v>1</v>
      </c>
      <c r="O719" s="2" t="s">
        <v>5515</v>
      </c>
      <c r="P719" s="2">
        <v>309950325</v>
      </c>
      <c r="Q719" s="2"/>
      <c r="R719" s="2"/>
      <c r="S719" s="2"/>
      <c r="T719" s="2"/>
      <c r="U719" s="2" t="s">
        <v>166</v>
      </c>
      <c r="V719" s="2" t="s">
        <v>5516</v>
      </c>
      <c r="W719" s="5">
        <v>0</v>
      </c>
      <c r="X719" s="2" t="s">
        <v>96</v>
      </c>
      <c r="Y719" s="2" t="s">
        <v>5514</v>
      </c>
      <c r="Z719" s="2" t="s">
        <v>5517</v>
      </c>
      <c r="AA719" s="2" t="s">
        <v>145</v>
      </c>
      <c r="AB719" s="2">
        <v>5</v>
      </c>
      <c r="AC719" s="2" t="s">
        <v>5518</v>
      </c>
      <c r="AD719" s="2"/>
    </row>
    <row r="720" spans="1:30" x14ac:dyDescent="0.2">
      <c r="A720" s="2" t="s">
        <v>30</v>
      </c>
      <c r="B720" s="2" t="s">
        <v>719</v>
      </c>
      <c r="C720" s="2">
        <v>31.477509999999999</v>
      </c>
      <c r="D720" s="2">
        <v>74.387609999999995</v>
      </c>
      <c r="E720" s="2" t="s">
        <v>2013</v>
      </c>
      <c r="F720" s="2">
        <v>4</v>
      </c>
      <c r="G720" s="2">
        <v>40</v>
      </c>
      <c r="H720" s="2" t="s">
        <v>1061</v>
      </c>
      <c r="I720" s="2" t="s">
        <v>34</v>
      </c>
      <c r="J720" s="2" t="s">
        <v>35</v>
      </c>
      <c r="K720" s="2" t="s">
        <v>1741</v>
      </c>
      <c r="L720" s="2" t="s">
        <v>36</v>
      </c>
      <c r="M720" s="2" t="s">
        <v>1742</v>
      </c>
      <c r="N720" s="2" t="b">
        <v>1</v>
      </c>
      <c r="O720" s="2" t="s">
        <v>1743</v>
      </c>
      <c r="P720" s="2">
        <v>142486315</v>
      </c>
      <c r="Q720" s="2"/>
      <c r="R720" s="2"/>
      <c r="S720" s="2"/>
      <c r="T720" s="2"/>
      <c r="U720" s="2" t="s">
        <v>48</v>
      </c>
      <c r="V720" s="2" t="s">
        <v>1744</v>
      </c>
      <c r="W720" s="5">
        <v>1</v>
      </c>
      <c r="X720" s="2" t="s">
        <v>231</v>
      </c>
      <c r="Y720" s="2" t="s">
        <v>1742</v>
      </c>
      <c r="Z720" s="2" t="s">
        <v>1745</v>
      </c>
      <c r="AA720" s="2" t="s">
        <v>42</v>
      </c>
      <c r="AB720" s="2">
        <v>4.6900000000000004</v>
      </c>
      <c r="AC720" s="2" t="s">
        <v>2014</v>
      </c>
      <c r="AD720" s="2" t="s">
        <v>1747</v>
      </c>
    </row>
    <row r="721" spans="1:30" x14ac:dyDescent="0.2">
      <c r="A721" s="2" t="s">
        <v>30</v>
      </c>
      <c r="B721" s="2" t="s">
        <v>31</v>
      </c>
      <c r="C721" s="2">
        <v>31.351120000000002</v>
      </c>
      <c r="D721" s="2">
        <v>74.204490000000007</v>
      </c>
      <c r="E721" s="2" t="s">
        <v>2077</v>
      </c>
      <c r="F721" s="2">
        <v>2</v>
      </c>
      <c r="G721" s="2">
        <v>51</v>
      </c>
      <c r="H721" s="2" t="s">
        <v>1596</v>
      </c>
      <c r="I721" s="2" t="s">
        <v>34</v>
      </c>
      <c r="J721" s="2" t="s">
        <v>35</v>
      </c>
      <c r="K721" s="2" t="s">
        <v>36</v>
      </c>
      <c r="L721" s="2"/>
      <c r="M721" s="2" t="s">
        <v>54</v>
      </c>
      <c r="N721" s="2" t="b">
        <v>1</v>
      </c>
      <c r="O721" s="2" t="s">
        <v>2078</v>
      </c>
      <c r="P721" s="2">
        <v>244299620</v>
      </c>
      <c r="Q721" s="2"/>
      <c r="R721" s="2"/>
      <c r="S721" s="2"/>
      <c r="T721" s="2"/>
      <c r="U721" s="2" t="s">
        <v>872</v>
      </c>
      <c r="V721" s="2" t="s">
        <v>2079</v>
      </c>
      <c r="W721" s="5">
        <v>0</v>
      </c>
      <c r="X721" s="2" t="s">
        <v>96</v>
      </c>
      <c r="Y721" s="2" t="s">
        <v>54</v>
      </c>
      <c r="Z721" s="2" t="s">
        <v>2080</v>
      </c>
      <c r="AA721" s="2" t="s">
        <v>42</v>
      </c>
      <c r="AB721" s="2"/>
      <c r="AC721" s="2" t="s">
        <v>2081</v>
      </c>
      <c r="AD721" s="2"/>
    </row>
    <row r="722" spans="1:30" x14ac:dyDescent="0.2">
      <c r="A722" s="2" t="s">
        <v>30</v>
      </c>
      <c r="B722" s="2" t="s">
        <v>31</v>
      </c>
      <c r="C722" s="2">
        <v>31.561119999999999</v>
      </c>
      <c r="D722" s="2">
        <v>74.320830000000001</v>
      </c>
      <c r="E722" s="2" t="s">
        <v>942</v>
      </c>
      <c r="F722" s="2">
        <v>3</v>
      </c>
      <c r="G722" s="2">
        <v>22</v>
      </c>
      <c r="H722" s="2" t="s">
        <v>77</v>
      </c>
      <c r="I722" s="2" t="s">
        <v>34</v>
      </c>
      <c r="J722" s="2" t="s">
        <v>35</v>
      </c>
      <c r="K722" s="2" t="s">
        <v>943</v>
      </c>
      <c r="L722" s="2" t="s">
        <v>36</v>
      </c>
      <c r="M722" s="2" t="s">
        <v>944</v>
      </c>
      <c r="N722" s="2" t="b">
        <v>1</v>
      </c>
      <c r="O722" s="2" t="s">
        <v>945</v>
      </c>
      <c r="P722" s="2">
        <v>192313792</v>
      </c>
      <c r="Q722" s="2" t="s">
        <v>141</v>
      </c>
      <c r="R722" s="2" t="s">
        <v>211</v>
      </c>
      <c r="S722" s="2" t="s">
        <v>212</v>
      </c>
      <c r="T722" s="2"/>
      <c r="U722" s="2" t="s">
        <v>245</v>
      </c>
      <c r="V722" s="2" t="s">
        <v>946</v>
      </c>
      <c r="W722" s="5">
        <v>0.97</v>
      </c>
      <c r="X722" s="2" t="s">
        <v>231</v>
      </c>
      <c r="Y722" s="2" t="s">
        <v>944</v>
      </c>
      <c r="Z722" s="2" t="s">
        <v>947</v>
      </c>
      <c r="AA722" s="2" t="s">
        <v>145</v>
      </c>
      <c r="AB722" s="2">
        <v>4</v>
      </c>
      <c r="AC722" s="2" t="s">
        <v>948</v>
      </c>
      <c r="AD722" s="7" t="s">
        <v>949</v>
      </c>
    </row>
    <row r="723" spans="1:30" x14ac:dyDescent="0.2">
      <c r="A723" s="2" t="s">
        <v>3877</v>
      </c>
      <c r="B723" s="2" t="s">
        <v>31</v>
      </c>
      <c r="C723" s="2">
        <v>33.706850000000003</v>
      </c>
      <c r="D723" s="2">
        <v>72.982280000000003</v>
      </c>
      <c r="E723" s="2" t="s">
        <v>4003</v>
      </c>
      <c r="F723" s="2">
        <v>16</v>
      </c>
      <c r="G723" s="2">
        <v>40</v>
      </c>
      <c r="H723" s="2" t="s">
        <v>1061</v>
      </c>
      <c r="I723" s="2" t="s">
        <v>34</v>
      </c>
      <c r="J723" s="2" t="s">
        <v>35</v>
      </c>
      <c r="K723" s="2" t="s">
        <v>177</v>
      </c>
      <c r="L723" s="2" t="s">
        <v>36</v>
      </c>
      <c r="M723" s="2" t="s">
        <v>4004</v>
      </c>
      <c r="N723" s="2" t="b">
        <v>1</v>
      </c>
      <c r="O723" s="2" t="s">
        <v>4005</v>
      </c>
      <c r="P723" s="2">
        <v>302937975</v>
      </c>
      <c r="Q723" s="2" t="s">
        <v>141</v>
      </c>
      <c r="R723" s="2"/>
      <c r="S723" s="2"/>
      <c r="T723" s="2"/>
      <c r="U723" s="2" t="s">
        <v>254</v>
      </c>
      <c r="V723" s="2" t="s">
        <v>4006</v>
      </c>
      <c r="W723" s="2"/>
      <c r="X723" s="2"/>
      <c r="Y723" s="2" t="s">
        <v>4004</v>
      </c>
      <c r="Z723" s="2" t="s">
        <v>4007</v>
      </c>
      <c r="AA723" s="2" t="s">
        <v>2530</v>
      </c>
      <c r="AB723" s="2"/>
      <c r="AC723" s="2" t="s">
        <v>4008</v>
      </c>
      <c r="AD723" s="2"/>
    </row>
    <row r="724" spans="1:30" x14ac:dyDescent="0.2">
      <c r="A724" s="2" t="s">
        <v>3877</v>
      </c>
      <c r="B724" s="2" t="s">
        <v>31</v>
      </c>
      <c r="C724" s="2">
        <v>33.705399999999997</v>
      </c>
      <c r="D724" s="2">
        <v>72.979349999999997</v>
      </c>
      <c r="E724" s="2" t="s">
        <v>4841</v>
      </c>
      <c r="F724" s="2">
        <v>4</v>
      </c>
      <c r="G724" s="2">
        <v>57</v>
      </c>
      <c r="H724" s="2" t="s">
        <v>69</v>
      </c>
      <c r="I724" s="2" t="s">
        <v>34</v>
      </c>
      <c r="J724" s="2" t="s">
        <v>35</v>
      </c>
      <c r="K724" s="2" t="s">
        <v>1668</v>
      </c>
      <c r="L724" s="2" t="s">
        <v>36</v>
      </c>
      <c r="M724" s="2" t="s">
        <v>4842</v>
      </c>
      <c r="N724" s="2" t="b">
        <v>1</v>
      </c>
      <c r="O724" s="2" t="s">
        <v>4843</v>
      </c>
      <c r="P724" s="2">
        <v>333242180</v>
      </c>
      <c r="Q724" s="2"/>
      <c r="R724" s="2"/>
      <c r="S724" s="2"/>
      <c r="T724" s="2"/>
      <c r="U724" s="2" t="s">
        <v>701</v>
      </c>
      <c r="V724" s="2" t="s">
        <v>4844</v>
      </c>
      <c r="W724" s="2"/>
      <c r="X724" s="2"/>
      <c r="Y724" s="2" t="s">
        <v>4842</v>
      </c>
      <c r="Z724" s="2" t="s">
        <v>4845</v>
      </c>
      <c r="AA724" s="2" t="s">
        <v>145</v>
      </c>
      <c r="AB724" s="2"/>
      <c r="AC724" s="2" t="s">
        <v>4846</v>
      </c>
      <c r="AD724" s="2"/>
    </row>
    <row r="725" spans="1:30" x14ac:dyDescent="0.2">
      <c r="A725" s="2" t="s">
        <v>30</v>
      </c>
      <c r="B725" s="2" t="s">
        <v>31</v>
      </c>
      <c r="C725" s="2">
        <v>31.50177</v>
      </c>
      <c r="D725" s="2">
        <v>74.353939999999994</v>
      </c>
      <c r="E725" s="2" t="s">
        <v>622</v>
      </c>
      <c r="F725" s="2">
        <v>1</v>
      </c>
      <c r="G725" s="2">
        <v>18</v>
      </c>
      <c r="H725" s="2" t="s">
        <v>251</v>
      </c>
      <c r="I725" s="2" t="s">
        <v>34</v>
      </c>
      <c r="J725" s="2" t="s">
        <v>35</v>
      </c>
      <c r="K725" s="2" t="s">
        <v>36</v>
      </c>
      <c r="L725" s="2"/>
      <c r="M725" s="2" t="s">
        <v>623</v>
      </c>
      <c r="N725" s="2" t="b">
        <v>1</v>
      </c>
      <c r="O725" s="2" t="s">
        <v>624</v>
      </c>
      <c r="P725" s="2">
        <v>304460723</v>
      </c>
      <c r="Q725" s="2"/>
      <c r="R725" s="2"/>
      <c r="S725" s="2"/>
      <c r="T725" s="2"/>
      <c r="U725" s="2" t="s">
        <v>254</v>
      </c>
      <c r="V725" s="2" t="s">
        <v>625</v>
      </c>
      <c r="W725" s="5">
        <v>1</v>
      </c>
      <c r="X725" s="2" t="s">
        <v>231</v>
      </c>
      <c r="Y725" s="2" t="s">
        <v>623</v>
      </c>
      <c r="Z725" s="2" t="s">
        <v>626</v>
      </c>
      <c r="AA725" s="2" t="s">
        <v>42</v>
      </c>
      <c r="AB725" s="2"/>
      <c r="AC725" s="2" t="s">
        <v>627</v>
      </c>
      <c r="AD725" s="2"/>
    </row>
    <row r="726" spans="1:30" x14ac:dyDescent="0.2">
      <c r="A726" s="2" t="s">
        <v>30</v>
      </c>
      <c r="B726" s="2" t="s">
        <v>31</v>
      </c>
      <c r="C726" s="2">
        <v>31.399010000000001</v>
      </c>
      <c r="D726" s="2">
        <v>74.260869999999997</v>
      </c>
      <c r="E726" s="2" t="s">
        <v>2109</v>
      </c>
      <c r="F726" s="2">
        <v>3</v>
      </c>
      <c r="G726" s="2">
        <v>57</v>
      </c>
      <c r="H726" s="2" t="s">
        <v>69</v>
      </c>
      <c r="I726" s="2" t="s">
        <v>34</v>
      </c>
      <c r="J726" s="2" t="s">
        <v>35</v>
      </c>
      <c r="K726" s="2" t="s">
        <v>93</v>
      </c>
      <c r="L726" s="2"/>
      <c r="M726" s="2" t="s">
        <v>944</v>
      </c>
      <c r="N726" s="2" t="b">
        <v>1</v>
      </c>
      <c r="O726" s="2" t="s">
        <v>2110</v>
      </c>
      <c r="P726" s="2">
        <v>230136417</v>
      </c>
      <c r="Q726" s="2"/>
      <c r="R726" s="2"/>
      <c r="S726" s="2"/>
      <c r="T726" s="2"/>
      <c r="U726" s="2" t="s">
        <v>636</v>
      </c>
      <c r="V726" s="2" t="s">
        <v>2111</v>
      </c>
      <c r="W726" s="2"/>
      <c r="X726" s="2"/>
      <c r="Y726" s="2" t="s">
        <v>944</v>
      </c>
      <c r="Z726" s="2" t="s">
        <v>2112</v>
      </c>
      <c r="AA726" s="2" t="s">
        <v>42</v>
      </c>
      <c r="AB726" s="2"/>
      <c r="AC726" s="2" t="s">
        <v>2113</v>
      </c>
      <c r="AD726" s="2"/>
    </row>
    <row r="727" spans="1:30" x14ac:dyDescent="0.2">
      <c r="A727" s="2" t="s">
        <v>2525</v>
      </c>
      <c r="B727" s="2" t="s">
        <v>31</v>
      </c>
      <c r="C727" s="2">
        <v>24.81296</v>
      </c>
      <c r="D727" s="2">
        <v>67.05198</v>
      </c>
      <c r="E727" s="2" t="s">
        <v>2752</v>
      </c>
      <c r="F727" s="2">
        <v>2</v>
      </c>
      <c r="G727" s="2">
        <v>34</v>
      </c>
      <c r="H727" s="2" t="s">
        <v>1179</v>
      </c>
      <c r="I727" s="2" t="s">
        <v>34</v>
      </c>
      <c r="J727" s="2" t="s">
        <v>35</v>
      </c>
      <c r="K727" s="2" t="s">
        <v>1668</v>
      </c>
      <c r="L727" s="2" t="s">
        <v>36</v>
      </c>
      <c r="M727" s="2" t="s">
        <v>2548</v>
      </c>
      <c r="N727" s="2" t="b">
        <v>1</v>
      </c>
      <c r="O727" s="2" t="s">
        <v>2682</v>
      </c>
      <c r="P727" s="2">
        <v>217799104</v>
      </c>
      <c r="Q727" s="2" t="s">
        <v>141</v>
      </c>
      <c r="R727" s="2"/>
      <c r="S727" s="2"/>
      <c r="T727" s="2"/>
      <c r="U727" s="2" t="s">
        <v>927</v>
      </c>
      <c r="V727" s="2" t="s">
        <v>2683</v>
      </c>
      <c r="W727" s="2"/>
      <c r="X727" s="2"/>
      <c r="Y727" s="2" t="s">
        <v>2548</v>
      </c>
      <c r="Z727" s="2" t="s">
        <v>2684</v>
      </c>
      <c r="AA727" s="2" t="s">
        <v>2530</v>
      </c>
      <c r="AB727" s="2">
        <v>2.33</v>
      </c>
      <c r="AC727" s="2" t="s">
        <v>2753</v>
      </c>
      <c r="AD727" s="2" t="s">
        <v>2686</v>
      </c>
    </row>
    <row r="728" spans="1:30" x14ac:dyDescent="0.2">
      <c r="A728" s="2" t="s">
        <v>2525</v>
      </c>
      <c r="B728" s="2" t="s">
        <v>31</v>
      </c>
      <c r="C728" s="2">
        <v>24.808630000000001</v>
      </c>
      <c r="D728" s="2">
        <v>67.035759999999996</v>
      </c>
      <c r="E728" s="2" t="s">
        <v>2547</v>
      </c>
      <c r="F728" s="2">
        <v>2</v>
      </c>
      <c r="G728" s="2">
        <v>34</v>
      </c>
      <c r="H728" s="2" t="s">
        <v>1179</v>
      </c>
      <c r="I728" s="2" t="s">
        <v>34</v>
      </c>
      <c r="J728" s="2" t="s">
        <v>35</v>
      </c>
      <c r="K728" s="2"/>
      <c r="L728" s="2"/>
      <c r="M728" s="2" t="s">
        <v>2548</v>
      </c>
      <c r="N728" s="2" t="b">
        <v>1</v>
      </c>
      <c r="O728" s="2" t="s">
        <v>2549</v>
      </c>
      <c r="P728" s="2">
        <v>261633981</v>
      </c>
      <c r="Q728" s="2"/>
      <c r="R728" s="2"/>
      <c r="S728" s="2"/>
      <c r="T728" s="2"/>
      <c r="U728" s="2" t="s">
        <v>101</v>
      </c>
      <c r="V728" s="2" t="s">
        <v>2550</v>
      </c>
      <c r="W728" s="5">
        <v>0</v>
      </c>
      <c r="X728" s="2" t="s">
        <v>96</v>
      </c>
      <c r="Y728" s="2" t="s">
        <v>2548</v>
      </c>
      <c r="Z728" s="2" t="s">
        <v>2551</v>
      </c>
      <c r="AA728" s="2" t="s">
        <v>2530</v>
      </c>
      <c r="AB728" s="2"/>
      <c r="AC728" s="2" t="s">
        <v>2552</v>
      </c>
      <c r="AD728" s="2"/>
    </row>
    <row r="729" spans="1:30" x14ac:dyDescent="0.2">
      <c r="A729" s="2" t="s">
        <v>2525</v>
      </c>
      <c r="B729" s="2" t="s">
        <v>31</v>
      </c>
      <c r="C729" s="2">
        <v>24.780010000000001</v>
      </c>
      <c r="D729" s="2">
        <v>67.054630000000003</v>
      </c>
      <c r="E729" s="2" t="s">
        <v>3132</v>
      </c>
      <c r="F729" s="2">
        <v>2</v>
      </c>
      <c r="G729" s="2">
        <v>33</v>
      </c>
      <c r="H729" s="2" t="s">
        <v>1241</v>
      </c>
      <c r="I729" s="2" t="s">
        <v>34</v>
      </c>
      <c r="J729" s="2" t="s">
        <v>35</v>
      </c>
      <c r="K729" s="2" t="s">
        <v>3133</v>
      </c>
      <c r="L729" s="2" t="s">
        <v>36</v>
      </c>
      <c r="M729" s="2" t="s">
        <v>3134</v>
      </c>
      <c r="N729" s="2" t="b">
        <v>1</v>
      </c>
      <c r="O729" s="2" t="s">
        <v>3135</v>
      </c>
      <c r="P729" s="2">
        <v>429628509</v>
      </c>
      <c r="Q729" s="6" t="s">
        <v>335</v>
      </c>
      <c r="R729" s="2" t="s">
        <v>141</v>
      </c>
      <c r="S729" s="2" t="s">
        <v>211</v>
      </c>
      <c r="T729" s="2" t="s">
        <v>212</v>
      </c>
      <c r="U729" s="2" t="s">
        <v>474</v>
      </c>
      <c r="V729" s="2" t="s">
        <v>3136</v>
      </c>
      <c r="W729" s="5">
        <v>0.98</v>
      </c>
      <c r="X729" s="2" t="s">
        <v>231</v>
      </c>
      <c r="Y729" s="2" t="s">
        <v>3134</v>
      </c>
      <c r="Z729" s="2" t="s">
        <v>3137</v>
      </c>
      <c r="AA729" s="2" t="s">
        <v>2530</v>
      </c>
      <c r="AB729" s="2">
        <v>4.8499999999999996</v>
      </c>
      <c r="AC729" s="2" t="s">
        <v>3138</v>
      </c>
      <c r="AD729" s="7" t="s">
        <v>3139</v>
      </c>
    </row>
    <row r="730" spans="1:30" x14ac:dyDescent="0.2">
      <c r="A730" s="2" t="s">
        <v>3877</v>
      </c>
      <c r="B730" s="2" t="s">
        <v>31</v>
      </c>
      <c r="C730" s="2">
        <v>33.812260000000002</v>
      </c>
      <c r="D730" s="2">
        <v>73.315759999999997</v>
      </c>
      <c r="E730" s="2" t="s">
        <v>5457</v>
      </c>
      <c r="F730" s="2">
        <v>6</v>
      </c>
      <c r="G730" s="2">
        <v>80</v>
      </c>
      <c r="H730" s="2" t="s">
        <v>3491</v>
      </c>
      <c r="I730" s="2" t="s">
        <v>34</v>
      </c>
      <c r="J730" s="2" t="s">
        <v>35</v>
      </c>
      <c r="K730" s="2"/>
      <c r="L730" s="2"/>
      <c r="M730" s="2" t="s">
        <v>5458</v>
      </c>
      <c r="N730" s="2" t="b">
        <v>1</v>
      </c>
      <c r="O730" s="2" t="s">
        <v>5459</v>
      </c>
      <c r="P730" s="2">
        <v>175071586</v>
      </c>
      <c r="Q730" s="2"/>
      <c r="R730" s="2"/>
      <c r="S730" s="2"/>
      <c r="T730" s="2"/>
      <c r="U730" s="2" t="s">
        <v>2397</v>
      </c>
      <c r="V730" s="2" t="s">
        <v>5460</v>
      </c>
      <c r="W730" s="5">
        <v>0.5</v>
      </c>
      <c r="X730" s="2" t="s">
        <v>182</v>
      </c>
      <c r="Y730" s="2" t="s">
        <v>5458</v>
      </c>
      <c r="Z730" s="2" t="s">
        <v>5461</v>
      </c>
      <c r="AA730" s="2" t="s">
        <v>145</v>
      </c>
      <c r="AB730" s="2"/>
      <c r="AC730" s="2" t="s">
        <v>5462</v>
      </c>
      <c r="AD730" s="2"/>
    </row>
    <row r="731" spans="1:30" x14ac:dyDescent="0.2">
      <c r="A731" s="2" t="s">
        <v>2525</v>
      </c>
      <c r="B731" s="2" t="s">
        <v>31</v>
      </c>
      <c r="C731" s="2">
        <v>24.92277</v>
      </c>
      <c r="D731" s="2">
        <v>67.146969999999996</v>
      </c>
      <c r="E731" s="2" t="s">
        <v>3289</v>
      </c>
      <c r="F731" s="2">
        <v>2</v>
      </c>
      <c r="G731" s="2">
        <v>57</v>
      </c>
      <c r="H731" s="2" t="s">
        <v>69</v>
      </c>
      <c r="I731" s="2" t="s">
        <v>34</v>
      </c>
      <c r="J731" s="2" t="s">
        <v>35</v>
      </c>
      <c r="K731" s="2"/>
      <c r="L731" s="2"/>
      <c r="M731" s="2" t="s">
        <v>3290</v>
      </c>
      <c r="N731" s="2" t="b">
        <v>1</v>
      </c>
      <c r="O731" s="2" t="s">
        <v>3291</v>
      </c>
      <c r="P731" s="2">
        <v>180341102</v>
      </c>
      <c r="Q731" s="2" t="s">
        <v>141</v>
      </c>
      <c r="R731" s="2"/>
      <c r="S731" s="2"/>
      <c r="T731" s="2"/>
      <c r="U731" s="2" t="s">
        <v>849</v>
      </c>
      <c r="V731" s="2" t="s">
        <v>3292</v>
      </c>
      <c r="W731" s="5">
        <v>0</v>
      </c>
      <c r="X731" s="2" t="s">
        <v>96</v>
      </c>
      <c r="Y731" s="2" t="s">
        <v>3290</v>
      </c>
      <c r="Z731" s="2" t="s">
        <v>3293</v>
      </c>
      <c r="AA731" s="2" t="s">
        <v>2530</v>
      </c>
      <c r="AB731" s="2"/>
      <c r="AC731" s="2" t="s">
        <v>3294</v>
      </c>
      <c r="AD731" s="2"/>
    </row>
    <row r="732" spans="1:30" x14ac:dyDescent="0.2">
      <c r="A732" s="2" t="s">
        <v>30</v>
      </c>
      <c r="B732" s="2" t="s">
        <v>31</v>
      </c>
      <c r="C732" s="2">
        <v>31.466529999999999</v>
      </c>
      <c r="D732" s="2">
        <v>74.303520000000006</v>
      </c>
      <c r="E732" s="2" t="s">
        <v>610</v>
      </c>
      <c r="F732" s="2">
        <v>4</v>
      </c>
      <c r="G732" s="2">
        <v>16</v>
      </c>
      <c r="H732" s="2" t="s">
        <v>33</v>
      </c>
      <c r="I732" s="2" t="s">
        <v>34</v>
      </c>
      <c r="J732" s="2" t="s">
        <v>35</v>
      </c>
      <c r="K732" s="2"/>
      <c r="L732" s="2"/>
      <c r="M732" s="2" t="s">
        <v>611</v>
      </c>
      <c r="N732" s="2" t="b">
        <v>1</v>
      </c>
      <c r="O732" s="2" t="s">
        <v>612</v>
      </c>
      <c r="P732" s="2">
        <v>226119316</v>
      </c>
      <c r="Q732" s="2"/>
      <c r="R732" s="2"/>
      <c r="S732" s="2"/>
      <c r="T732" s="2"/>
      <c r="U732" s="2" t="s">
        <v>613</v>
      </c>
      <c r="V732" s="2" t="s">
        <v>614</v>
      </c>
      <c r="W732" s="5">
        <v>0</v>
      </c>
      <c r="X732" s="2" t="s">
        <v>96</v>
      </c>
      <c r="Y732" s="2" t="s">
        <v>611</v>
      </c>
      <c r="Z732" s="2" t="s">
        <v>615</v>
      </c>
      <c r="AA732" s="2" t="s">
        <v>42</v>
      </c>
      <c r="AB732" s="2"/>
      <c r="AC732" s="2" t="s">
        <v>616</v>
      </c>
      <c r="AD732" s="2"/>
    </row>
    <row r="733" spans="1:30" x14ac:dyDescent="0.2">
      <c r="A733" s="2" t="s">
        <v>30</v>
      </c>
      <c r="B733" s="2" t="s">
        <v>31</v>
      </c>
      <c r="C733" s="2">
        <v>31.47</v>
      </c>
      <c r="D733" s="2">
        <v>74.272999999999996</v>
      </c>
      <c r="E733" s="2" t="s">
        <v>2476</v>
      </c>
      <c r="F733" s="2">
        <v>4</v>
      </c>
      <c r="G733" s="2">
        <v>35</v>
      </c>
      <c r="H733" s="2" t="s">
        <v>659</v>
      </c>
      <c r="I733" s="2" t="s">
        <v>34</v>
      </c>
      <c r="J733" s="2" t="s">
        <v>35</v>
      </c>
      <c r="K733" s="2" t="s">
        <v>783</v>
      </c>
      <c r="L733" s="2" t="s">
        <v>36</v>
      </c>
      <c r="M733" s="2" t="s">
        <v>784</v>
      </c>
      <c r="N733" s="2" t="b">
        <v>1</v>
      </c>
      <c r="O733" s="2" t="s">
        <v>785</v>
      </c>
      <c r="P733" s="2">
        <v>300218854</v>
      </c>
      <c r="Q733" s="2" t="s">
        <v>141</v>
      </c>
      <c r="R733" s="2" t="s">
        <v>212</v>
      </c>
      <c r="S733" s="2"/>
      <c r="T733" s="2"/>
      <c r="U733" s="2" t="s">
        <v>254</v>
      </c>
      <c r="V733" s="2" t="s">
        <v>786</v>
      </c>
      <c r="W733" s="5">
        <v>0.96</v>
      </c>
      <c r="X733" s="2" t="s">
        <v>231</v>
      </c>
      <c r="Y733" s="2" t="s">
        <v>784</v>
      </c>
      <c r="Z733" s="2" t="s">
        <v>787</v>
      </c>
      <c r="AA733" s="2" t="s">
        <v>42</v>
      </c>
      <c r="AB733" s="2">
        <v>4</v>
      </c>
      <c r="AC733" s="2" t="s">
        <v>2477</v>
      </c>
      <c r="AD733" s="7" t="s">
        <v>789</v>
      </c>
    </row>
    <row r="734" spans="1:30" x14ac:dyDescent="0.2">
      <c r="A734" s="2" t="s">
        <v>30</v>
      </c>
      <c r="B734" s="2" t="s">
        <v>31</v>
      </c>
      <c r="C734" s="2">
        <v>31.362089999999998</v>
      </c>
      <c r="D734" s="2">
        <v>74.185640000000006</v>
      </c>
      <c r="E734" s="2" t="s">
        <v>2383</v>
      </c>
      <c r="F734" s="2">
        <v>2</v>
      </c>
      <c r="G734" s="2">
        <v>57</v>
      </c>
      <c r="H734" s="2" t="s">
        <v>69</v>
      </c>
      <c r="I734" s="2" t="s">
        <v>34</v>
      </c>
      <c r="J734" s="2" t="s">
        <v>35</v>
      </c>
      <c r="K734" s="2" t="s">
        <v>36</v>
      </c>
      <c r="L734" s="2"/>
      <c r="M734" s="2" t="s">
        <v>2384</v>
      </c>
      <c r="N734" s="2" t="b">
        <v>1</v>
      </c>
      <c r="O734" s="2" t="s">
        <v>2385</v>
      </c>
      <c r="P734" s="2">
        <v>390930721</v>
      </c>
      <c r="Q734" s="2" t="s">
        <v>141</v>
      </c>
      <c r="R734" s="2" t="s">
        <v>212</v>
      </c>
      <c r="S734" s="2"/>
      <c r="T734" s="2"/>
      <c r="U734" s="2" t="s">
        <v>87</v>
      </c>
      <c r="V734" s="2" t="s">
        <v>2386</v>
      </c>
      <c r="W734" s="2"/>
      <c r="X734" s="2"/>
      <c r="Y734" s="2" t="s">
        <v>2384</v>
      </c>
      <c r="Z734" s="2" t="s">
        <v>2387</v>
      </c>
      <c r="AA734" s="2" t="s">
        <v>145</v>
      </c>
      <c r="AB734" s="2"/>
      <c r="AC734" s="2" t="s">
        <v>2388</v>
      </c>
      <c r="AD734" s="2"/>
    </row>
    <row r="735" spans="1:30" x14ac:dyDescent="0.2">
      <c r="A735" s="2" t="s">
        <v>30</v>
      </c>
      <c r="B735" s="2" t="s">
        <v>31</v>
      </c>
      <c r="C735" s="2">
        <v>31.524830000000001</v>
      </c>
      <c r="D735" s="2">
        <v>74.439359999999994</v>
      </c>
      <c r="E735" s="2" t="s">
        <v>2519</v>
      </c>
      <c r="F735" s="2">
        <v>2</v>
      </c>
      <c r="G735" s="2">
        <v>57</v>
      </c>
      <c r="H735" s="2" t="s">
        <v>69</v>
      </c>
      <c r="I735" s="2" t="s">
        <v>34</v>
      </c>
      <c r="J735" s="2" t="s">
        <v>35</v>
      </c>
      <c r="K735" s="2"/>
      <c r="L735" s="2"/>
      <c r="M735" s="2" t="s">
        <v>1720</v>
      </c>
      <c r="N735" s="2" t="b">
        <v>1</v>
      </c>
      <c r="O735" s="2" t="s">
        <v>2164</v>
      </c>
      <c r="P735" s="2">
        <v>129689121</v>
      </c>
      <c r="Q735" s="2" t="s">
        <v>141</v>
      </c>
      <c r="R735" s="2" t="s">
        <v>211</v>
      </c>
      <c r="S735" s="2" t="s">
        <v>212</v>
      </c>
      <c r="T735" s="2"/>
      <c r="U735" s="2" t="s">
        <v>448</v>
      </c>
      <c r="V735" s="2" t="s">
        <v>2165</v>
      </c>
      <c r="W735" s="5">
        <v>0</v>
      </c>
      <c r="X735" s="2" t="s">
        <v>96</v>
      </c>
      <c r="Y735" s="2" t="s">
        <v>1720</v>
      </c>
      <c r="Z735" s="2" t="s">
        <v>2166</v>
      </c>
      <c r="AA735" s="2" t="s">
        <v>145</v>
      </c>
      <c r="AB735" s="2"/>
      <c r="AC735" s="2" t="s">
        <v>2520</v>
      </c>
      <c r="AD735" s="2" t="s">
        <v>2168</v>
      </c>
    </row>
    <row r="736" spans="1:30" x14ac:dyDescent="0.2">
      <c r="A736" s="2" t="s">
        <v>3877</v>
      </c>
      <c r="B736" s="2" t="s">
        <v>31</v>
      </c>
      <c r="C736" s="2">
        <v>33.693489999999997</v>
      </c>
      <c r="D736" s="2">
        <v>73.108369999999994</v>
      </c>
      <c r="E736" s="2" t="s">
        <v>5082</v>
      </c>
      <c r="F736" s="2">
        <v>6</v>
      </c>
      <c r="G736" s="2">
        <v>68</v>
      </c>
      <c r="H736" s="2" t="s">
        <v>3207</v>
      </c>
      <c r="I736" s="2" t="s">
        <v>34</v>
      </c>
      <c r="J736" s="2" t="s">
        <v>35</v>
      </c>
      <c r="K736" s="2" t="s">
        <v>36</v>
      </c>
      <c r="L736" s="2"/>
      <c r="M736" s="2" t="s">
        <v>5083</v>
      </c>
      <c r="N736" s="2" t="b">
        <v>1</v>
      </c>
      <c r="O736" s="2" t="s">
        <v>5084</v>
      </c>
      <c r="P736" s="2">
        <v>120662137</v>
      </c>
      <c r="Q736" s="2"/>
      <c r="R736" s="2"/>
      <c r="S736" s="2"/>
      <c r="T736" s="2"/>
      <c r="U736" s="2" t="s">
        <v>3813</v>
      </c>
      <c r="V736" s="2" t="s">
        <v>5085</v>
      </c>
      <c r="W736" s="5">
        <v>1</v>
      </c>
      <c r="X736" s="2" t="s">
        <v>231</v>
      </c>
      <c r="Y736" s="2" t="s">
        <v>5083</v>
      </c>
      <c r="Z736" s="2" t="s">
        <v>5086</v>
      </c>
      <c r="AA736" s="2" t="s">
        <v>2530</v>
      </c>
      <c r="AB736" s="2"/>
      <c r="AC736" s="2" t="s">
        <v>5087</v>
      </c>
      <c r="AD736" s="2"/>
    </row>
    <row r="737" spans="1:30" x14ac:dyDescent="0.2">
      <c r="A737" s="2" t="s">
        <v>3877</v>
      </c>
      <c r="B737" s="2" t="s">
        <v>31</v>
      </c>
      <c r="C737" s="2">
        <v>33.703650000000003</v>
      </c>
      <c r="D737" s="2">
        <v>72.981070000000003</v>
      </c>
      <c r="E737" s="2" t="s">
        <v>4348</v>
      </c>
      <c r="F737" s="2">
        <v>2</v>
      </c>
      <c r="G737" s="2">
        <v>40</v>
      </c>
      <c r="H737" s="2" t="s">
        <v>1061</v>
      </c>
      <c r="I737" s="2" t="s">
        <v>34</v>
      </c>
      <c r="J737" s="2" t="s">
        <v>35</v>
      </c>
      <c r="K737" s="2" t="s">
        <v>3909</v>
      </c>
      <c r="L737" s="2" t="s">
        <v>36</v>
      </c>
      <c r="M737" s="2" t="s">
        <v>139</v>
      </c>
      <c r="N737" s="2" t="b">
        <v>1</v>
      </c>
      <c r="O737" s="2" t="s">
        <v>4181</v>
      </c>
      <c r="P737" s="2">
        <v>296718548</v>
      </c>
      <c r="Q737" s="6" t="s">
        <v>335</v>
      </c>
      <c r="R737" s="2" t="s">
        <v>141</v>
      </c>
      <c r="S737" s="2" t="s">
        <v>211</v>
      </c>
      <c r="T737" s="2" t="s">
        <v>212</v>
      </c>
      <c r="U737" s="2" t="s">
        <v>72</v>
      </c>
      <c r="V737" s="2" t="s">
        <v>4182</v>
      </c>
      <c r="W737" s="5">
        <v>1</v>
      </c>
      <c r="X737" s="2" t="s">
        <v>231</v>
      </c>
      <c r="Y737" s="2" t="s">
        <v>139</v>
      </c>
      <c r="Z737" s="2" t="s">
        <v>4183</v>
      </c>
      <c r="AA737" s="2" t="s">
        <v>145</v>
      </c>
      <c r="AB737" s="2">
        <v>4.66</v>
      </c>
      <c r="AC737" s="2" t="s">
        <v>4349</v>
      </c>
      <c r="AD737" s="2" t="s">
        <v>4185</v>
      </c>
    </row>
    <row r="738" spans="1:30" x14ac:dyDescent="0.2">
      <c r="A738" s="2" t="s">
        <v>30</v>
      </c>
      <c r="B738" s="2" t="s">
        <v>31</v>
      </c>
      <c r="C738" s="2">
        <v>31.522179999999999</v>
      </c>
      <c r="D738" s="2">
        <v>74.454449999999994</v>
      </c>
      <c r="E738" s="2" t="s">
        <v>148</v>
      </c>
      <c r="F738" s="2">
        <v>3</v>
      </c>
      <c r="G738" s="2">
        <v>42</v>
      </c>
      <c r="H738" s="2" t="s">
        <v>149</v>
      </c>
      <c r="I738" s="2" t="s">
        <v>34</v>
      </c>
      <c r="J738" s="2" t="s">
        <v>35</v>
      </c>
      <c r="K738" s="2" t="s">
        <v>36</v>
      </c>
      <c r="L738" s="2"/>
      <c r="M738" s="2" t="s">
        <v>150</v>
      </c>
      <c r="N738" s="2" t="b">
        <v>1</v>
      </c>
      <c r="O738" s="2" t="s">
        <v>151</v>
      </c>
      <c r="P738" s="2">
        <v>198835720</v>
      </c>
      <c r="Q738" s="2"/>
      <c r="R738" s="2"/>
      <c r="S738" s="2"/>
      <c r="T738" s="2"/>
      <c r="U738" s="2" t="s">
        <v>152</v>
      </c>
      <c r="V738" s="2" t="s">
        <v>153</v>
      </c>
      <c r="W738" s="2"/>
      <c r="X738" s="2"/>
      <c r="Y738" s="2" t="s">
        <v>150</v>
      </c>
      <c r="Z738" s="2" t="s">
        <v>154</v>
      </c>
      <c r="AA738" s="2" t="s">
        <v>42</v>
      </c>
      <c r="AB738" s="2"/>
      <c r="AC738" s="2" t="s">
        <v>155</v>
      </c>
      <c r="AD738" s="2"/>
    </row>
    <row r="739" spans="1:30" x14ac:dyDescent="0.2">
      <c r="A739" s="2" t="s">
        <v>30</v>
      </c>
      <c r="B739" s="2" t="s">
        <v>31</v>
      </c>
      <c r="C739" s="2">
        <v>31.487459999999999</v>
      </c>
      <c r="D739" s="2">
        <v>74.470079999999996</v>
      </c>
      <c r="E739" s="2" t="s">
        <v>934</v>
      </c>
      <c r="F739" s="2">
        <v>2</v>
      </c>
      <c r="G739" s="2">
        <v>22</v>
      </c>
      <c r="H739" s="2" t="s">
        <v>77</v>
      </c>
      <c r="I739" s="2" t="s">
        <v>34</v>
      </c>
      <c r="J739" s="2" t="s">
        <v>35</v>
      </c>
      <c r="K739" s="2" t="s">
        <v>935</v>
      </c>
      <c r="L739" s="2" t="s">
        <v>36</v>
      </c>
      <c r="M739" s="2" t="s">
        <v>936</v>
      </c>
      <c r="N739" s="2" t="b">
        <v>1</v>
      </c>
      <c r="O739" s="2" t="s">
        <v>937</v>
      </c>
      <c r="P739" s="2">
        <v>400220073</v>
      </c>
      <c r="Q739" s="2" t="s">
        <v>141</v>
      </c>
      <c r="R739" s="2" t="s">
        <v>211</v>
      </c>
      <c r="S739" s="2" t="s">
        <v>212</v>
      </c>
      <c r="T739" s="2"/>
      <c r="U739" s="2" t="s">
        <v>327</v>
      </c>
      <c r="V739" s="2" t="s">
        <v>938</v>
      </c>
      <c r="W739" s="5">
        <v>1</v>
      </c>
      <c r="X739" s="2" t="s">
        <v>231</v>
      </c>
      <c r="Y739" s="2" t="s">
        <v>936</v>
      </c>
      <c r="Z739" s="2" t="s">
        <v>939</v>
      </c>
      <c r="AA739" s="2" t="s">
        <v>145</v>
      </c>
      <c r="AB739" s="2">
        <v>4.95</v>
      </c>
      <c r="AC739" s="2" t="s">
        <v>940</v>
      </c>
      <c r="AD739" s="7" t="s">
        <v>941</v>
      </c>
    </row>
    <row r="740" spans="1:30" x14ac:dyDescent="0.2">
      <c r="A740" s="2" t="s">
        <v>3877</v>
      </c>
      <c r="B740" s="2" t="s">
        <v>719</v>
      </c>
      <c r="C740" s="2">
        <v>33.700449999999996</v>
      </c>
      <c r="D740" s="2">
        <v>72.974379999999996</v>
      </c>
      <c r="E740" s="2" t="s">
        <v>4216</v>
      </c>
      <c r="F740" s="2">
        <v>3</v>
      </c>
      <c r="G740" s="2">
        <v>40</v>
      </c>
      <c r="H740" s="2" t="s">
        <v>1061</v>
      </c>
      <c r="I740" s="2" t="s">
        <v>34</v>
      </c>
      <c r="J740" s="2" t="s">
        <v>35</v>
      </c>
      <c r="K740" s="2" t="s">
        <v>4217</v>
      </c>
      <c r="L740" s="2" t="s">
        <v>36</v>
      </c>
      <c r="M740" s="2" t="s">
        <v>4218</v>
      </c>
      <c r="N740" s="2" t="b">
        <v>1</v>
      </c>
      <c r="O740" s="2" t="s">
        <v>4219</v>
      </c>
      <c r="P740" s="2">
        <v>68678043</v>
      </c>
      <c r="Q740" s="6" t="s">
        <v>335</v>
      </c>
      <c r="R740" s="2" t="s">
        <v>141</v>
      </c>
      <c r="S740" s="2" t="s">
        <v>211</v>
      </c>
      <c r="T740" s="2" t="s">
        <v>212</v>
      </c>
      <c r="U740" s="2" t="s">
        <v>1585</v>
      </c>
      <c r="V740" s="2" t="s">
        <v>4220</v>
      </c>
      <c r="W740" s="5">
        <v>1</v>
      </c>
      <c r="X740" s="2" t="s">
        <v>231</v>
      </c>
      <c r="Y740" s="2" t="s">
        <v>4218</v>
      </c>
      <c r="Z740" s="2" t="s">
        <v>4221</v>
      </c>
      <c r="AA740" s="2" t="s">
        <v>145</v>
      </c>
      <c r="AB740" s="2">
        <v>4.84</v>
      </c>
      <c r="AC740" s="2" t="s">
        <v>4222</v>
      </c>
      <c r="AD740" s="7" t="s">
        <v>4223</v>
      </c>
    </row>
    <row r="741" spans="1:30" x14ac:dyDescent="0.2">
      <c r="A741" s="2" t="s">
        <v>30</v>
      </c>
      <c r="B741" s="2" t="s">
        <v>31</v>
      </c>
      <c r="C741" s="2">
        <v>31.50207</v>
      </c>
      <c r="D741" s="2">
        <v>74.328590000000005</v>
      </c>
      <c r="E741" s="2" t="s">
        <v>76</v>
      </c>
      <c r="F741" s="2">
        <v>2</v>
      </c>
      <c r="G741" s="2">
        <v>22</v>
      </c>
      <c r="H741" s="2" t="s">
        <v>77</v>
      </c>
      <c r="I741" s="2" t="s">
        <v>34</v>
      </c>
      <c r="J741" s="2" t="s">
        <v>35</v>
      </c>
      <c r="K741" s="2" t="s">
        <v>36</v>
      </c>
      <c r="L741" s="2"/>
      <c r="M741" s="2" t="s">
        <v>78</v>
      </c>
      <c r="N741" s="2" t="b">
        <v>1</v>
      </c>
      <c r="O741" s="2" t="s">
        <v>79</v>
      </c>
      <c r="P741" s="2">
        <v>360429662</v>
      </c>
      <c r="Q741" s="2"/>
      <c r="R741" s="2"/>
      <c r="S741" s="2"/>
      <c r="T741" s="2"/>
      <c r="U741" s="2" t="s">
        <v>80</v>
      </c>
      <c r="V741" s="2" t="s">
        <v>81</v>
      </c>
      <c r="W741" s="2"/>
      <c r="X741" s="2"/>
      <c r="Y741" s="2" t="s">
        <v>78</v>
      </c>
      <c r="Z741" s="2" t="s">
        <v>82</v>
      </c>
      <c r="AA741" s="2" t="s">
        <v>42</v>
      </c>
      <c r="AB741" s="2"/>
      <c r="AC741" s="2" t="s">
        <v>83</v>
      </c>
      <c r="AD741" s="2"/>
    </row>
    <row r="742" spans="1:30" x14ac:dyDescent="0.2">
      <c r="A742" s="2" t="s">
        <v>3877</v>
      </c>
      <c r="B742" s="2" t="s">
        <v>31</v>
      </c>
      <c r="C742" s="2">
        <v>33.689300000000003</v>
      </c>
      <c r="D742" s="2">
        <v>72.983530000000002</v>
      </c>
      <c r="E742" s="2" t="s">
        <v>4717</v>
      </c>
      <c r="F742" s="2">
        <v>3</v>
      </c>
      <c r="G742" s="2">
        <v>44</v>
      </c>
      <c r="H742" s="2" t="s">
        <v>3529</v>
      </c>
      <c r="I742" s="2" t="s">
        <v>34</v>
      </c>
      <c r="J742" s="2" t="s">
        <v>35</v>
      </c>
      <c r="K742" s="2" t="s">
        <v>4043</v>
      </c>
      <c r="L742" s="2" t="s">
        <v>36</v>
      </c>
      <c r="M742" s="2" t="s">
        <v>4044</v>
      </c>
      <c r="N742" s="2" t="b">
        <v>1</v>
      </c>
      <c r="O742" s="2" t="s">
        <v>4045</v>
      </c>
      <c r="P742" s="2">
        <v>426140431</v>
      </c>
      <c r="Q742" s="2" t="s">
        <v>141</v>
      </c>
      <c r="R742" s="2" t="s">
        <v>211</v>
      </c>
      <c r="S742" s="2" t="s">
        <v>212</v>
      </c>
      <c r="T742" s="2"/>
      <c r="U742" s="2" t="s">
        <v>474</v>
      </c>
      <c r="V742" s="2" t="s">
        <v>4046</v>
      </c>
      <c r="W742" s="5">
        <v>1</v>
      </c>
      <c r="X742" s="2" t="s">
        <v>231</v>
      </c>
      <c r="Y742" s="2" t="s">
        <v>4044</v>
      </c>
      <c r="Z742" s="2" t="s">
        <v>4047</v>
      </c>
      <c r="AA742" s="2" t="s">
        <v>145</v>
      </c>
      <c r="AB742" s="2">
        <v>4.67</v>
      </c>
      <c r="AC742" s="2" t="s">
        <v>4718</v>
      </c>
      <c r="AD742" s="2" t="s">
        <v>4049</v>
      </c>
    </row>
    <row r="743" spans="1:30" x14ac:dyDescent="0.2">
      <c r="A743" s="2" t="s">
        <v>30</v>
      </c>
      <c r="B743" s="2" t="s">
        <v>31</v>
      </c>
      <c r="C743" s="2">
        <v>31.356909999999999</v>
      </c>
      <c r="D743" s="2">
        <v>74.184629999999999</v>
      </c>
      <c r="E743" s="2" t="s">
        <v>1559</v>
      </c>
      <c r="F743" s="2">
        <v>2</v>
      </c>
      <c r="G743" s="2">
        <v>35</v>
      </c>
      <c r="H743" s="2" t="s">
        <v>659</v>
      </c>
      <c r="I743" s="2" t="s">
        <v>34</v>
      </c>
      <c r="J743" s="2" t="s">
        <v>35</v>
      </c>
      <c r="K743" s="2" t="s">
        <v>36</v>
      </c>
      <c r="L743" s="2"/>
      <c r="M743" s="2" t="s">
        <v>325</v>
      </c>
      <c r="N743" s="2" t="b">
        <v>1</v>
      </c>
      <c r="O743" s="2" t="s">
        <v>1539</v>
      </c>
      <c r="P743" s="2">
        <v>391360302</v>
      </c>
      <c r="Q743" s="6" t="s">
        <v>335</v>
      </c>
      <c r="R743" s="2" t="s">
        <v>141</v>
      </c>
      <c r="S743" s="2" t="s">
        <v>211</v>
      </c>
      <c r="T743" s="2" t="s">
        <v>212</v>
      </c>
      <c r="U743" s="2" t="s">
        <v>87</v>
      </c>
      <c r="V743" s="2" t="s">
        <v>1540</v>
      </c>
      <c r="W743" s="5">
        <v>0</v>
      </c>
      <c r="X743" s="2" t="s">
        <v>96</v>
      </c>
      <c r="Y743" s="2" t="s">
        <v>325</v>
      </c>
      <c r="Z743" s="2" t="s">
        <v>1541</v>
      </c>
      <c r="AA743" s="2" t="s">
        <v>145</v>
      </c>
      <c r="AB743" s="2"/>
      <c r="AC743" s="2" t="s">
        <v>1560</v>
      </c>
      <c r="AD743" s="2"/>
    </row>
    <row r="744" spans="1:30" x14ac:dyDescent="0.2">
      <c r="A744" s="2" t="s">
        <v>5489</v>
      </c>
      <c r="B744" s="2" t="s">
        <v>31</v>
      </c>
      <c r="C744" s="2">
        <v>33.566290000000002</v>
      </c>
      <c r="D744" s="2">
        <v>73.117360000000005</v>
      </c>
      <c r="E744" s="2" t="s">
        <v>5652</v>
      </c>
      <c r="F744" s="2">
        <v>3</v>
      </c>
      <c r="G744" s="2">
        <v>42</v>
      </c>
      <c r="H744" s="2" t="s">
        <v>149</v>
      </c>
      <c r="I744" s="2" t="s">
        <v>34</v>
      </c>
      <c r="J744" s="2" t="s">
        <v>35</v>
      </c>
      <c r="K744" s="2" t="s">
        <v>1821</v>
      </c>
      <c r="L744" s="2" t="s">
        <v>36</v>
      </c>
      <c r="M744" s="2" t="s">
        <v>5653</v>
      </c>
      <c r="N744" s="2" t="b">
        <v>1</v>
      </c>
      <c r="O744" s="2" t="s">
        <v>5654</v>
      </c>
      <c r="P744" s="2">
        <v>360996106</v>
      </c>
      <c r="Q744" s="2" t="s">
        <v>141</v>
      </c>
      <c r="R744" s="2" t="s">
        <v>211</v>
      </c>
      <c r="S744" s="2" t="s">
        <v>212</v>
      </c>
      <c r="T744" s="2"/>
      <c r="U744" s="2" t="s">
        <v>80</v>
      </c>
      <c r="V744" s="2" t="s">
        <v>5655</v>
      </c>
      <c r="W744" s="5">
        <v>1</v>
      </c>
      <c r="X744" s="2" t="s">
        <v>231</v>
      </c>
      <c r="Y744" s="2" t="s">
        <v>5653</v>
      </c>
      <c r="Z744" s="2" t="s">
        <v>5656</v>
      </c>
      <c r="AA744" s="2" t="s">
        <v>145</v>
      </c>
      <c r="AB744" s="2">
        <v>5</v>
      </c>
      <c r="AC744" s="2" t="s">
        <v>5657</v>
      </c>
      <c r="AD744" s="2"/>
    </row>
    <row r="745" spans="1:30" x14ac:dyDescent="0.2">
      <c r="A745" s="2" t="s">
        <v>2525</v>
      </c>
      <c r="B745" s="2" t="s">
        <v>31</v>
      </c>
      <c r="C745" s="2">
        <v>24.864730000000002</v>
      </c>
      <c r="D745" s="2">
        <v>67.072800000000001</v>
      </c>
      <c r="E745" s="2" t="s">
        <v>3262</v>
      </c>
      <c r="F745" s="2">
        <v>16</v>
      </c>
      <c r="G745" s="2">
        <v>57</v>
      </c>
      <c r="H745" s="2" t="s">
        <v>69</v>
      </c>
      <c r="I745" s="2" t="s">
        <v>34</v>
      </c>
      <c r="J745" s="2" t="s">
        <v>35</v>
      </c>
      <c r="K745" s="2" t="s">
        <v>36</v>
      </c>
      <c r="L745" s="2"/>
      <c r="M745" s="2" t="s">
        <v>1720</v>
      </c>
      <c r="N745" s="2" t="b">
        <v>1</v>
      </c>
      <c r="O745" s="2" t="s">
        <v>3263</v>
      </c>
      <c r="P745" s="2">
        <v>273977751</v>
      </c>
      <c r="Q745" s="2"/>
      <c r="R745" s="2"/>
      <c r="S745" s="2"/>
      <c r="T745" s="2"/>
      <c r="U745" s="2" t="s">
        <v>56</v>
      </c>
      <c r="V745" s="2" t="s">
        <v>3264</v>
      </c>
      <c r="W745" s="5">
        <v>0</v>
      </c>
      <c r="X745" s="2" t="s">
        <v>96</v>
      </c>
      <c r="Y745" s="2" t="s">
        <v>1720</v>
      </c>
      <c r="Z745" s="2" t="s">
        <v>3265</v>
      </c>
      <c r="AA745" s="2" t="s">
        <v>2530</v>
      </c>
      <c r="AB745" s="2"/>
      <c r="AC745" s="2" t="s">
        <v>3266</v>
      </c>
      <c r="AD745" s="2"/>
    </row>
    <row r="746" spans="1:30" x14ac:dyDescent="0.2">
      <c r="A746" s="2" t="s">
        <v>5489</v>
      </c>
      <c r="B746" s="2" t="s">
        <v>719</v>
      </c>
      <c r="C746" s="2">
        <v>33.566499999999998</v>
      </c>
      <c r="D746" s="2">
        <v>73.116039999999998</v>
      </c>
      <c r="E746" s="2" t="s">
        <v>5846</v>
      </c>
      <c r="F746" s="2">
        <v>6</v>
      </c>
      <c r="G746" s="2">
        <v>74</v>
      </c>
      <c r="H746" s="2" t="s">
        <v>3183</v>
      </c>
      <c r="I746" s="2" t="s">
        <v>34</v>
      </c>
      <c r="J746" s="2" t="s">
        <v>35</v>
      </c>
      <c r="K746" s="2" t="s">
        <v>4416</v>
      </c>
      <c r="L746" s="2" t="s">
        <v>36</v>
      </c>
      <c r="M746" s="2" t="s">
        <v>2648</v>
      </c>
      <c r="N746" s="2" t="b">
        <v>1</v>
      </c>
      <c r="O746" s="2" t="s">
        <v>5715</v>
      </c>
      <c r="P746" s="2">
        <v>171315176</v>
      </c>
      <c r="Q746" s="2" t="s">
        <v>141</v>
      </c>
      <c r="R746" s="2" t="s">
        <v>211</v>
      </c>
      <c r="S746" s="2" t="s">
        <v>212</v>
      </c>
      <c r="T746" s="2"/>
      <c r="U746" s="2" t="s">
        <v>2397</v>
      </c>
      <c r="V746" s="2" t="s">
        <v>5716</v>
      </c>
      <c r="W746" s="5">
        <v>1</v>
      </c>
      <c r="X746" s="2" t="s">
        <v>231</v>
      </c>
      <c r="Y746" s="2" t="s">
        <v>2648</v>
      </c>
      <c r="Z746" s="2" t="s">
        <v>5717</v>
      </c>
      <c r="AA746" s="2" t="s">
        <v>145</v>
      </c>
      <c r="AB746" s="2">
        <v>4.67</v>
      </c>
      <c r="AC746" s="2" t="s">
        <v>5847</v>
      </c>
      <c r="AD746" s="7" t="s">
        <v>5719</v>
      </c>
    </row>
    <row r="747" spans="1:30" x14ac:dyDescent="0.2">
      <c r="A747" s="2" t="s">
        <v>2525</v>
      </c>
      <c r="B747" s="2" t="s">
        <v>31</v>
      </c>
      <c r="C747" s="2">
        <v>24.882269999999998</v>
      </c>
      <c r="D747" s="2">
        <v>67.149389999999997</v>
      </c>
      <c r="E747" s="2" t="s">
        <v>3512</v>
      </c>
      <c r="F747" s="2">
        <v>16</v>
      </c>
      <c r="G747" s="2">
        <v>40</v>
      </c>
      <c r="H747" s="2" t="s">
        <v>1061</v>
      </c>
      <c r="I747" s="2" t="s">
        <v>34</v>
      </c>
      <c r="J747" s="2" t="s">
        <v>35</v>
      </c>
      <c r="K747" s="2"/>
      <c r="L747" s="2"/>
      <c r="M747" s="2" t="s">
        <v>944</v>
      </c>
      <c r="N747" s="2" t="b">
        <v>1</v>
      </c>
      <c r="O747" s="2" t="s">
        <v>2665</v>
      </c>
      <c r="P747" s="2">
        <v>309199465</v>
      </c>
      <c r="Q747" s="2" t="s">
        <v>141</v>
      </c>
      <c r="R747" s="2"/>
      <c r="S747" s="2"/>
      <c r="T747" s="2"/>
      <c r="U747" s="2" t="s">
        <v>166</v>
      </c>
      <c r="V747" s="2" t="s">
        <v>2666</v>
      </c>
      <c r="W747" s="2"/>
      <c r="X747" s="2"/>
      <c r="Y747" s="2" t="s">
        <v>944</v>
      </c>
      <c r="Z747" s="2" t="s">
        <v>2667</v>
      </c>
      <c r="AA747" s="2" t="s">
        <v>2530</v>
      </c>
      <c r="AB747" s="2"/>
      <c r="AC747" s="2" t="s">
        <v>3513</v>
      </c>
      <c r="AD747" s="2"/>
    </row>
    <row r="748" spans="1:30" x14ac:dyDescent="0.2">
      <c r="A748" s="2" t="s">
        <v>2525</v>
      </c>
      <c r="B748" s="2" t="s">
        <v>31</v>
      </c>
      <c r="C748" s="2">
        <v>24.840070000000001</v>
      </c>
      <c r="D748" s="2">
        <v>67.008830000000003</v>
      </c>
      <c r="E748" s="2" t="s">
        <v>2792</v>
      </c>
      <c r="F748" s="2">
        <v>2</v>
      </c>
      <c r="G748" s="2">
        <v>16</v>
      </c>
      <c r="H748" s="2" t="s">
        <v>33</v>
      </c>
      <c r="I748" s="2" t="s">
        <v>34</v>
      </c>
      <c r="J748" s="2" t="s">
        <v>35</v>
      </c>
      <c r="K748" s="2"/>
      <c r="L748" s="2"/>
      <c r="M748" s="2" t="s">
        <v>1575</v>
      </c>
      <c r="N748" s="2" t="b">
        <v>1</v>
      </c>
      <c r="O748" s="2" t="s">
        <v>2793</v>
      </c>
      <c r="P748" s="2">
        <v>396718319</v>
      </c>
      <c r="Q748" s="2"/>
      <c r="R748" s="2"/>
      <c r="S748" s="2"/>
      <c r="T748" s="2"/>
      <c r="U748" s="2" t="s">
        <v>39</v>
      </c>
      <c r="V748" s="2" t="s">
        <v>2794</v>
      </c>
      <c r="W748" s="5">
        <v>0</v>
      </c>
      <c r="X748" s="2" t="s">
        <v>96</v>
      </c>
      <c r="Y748" s="2" t="s">
        <v>1575</v>
      </c>
      <c r="Z748" s="2" t="s">
        <v>2795</v>
      </c>
      <c r="AA748" s="2" t="s">
        <v>2530</v>
      </c>
      <c r="AB748" s="2"/>
      <c r="AC748" s="2" t="s">
        <v>2796</v>
      </c>
      <c r="AD748" s="2"/>
    </row>
    <row r="749" spans="1:30" x14ac:dyDescent="0.2">
      <c r="A749" s="2" t="s">
        <v>3877</v>
      </c>
      <c r="B749" s="2" t="s">
        <v>31</v>
      </c>
      <c r="C749" s="2">
        <v>33.685879999999997</v>
      </c>
      <c r="D749" s="2">
        <v>73.035600000000002</v>
      </c>
      <c r="E749" s="2" t="s">
        <v>3936</v>
      </c>
      <c r="F749" s="2">
        <v>12</v>
      </c>
      <c r="G749" s="2">
        <v>34</v>
      </c>
      <c r="H749" s="2" t="s">
        <v>1179</v>
      </c>
      <c r="I749" s="2" t="s">
        <v>34</v>
      </c>
      <c r="J749" s="2" t="s">
        <v>35</v>
      </c>
      <c r="K749" s="2" t="s">
        <v>770</v>
      </c>
      <c r="L749" s="2" t="s">
        <v>36</v>
      </c>
      <c r="M749" s="2" t="s">
        <v>3937</v>
      </c>
      <c r="N749" s="2" t="b">
        <v>1</v>
      </c>
      <c r="O749" s="2" t="s">
        <v>3938</v>
      </c>
      <c r="P749" s="2">
        <v>222060784</v>
      </c>
      <c r="Q749" s="2" t="s">
        <v>141</v>
      </c>
      <c r="R749" s="2" t="s">
        <v>211</v>
      </c>
      <c r="S749" s="2" t="s">
        <v>212</v>
      </c>
      <c r="T749" s="2"/>
      <c r="U749" s="2" t="s">
        <v>122</v>
      </c>
      <c r="V749" s="2" t="s">
        <v>3939</v>
      </c>
      <c r="W749" s="5">
        <v>1</v>
      </c>
      <c r="X749" s="2" t="s">
        <v>182</v>
      </c>
      <c r="Y749" s="2" t="s">
        <v>3937</v>
      </c>
      <c r="Z749" s="2" t="s">
        <v>3940</v>
      </c>
      <c r="AA749" s="2" t="s">
        <v>2530</v>
      </c>
      <c r="AB749" s="2">
        <v>4.33</v>
      </c>
      <c r="AC749" s="2" t="s">
        <v>3941</v>
      </c>
      <c r="AD749" s="2" t="s">
        <v>3942</v>
      </c>
    </row>
    <row r="750" spans="1:30" x14ac:dyDescent="0.2">
      <c r="A750" s="2" t="s">
        <v>30</v>
      </c>
      <c r="B750" s="2" t="s">
        <v>31</v>
      </c>
      <c r="C750" s="2">
        <v>31.486999999999998</v>
      </c>
      <c r="D750" s="2">
        <v>74.355000000000004</v>
      </c>
      <c r="E750" s="2" t="s">
        <v>565</v>
      </c>
      <c r="F750" s="2">
        <v>4</v>
      </c>
      <c r="G750" s="2">
        <v>15</v>
      </c>
      <c r="H750" s="2" t="s">
        <v>566</v>
      </c>
      <c r="I750" s="2" t="s">
        <v>34</v>
      </c>
      <c r="J750" s="2" t="s">
        <v>35</v>
      </c>
      <c r="K750" s="2"/>
      <c r="L750" s="2"/>
      <c r="M750" s="2" t="s">
        <v>567</v>
      </c>
      <c r="N750" s="2" t="b">
        <v>1</v>
      </c>
      <c r="O750" s="2" t="s">
        <v>568</v>
      </c>
      <c r="P750" s="2">
        <v>238417877</v>
      </c>
      <c r="Q750" s="2"/>
      <c r="R750" s="2"/>
      <c r="S750" s="2"/>
      <c r="T750" s="2"/>
      <c r="U750" s="2" t="s">
        <v>569</v>
      </c>
      <c r="V750" s="2" t="s">
        <v>570</v>
      </c>
      <c r="W750" s="2"/>
      <c r="X750" s="2"/>
      <c r="Y750" s="2" t="s">
        <v>567</v>
      </c>
      <c r="Z750" s="2" t="s">
        <v>571</v>
      </c>
      <c r="AA750" s="2" t="s">
        <v>42</v>
      </c>
      <c r="AB750" s="2"/>
      <c r="AC750" s="2" t="s">
        <v>572</v>
      </c>
      <c r="AD750" s="2"/>
    </row>
    <row r="751" spans="1:30" x14ac:dyDescent="0.2">
      <c r="A751" s="2" t="s">
        <v>30</v>
      </c>
      <c r="B751" s="2" t="s">
        <v>31</v>
      </c>
      <c r="C751" s="2">
        <v>31.456510000000002</v>
      </c>
      <c r="D751" s="2">
        <v>74.293350000000004</v>
      </c>
      <c r="E751" s="2" t="s">
        <v>1491</v>
      </c>
      <c r="F751" s="2">
        <v>4</v>
      </c>
      <c r="G751" s="2">
        <v>33</v>
      </c>
      <c r="H751" s="2" t="s">
        <v>1241</v>
      </c>
      <c r="I751" s="2" t="s">
        <v>34</v>
      </c>
      <c r="J751" s="2" t="s">
        <v>35</v>
      </c>
      <c r="K751" s="2"/>
      <c r="L751" s="2"/>
      <c r="M751" s="2" t="s">
        <v>1492</v>
      </c>
      <c r="N751" s="2" t="b">
        <v>1</v>
      </c>
      <c r="O751" s="2" t="s">
        <v>1493</v>
      </c>
      <c r="P751" s="2">
        <v>263816229</v>
      </c>
      <c r="Q751" s="2"/>
      <c r="R751" s="2"/>
      <c r="S751" s="2"/>
      <c r="T751" s="2"/>
      <c r="U751" s="2" t="s">
        <v>101</v>
      </c>
      <c r="V751" s="2" t="s">
        <v>1494</v>
      </c>
      <c r="W751" s="2"/>
      <c r="X751" s="2"/>
      <c r="Y751" s="2" t="s">
        <v>1492</v>
      </c>
      <c r="Z751" s="2" t="s">
        <v>1495</v>
      </c>
      <c r="AA751" s="2" t="s">
        <v>145</v>
      </c>
      <c r="AB751" s="2"/>
      <c r="AC751" s="2" t="s">
        <v>1496</v>
      </c>
      <c r="AD751" s="2"/>
    </row>
    <row r="752" spans="1:30" x14ac:dyDescent="0.2">
      <c r="A752" s="2" t="s">
        <v>2525</v>
      </c>
      <c r="B752" s="2" t="s">
        <v>31</v>
      </c>
      <c r="C752" s="2">
        <v>24.821660000000001</v>
      </c>
      <c r="D752" s="2">
        <v>67.038460000000001</v>
      </c>
      <c r="E752" s="2" t="s">
        <v>3277</v>
      </c>
      <c r="F752" s="2">
        <v>4</v>
      </c>
      <c r="G752" s="2">
        <v>68</v>
      </c>
      <c r="H752" s="2" t="s">
        <v>3207</v>
      </c>
      <c r="I752" s="2" t="s">
        <v>34</v>
      </c>
      <c r="J752" s="2" t="s">
        <v>35</v>
      </c>
      <c r="K752" s="2"/>
      <c r="L752" s="2"/>
      <c r="M752" s="2" t="s">
        <v>3278</v>
      </c>
      <c r="N752" s="2" t="b">
        <v>1</v>
      </c>
      <c r="O752" s="2" t="s">
        <v>3279</v>
      </c>
      <c r="P752" s="2">
        <v>168591504</v>
      </c>
      <c r="Q752" s="2"/>
      <c r="R752" s="2"/>
      <c r="S752" s="2"/>
      <c r="T752" s="2"/>
      <c r="U752" s="2" t="s">
        <v>663</v>
      </c>
      <c r="V752" s="2" t="s">
        <v>3280</v>
      </c>
      <c r="W752" s="2"/>
      <c r="X752" s="2"/>
      <c r="Y752" s="2" t="s">
        <v>3278</v>
      </c>
      <c r="Z752" s="2" t="s">
        <v>3281</v>
      </c>
      <c r="AA752" s="2" t="s">
        <v>2530</v>
      </c>
      <c r="AB752" s="2"/>
      <c r="AC752" s="2" t="s">
        <v>3282</v>
      </c>
      <c r="AD752" s="2"/>
    </row>
    <row r="753" spans="1:30" x14ac:dyDescent="0.2">
      <c r="A753" s="2" t="s">
        <v>30</v>
      </c>
      <c r="B753" s="2" t="s">
        <v>31</v>
      </c>
      <c r="C753" s="2">
        <v>31.374199999999998</v>
      </c>
      <c r="D753" s="2">
        <v>74.172200000000004</v>
      </c>
      <c r="E753" s="2" t="s">
        <v>1641</v>
      </c>
      <c r="F753" s="2">
        <v>4</v>
      </c>
      <c r="G753" s="2">
        <v>39</v>
      </c>
      <c r="H753" s="2" t="s">
        <v>1581</v>
      </c>
      <c r="I753" s="2" t="s">
        <v>34</v>
      </c>
      <c r="J753" s="2" t="s">
        <v>35</v>
      </c>
      <c r="K753" s="2"/>
      <c r="L753" s="2"/>
      <c r="M753" s="2" t="s">
        <v>1351</v>
      </c>
      <c r="N753" s="2" t="b">
        <v>1</v>
      </c>
      <c r="O753" s="2" t="s">
        <v>1642</v>
      </c>
      <c r="P753" s="2">
        <v>432494073</v>
      </c>
      <c r="Q753" s="2"/>
      <c r="R753" s="2"/>
      <c r="S753" s="2"/>
      <c r="T753" s="2"/>
      <c r="U753" s="2" t="s">
        <v>380</v>
      </c>
      <c r="V753" s="2" t="s">
        <v>130</v>
      </c>
      <c r="W753" s="2"/>
      <c r="X753" s="2"/>
      <c r="Y753" s="2" t="s">
        <v>1351</v>
      </c>
      <c r="Z753" s="2" t="s">
        <v>130</v>
      </c>
      <c r="AA753" s="2" t="s">
        <v>42</v>
      </c>
      <c r="AB753" s="2"/>
      <c r="AC753" s="2" t="s">
        <v>1643</v>
      </c>
      <c r="AD753" s="2"/>
    </row>
    <row r="754" spans="1:30" x14ac:dyDescent="0.2">
      <c r="A754" s="2" t="s">
        <v>2525</v>
      </c>
      <c r="B754" s="2" t="s">
        <v>719</v>
      </c>
      <c r="C754" s="2">
        <v>24.790649999999999</v>
      </c>
      <c r="D754" s="2">
        <v>67.07526</v>
      </c>
      <c r="E754" s="2" t="s">
        <v>3111</v>
      </c>
      <c r="F754" s="2">
        <v>2</v>
      </c>
      <c r="G754" s="2">
        <v>40</v>
      </c>
      <c r="H754" s="2" t="s">
        <v>1061</v>
      </c>
      <c r="I754" s="2" t="s">
        <v>34</v>
      </c>
      <c r="J754" s="2" t="s">
        <v>35</v>
      </c>
      <c r="K754" s="2" t="s">
        <v>3100</v>
      </c>
      <c r="L754" s="2" t="s">
        <v>36</v>
      </c>
      <c r="M754" s="2" t="s">
        <v>3101</v>
      </c>
      <c r="N754" s="2" t="b">
        <v>1</v>
      </c>
      <c r="O754" s="2" t="s">
        <v>3102</v>
      </c>
      <c r="P754" s="2">
        <v>255811812</v>
      </c>
      <c r="Q754" s="2" t="s">
        <v>141</v>
      </c>
      <c r="R754" s="2" t="s">
        <v>211</v>
      </c>
      <c r="S754" s="2" t="s">
        <v>212</v>
      </c>
      <c r="T754" s="2" t="s">
        <v>1809</v>
      </c>
      <c r="U754" s="2" t="s">
        <v>229</v>
      </c>
      <c r="V754" s="2" t="s">
        <v>3103</v>
      </c>
      <c r="W754" s="5">
        <v>1</v>
      </c>
      <c r="X754" s="2" t="s">
        <v>231</v>
      </c>
      <c r="Y754" s="2" t="s">
        <v>3101</v>
      </c>
      <c r="Z754" s="2" t="s">
        <v>3104</v>
      </c>
      <c r="AA754" s="2" t="s">
        <v>2530</v>
      </c>
      <c r="AB754" s="2">
        <v>5</v>
      </c>
      <c r="AC754" s="2" t="s">
        <v>3112</v>
      </c>
      <c r="AD754" s="2" t="s">
        <v>3106</v>
      </c>
    </row>
    <row r="755" spans="1:30" x14ac:dyDescent="0.2">
      <c r="A755" s="2" t="s">
        <v>2525</v>
      </c>
      <c r="B755" s="2" t="s">
        <v>719</v>
      </c>
      <c r="C755" s="2">
        <v>24.789449999999999</v>
      </c>
      <c r="D755" s="2">
        <v>67.073549999999997</v>
      </c>
      <c r="E755" s="2" t="s">
        <v>3107</v>
      </c>
      <c r="F755" s="2">
        <v>2</v>
      </c>
      <c r="G755" s="2">
        <v>37</v>
      </c>
      <c r="H755" s="2" t="s">
        <v>1194</v>
      </c>
      <c r="I755" s="2" t="s">
        <v>34</v>
      </c>
      <c r="J755" s="2" t="s">
        <v>35</v>
      </c>
      <c r="K755" s="2" t="s">
        <v>3100</v>
      </c>
      <c r="L755" s="2" t="s">
        <v>36</v>
      </c>
      <c r="M755" s="2" t="s">
        <v>3101</v>
      </c>
      <c r="N755" s="2" t="b">
        <v>1</v>
      </c>
      <c r="O755" s="2" t="s">
        <v>3102</v>
      </c>
      <c r="P755" s="2">
        <v>255811812</v>
      </c>
      <c r="Q755" s="2" t="s">
        <v>141</v>
      </c>
      <c r="R755" s="2" t="s">
        <v>211</v>
      </c>
      <c r="S755" s="2" t="s">
        <v>212</v>
      </c>
      <c r="T755" s="2" t="s">
        <v>1809</v>
      </c>
      <c r="U755" s="2" t="s">
        <v>229</v>
      </c>
      <c r="V755" s="2" t="s">
        <v>3103</v>
      </c>
      <c r="W755" s="5">
        <v>1</v>
      </c>
      <c r="X755" s="2" t="s">
        <v>231</v>
      </c>
      <c r="Y755" s="2" t="s">
        <v>3101</v>
      </c>
      <c r="Z755" s="2" t="s">
        <v>3104</v>
      </c>
      <c r="AA755" s="2" t="s">
        <v>2530</v>
      </c>
      <c r="AB755" s="2">
        <v>4.88</v>
      </c>
      <c r="AC755" s="2" t="s">
        <v>3108</v>
      </c>
      <c r="AD755" s="2" t="s">
        <v>3106</v>
      </c>
    </row>
    <row r="756" spans="1:30" x14ac:dyDescent="0.2">
      <c r="A756" s="2" t="s">
        <v>2525</v>
      </c>
      <c r="B756" s="2" t="s">
        <v>719</v>
      </c>
      <c r="C756" s="2">
        <v>24.790849999999999</v>
      </c>
      <c r="D756" s="2">
        <v>67.073700000000002</v>
      </c>
      <c r="E756" s="2" t="s">
        <v>3121</v>
      </c>
      <c r="F756" s="2">
        <v>2</v>
      </c>
      <c r="G756" s="2">
        <v>40</v>
      </c>
      <c r="H756" s="2" t="s">
        <v>1061</v>
      </c>
      <c r="I756" s="2" t="s">
        <v>34</v>
      </c>
      <c r="J756" s="2" t="s">
        <v>35</v>
      </c>
      <c r="K756" s="2" t="s">
        <v>3100</v>
      </c>
      <c r="L756" s="2" t="s">
        <v>36</v>
      </c>
      <c r="M756" s="2" t="s">
        <v>3101</v>
      </c>
      <c r="N756" s="2" t="b">
        <v>1</v>
      </c>
      <c r="O756" s="2" t="s">
        <v>3102</v>
      </c>
      <c r="P756" s="2">
        <v>255811812</v>
      </c>
      <c r="Q756" s="2" t="s">
        <v>141</v>
      </c>
      <c r="R756" s="2" t="s">
        <v>211</v>
      </c>
      <c r="S756" s="2" t="s">
        <v>212</v>
      </c>
      <c r="T756" s="2" t="s">
        <v>1809</v>
      </c>
      <c r="U756" s="2" t="s">
        <v>229</v>
      </c>
      <c r="V756" s="2" t="s">
        <v>3103</v>
      </c>
      <c r="W756" s="5">
        <v>1</v>
      </c>
      <c r="X756" s="2" t="s">
        <v>231</v>
      </c>
      <c r="Y756" s="2" t="s">
        <v>3101</v>
      </c>
      <c r="Z756" s="2" t="s">
        <v>3104</v>
      </c>
      <c r="AA756" s="2" t="s">
        <v>2530</v>
      </c>
      <c r="AB756" s="2">
        <v>4.82</v>
      </c>
      <c r="AC756" s="2" t="s">
        <v>3122</v>
      </c>
      <c r="AD756" s="2" t="s">
        <v>3106</v>
      </c>
    </row>
    <row r="757" spans="1:30" x14ac:dyDescent="0.2">
      <c r="A757" s="2" t="s">
        <v>2525</v>
      </c>
      <c r="B757" s="2" t="s">
        <v>719</v>
      </c>
      <c r="C757" s="2">
        <v>24.790710000000001</v>
      </c>
      <c r="D757" s="2">
        <v>67.073759999999993</v>
      </c>
      <c r="E757" s="2" t="s">
        <v>3099</v>
      </c>
      <c r="F757" s="2">
        <v>3</v>
      </c>
      <c r="G757" s="2">
        <v>40</v>
      </c>
      <c r="H757" s="2" t="s">
        <v>1061</v>
      </c>
      <c r="I757" s="2" t="s">
        <v>34</v>
      </c>
      <c r="J757" s="2" t="s">
        <v>35</v>
      </c>
      <c r="K757" s="2" t="s">
        <v>3100</v>
      </c>
      <c r="L757" s="2" t="s">
        <v>36</v>
      </c>
      <c r="M757" s="2" t="s">
        <v>3101</v>
      </c>
      <c r="N757" s="2" t="b">
        <v>1</v>
      </c>
      <c r="O757" s="2" t="s">
        <v>3102</v>
      </c>
      <c r="P757" s="2">
        <v>255811812</v>
      </c>
      <c r="Q757" s="2" t="s">
        <v>141</v>
      </c>
      <c r="R757" s="2" t="s">
        <v>211</v>
      </c>
      <c r="S757" s="2" t="s">
        <v>212</v>
      </c>
      <c r="T757" s="2" t="s">
        <v>1809</v>
      </c>
      <c r="U757" s="2" t="s">
        <v>229</v>
      </c>
      <c r="V757" s="2" t="s">
        <v>3103</v>
      </c>
      <c r="W757" s="5">
        <v>1</v>
      </c>
      <c r="X757" s="2" t="s">
        <v>231</v>
      </c>
      <c r="Y757" s="2" t="s">
        <v>3101</v>
      </c>
      <c r="Z757" s="2" t="s">
        <v>3104</v>
      </c>
      <c r="AA757" s="2" t="s">
        <v>2530</v>
      </c>
      <c r="AB757" s="2">
        <v>4.82</v>
      </c>
      <c r="AC757" s="2" t="s">
        <v>3105</v>
      </c>
      <c r="AD757" s="2" t="s">
        <v>3106</v>
      </c>
    </row>
    <row r="758" spans="1:30" x14ac:dyDescent="0.2">
      <c r="A758" s="2" t="s">
        <v>30</v>
      </c>
      <c r="B758" s="2" t="s">
        <v>31</v>
      </c>
      <c r="C758" s="2">
        <v>31.5564</v>
      </c>
      <c r="D758" s="2">
        <v>74.410570000000007</v>
      </c>
      <c r="E758" s="2" t="s">
        <v>1532</v>
      </c>
      <c r="F758" s="2">
        <v>2</v>
      </c>
      <c r="G758" s="2">
        <v>32</v>
      </c>
      <c r="H758" s="2" t="s">
        <v>1186</v>
      </c>
      <c r="I758" s="2" t="s">
        <v>34</v>
      </c>
      <c r="J758" s="2" t="s">
        <v>35</v>
      </c>
      <c r="K758" s="2"/>
      <c r="L758" s="2"/>
      <c r="M758" s="2" t="s">
        <v>325</v>
      </c>
      <c r="N758" s="2" t="b">
        <v>1</v>
      </c>
      <c r="O758" s="2" t="s">
        <v>1533</v>
      </c>
      <c r="P758" s="2">
        <v>278971501</v>
      </c>
      <c r="Q758" s="2"/>
      <c r="R758" s="2"/>
      <c r="S758" s="2"/>
      <c r="T758" s="2"/>
      <c r="U758" s="2" t="s">
        <v>56</v>
      </c>
      <c r="V758" s="2" t="s">
        <v>1534</v>
      </c>
      <c r="W758" s="2"/>
      <c r="X758" s="2"/>
      <c r="Y758" s="2" t="s">
        <v>325</v>
      </c>
      <c r="Z758" s="2" t="s">
        <v>1535</v>
      </c>
      <c r="AA758" s="2" t="s">
        <v>42</v>
      </c>
      <c r="AB758" s="2"/>
      <c r="AC758" s="2" t="s">
        <v>1536</v>
      </c>
      <c r="AD758" s="2" t="s">
        <v>1537</v>
      </c>
    </row>
    <row r="759" spans="1:30" x14ac:dyDescent="0.2">
      <c r="A759" s="2" t="s">
        <v>2525</v>
      </c>
      <c r="B759" s="2" t="s">
        <v>31</v>
      </c>
      <c r="C759" s="2">
        <v>24.902650000000001</v>
      </c>
      <c r="D759" s="2">
        <v>67.190309999999997</v>
      </c>
      <c r="E759" s="2" t="s">
        <v>3312</v>
      </c>
      <c r="F759" s="2">
        <v>4</v>
      </c>
      <c r="G759" s="2">
        <v>57</v>
      </c>
      <c r="H759" s="2" t="s">
        <v>69</v>
      </c>
      <c r="I759" s="2" t="s">
        <v>34</v>
      </c>
      <c r="J759" s="2" t="s">
        <v>35</v>
      </c>
      <c r="K759" s="2"/>
      <c r="L759" s="2"/>
      <c r="M759" s="2" t="s">
        <v>287</v>
      </c>
      <c r="N759" s="2" t="b">
        <v>1</v>
      </c>
      <c r="O759" s="2" t="s">
        <v>3313</v>
      </c>
      <c r="P759" s="2">
        <v>305266942</v>
      </c>
      <c r="Q759" s="2"/>
      <c r="R759" s="2"/>
      <c r="S759" s="2"/>
      <c r="T759" s="2"/>
      <c r="U759" s="2" t="s">
        <v>254</v>
      </c>
      <c r="V759" s="2" t="s">
        <v>3314</v>
      </c>
      <c r="W759" s="2"/>
      <c r="X759" s="2"/>
      <c r="Y759" s="2" t="s">
        <v>287</v>
      </c>
      <c r="Z759" s="2" t="s">
        <v>3315</v>
      </c>
      <c r="AA759" s="2" t="s">
        <v>145</v>
      </c>
      <c r="AB759" s="2"/>
      <c r="AC759" s="2" t="s">
        <v>3316</v>
      </c>
      <c r="AD759" s="2"/>
    </row>
    <row r="760" spans="1:30" x14ac:dyDescent="0.2">
      <c r="A760" s="2" t="s">
        <v>30</v>
      </c>
      <c r="B760" s="2" t="s">
        <v>31</v>
      </c>
      <c r="C760" s="2">
        <v>31.524560000000001</v>
      </c>
      <c r="D760" s="2">
        <v>74.457610000000003</v>
      </c>
      <c r="E760" s="2" t="s">
        <v>32</v>
      </c>
      <c r="F760" s="2">
        <v>3</v>
      </c>
      <c r="G760" s="2">
        <v>16</v>
      </c>
      <c r="H760" s="2" t="s">
        <v>33</v>
      </c>
      <c r="I760" s="2" t="s">
        <v>34</v>
      </c>
      <c r="J760" s="2" t="s">
        <v>35</v>
      </c>
      <c r="K760" s="2" t="s">
        <v>36</v>
      </c>
      <c r="L760" s="2"/>
      <c r="M760" s="2" t="s">
        <v>37</v>
      </c>
      <c r="N760" s="2" t="b">
        <v>1</v>
      </c>
      <c r="O760" s="2" t="s">
        <v>38</v>
      </c>
      <c r="P760" s="2">
        <v>398864953</v>
      </c>
      <c r="Q760" s="2"/>
      <c r="R760" s="2"/>
      <c r="S760" s="2"/>
      <c r="T760" s="2"/>
      <c r="U760" s="2" t="s">
        <v>39</v>
      </c>
      <c r="V760" s="2" t="s">
        <v>40</v>
      </c>
      <c r="W760" s="2"/>
      <c r="X760" s="2"/>
      <c r="Y760" s="2" t="s">
        <v>37</v>
      </c>
      <c r="Z760" s="2" t="s">
        <v>41</v>
      </c>
      <c r="AA760" s="2" t="s">
        <v>42</v>
      </c>
      <c r="AB760" s="2"/>
      <c r="AC760" s="2" t="s">
        <v>43</v>
      </c>
      <c r="AD760" s="2"/>
    </row>
    <row r="761" spans="1:30" x14ac:dyDescent="0.2">
      <c r="A761" s="2" t="s">
        <v>30</v>
      </c>
      <c r="B761" s="2" t="s">
        <v>31</v>
      </c>
      <c r="C761" s="2">
        <v>31.436299999999999</v>
      </c>
      <c r="D761" s="2">
        <v>74.280619999999999</v>
      </c>
      <c r="E761" s="2" t="s">
        <v>250</v>
      </c>
      <c r="F761" s="2">
        <v>3</v>
      </c>
      <c r="G761" s="2">
        <v>18</v>
      </c>
      <c r="H761" s="2" t="s">
        <v>251</v>
      </c>
      <c r="I761" s="2" t="s">
        <v>34</v>
      </c>
      <c r="J761" s="2" t="s">
        <v>35</v>
      </c>
      <c r="K761" s="2"/>
      <c r="L761" s="2"/>
      <c r="M761" s="2" t="s">
        <v>252</v>
      </c>
      <c r="N761" s="2" t="b">
        <v>1</v>
      </c>
      <c r="O761" s="2" t="s">
        <v>253</v>
      </c>
      <c r="P761" s="2">
        <v>305055160</v>
      </c>
      <c r="Q761" s="2"/>
      <c r="R761" s="2"/>
      <c r="S761" s="2"/>
      <c r="T761" s="2"/>
      <c r="U761" s="2" t="s">
        <v>254</v>
      </c>
      <c r="V761" s="2" t="s">
        <v>255</v>
      </c>
      <c r="W761" s="5">
        <v>0</v>
      </c>
      <c r="X761" s="2" t="s">
        <v>96</v>
      </c>
      <c r="Y761" s="2" t="s">
        <v>252</v>
      </c>
      <c r="Z761" s="2" t="s">
        <v>256</v>
      </c>
      <c r="AA761" s="2" t="s">
        <v>42</v>
      </c>
      <c r="AB761" s="2"/>
      <c r="AC761" s="2" t="s">
        <v>257</v>
      </c>
      <c r="AD761" s="2"/>
    </row>
    <row r="762" spans="1:30" x14ac:dyDescent="0.2">
      <c r="A762" s="2" t="s">
        <v>30</v>
      </c>
      <c r="B762" s="2" t="s">
        <v>31</v>
      </c>
      <c r="C762" s="2">
        <v>31.43083</v>
      </c>
      <c r="D762" s="2">
        <v>74.250050000000002</v>
      </c>
      <c r="E762" s="2" t="s">
        <v>2523</v>
      </c>
      <c r="F762" s="2">
        <v>3</v>
      </c>
      <c r="G762" s="2">
        <v>51</v>
      </c>
      <c r="H762" s="2" t="s">
        <v>1596</v>
      </c>
      <c r="I762" s="2" t="s">
        <v>34</v>
      </c>
      <c r="J762" s="2" t="s">
        <v>35</v>
      </c>
      <c r="K762" s="2" t="s">
        <v>877</v>
      </c>
      <c r="L762" s="2" t="s">
        <v>36</v>
      </c>
      <c r="M762" s="2" t="s">
        <v>325</v>
      </c>
      <c r="N762" s="2" t="b">
        <v>1</v>
      </c>
      <c r="O762" s="2" t="s">
        <v>878</v>
      </c>
      <c r="P762" s="2">
        <v>281716257</v>
      </c>
      <c r="Q762" s="2" t="s">
        <v>141</v>
      </c>
      <c r="R762" s="2" t="s">
        <v>211</v>
      </c>
      <c r="S762" s="2" t="s">
        <v>212</v>
      </c>
      <c r="T762" s="2" t="s">
        <v>879</v>
      </c>
      <c r="U762" s="2" t="s">
        <v>427</v>
      </c>
      <c r="V762" s="2" t="s">
        <v>880</v>
      </c>
      <c r="W762" s="2"/>
      <c r="X762" s="2"/>
      <c r="Y762" s="2" t="s">
        <v>325</v>
      </c>
      <c r="Z762" s="2" t="s">
        <v>881</v>
      </c>
      <c r="AA762" s="2" t="s">
        <v>42</v>
      </c>
      <c r="AB762" s="2">
        <v>5</v>
      </c>
      <c r="AC762" s="2" t="s">
        <v>2524</v>
      </c>
      <c r="AD762" s="2" t="s">
        <v>883</v>
      </c>
    </row>
    <row r="763" spans="1:30" x14ac:dyDescent="0.2">
      <c r="A763" s="2" t="s">
        <v>30</v>
      </c>
      <c r="B763" s="2" t="s">
        <v>31</v>
      </c>
      <c r="C763" s="2">
        <v>31.469660000000001</v>
      </c>
      <c r="D763" s="2">
        <v>74.288929999999993</v>
      </c>
      <c r="E763" s="2" t="s">
        <v>52</v>
      </c>
      <c r="F763" s="2">
        <v>4</v>
      </c>
      <c r="G763" s="2">
        <v>23</v>
      </c>
      <c r="H763" s="2" t="s">
        <v>53</v>
      </c>
      <c r="I763" s="2" t="s">
        <v>34</v>
      </c>
      <c r="J763" s="2" t="s">
        <v>35</v>
      </c>
      <c r="K763" s="2"/>
      <c r="L763" s="2"/>
      <c r="M763" s="2" t="s">
        <v>54</v>
      </c>
      <c r="N763" s="2" t="b">
        <v>1</v>
      </c>
      <c r="O763" s="2" t="s">
        <v>55</v>
      </c>
      <c r="P763" s="2">
        <v>279780946</v>
      </c>
      <c r="Q763" s="2"/>
      <c r="R763" s="2"/>
      <c r="S763" s="2"/>
      <c r="T763" s="2"/>
      <c r="U763" s="2" t="s">
        <v>56</v>
      </c>
      <c r="V763" s="2" t="s">
        <v>57</v>
      </c>
      <c r="W763" s="2"/>
      <c r="X763" s="2"/>
      <c r="Y763" s="2" t="s">
        <v>54</v>
      </c>
      <c r="Z763" s="2" t="s">
        <v>58</v>
      </c>
      <c r="AA763" s="2" t="s">
        <v>42</v>
      </c>
      <c r="AB763" s="2"/>
      <c r="AC763" s="2" t="s">
        <v>59</v>
      </c>
      <c r="AD763" s="2"/>
    </row>
    <row r="764" spans="1:30" x14ac:dyDescent="0.2">
      <c r="A764" s="2" t="s">
        <v>30</v>
      </c>
      <c r="B764" s="2" t="s">
        <v>31</v>
      </c>
      <c r="C764" s="2">
        <v>31.423200000000001</v>
      </c>
      <c r="D764" s="2">
        <v>74.248699999999999</v>
      </c>
      <c r="E764" s="2" t="s">
        <v>331</v>
      </c>
      <c r="F764" s="2">
        <v>4</v>
      </c>
      <c r="G764" s="2">
        <v>26</v>
      </c>
      <c r="H764" s="2" t="s">
        <v>332</v>
      </c>
      <c r="I764" s="2" t="s">
        <v>34</v>
      </c>
      <c r="J764" s="2" t="s">
        <v>35</v>
      </c>
      <c r="K764" s="2" t="s">
        <v>93</v>
      </c>
      <c r="L764" s="2"/>
      <c r="M764" s="2" t="s">
        <v>333</v>
      </c>
      <c r="N764" s="2" t="b">
        <v>1</v>
      </c>
      <c r="O764" s="2" t="s">
        <v>334</v>
      </c>
      <c r="P764" s="2">
        <v>308635848</v>
      </c>
      <c r="Q764" s="6" t="s">
        <v>335</v>
      </c>
      <c r="R764" s="2" t="s">
        <v>141</v>
      </c>
      <c r="S764" s="2" t="s">
        <v>211</v>
      </c>
      <c r="T764" s="2" t="s">
        <v>212</v>
      </c>
      <c r="U764" s="2" t="s">
        <v>166</v>
      </c>
      <c r="V764" s="2" t="s">
        <v>336</v>
      </c>
      <c r="W764" s="5">
        <v>0</v>
      </c>
      <c r="X764" s="2" t="s">
        <v>96</v>
      </c>
      <c r="Y764" s="2" t="s">
        <v>333</v>
      </c>
      <c r="Z764" s="2" t="s">
        <v>337</v>
      </c>
      <c r="AA764" s="2" t="s">
        <v>42</v>
      </c>
      <c r="AB764" s="2"/>
      <c r="AC764" s="2" t="s">
        <v>338</v>
      </c>
      <c r="AD764" s="2"/>
    </row>
    <row r="765" spans="1:30" x14ac:dyDescent="0.2">
      <c r="A765" s="2" t="s">
        <v>30</v>
      </c>
      <c r="B765" s="2" t="s">
        <v>31</v>
      </c>
      <c r="C765" s="2">
        <v>31.578479999999999</v>
      </c>
      <c r="D765" s="2">
        <v>74.462450000000004</v>
      </c>
      <c r="E765" s="2" t="s">
        <v>646</v>
      </c>
      <c r="F765" s="2">
        <v>4</v>
      </c>
      <c r="G765" s="2">
        <v>17</v>
      </c>
      <c r="H765" s="2" t="s">
        <v>507</v>
      </c>
      <c r="I765" s="2" t="s">
        <v>34</v>
      </c>
      <c r="J765" s="2" t="s">
        <v>35</v>
      </c>
      <c r="K765" s="2" t="s">
        <v>36</v>
      </c>
      <c r="L765" s="2"/>
      <c r="M765" s="2" t="s">
        <v>647</v>
      </c>
      <c r="N765" s="2" t="b">
        <v>1</v>
      </c>
      <c r="O765" s="2" t="s">
        <v>648</v>
      </c>
      <c r="P765" s="2">
        <v>306065156</v>
      </c>
      <c r="Q765" s="2" t="s">
        <v>141</v>
      </c>
      <c r="R765" s="2" t="s">
        <v>211</v>
      </c>
      <c r="S765" s="2" t="s">
        <v>212</v>
      </c>
      <c r="T765" s="2"/>
      <c r="U765" s="2" t="s">
        <v>166</v>
      </c>
      <c r="V765" s="2" t="s">
        <v>649</v>
      </c>
      <c r="W765" s="5">
        <v>0</v>
      </c>
      <c r="X765" s="2" t="s">
        <v>96</v>
      </c>
      <c r="Y765" s="2" t="s">
        <v>647</v>
      </c>
      <c r="Z765" s="2" t="s">
        <v>650</v>
      </c>
      <c r="AA765" s="2" t="s">
        <v>42</v>
      </c>
      <c r="AB765" s="2"/>
      <c r="AC765" s="2" t="s">
        <v>651</v>
      </c>
      <c r="AD765" s="2"/>
    </row>
    <row r="766" spans="1:30" x14ac:dyDescent="0.2">
      <c r="A766" s="2" t="s">
        <v>30</v>
      </c>
      <c r="B766" s="2" t="s">
        <v>31</v>
      </c>
      <c r="C766" s="2">
        <v>31.450530000000001</v>
      </c>
      <c r="D766" s="2">
        <v>74.284019999999998</v>
      </c>
      <c r="E766" s="2" t="s">
        <v>431</v>
      </c>
      <c r="F766" s="2">
        <v>2</v>
      </c>
      <c r="G766" s="2">
        <v>23</v>
      </c>
      <c r="H766" s="2" t="s">
        <v>53</v>
      </c>
      <c r="I766" s="2" t="s">
        <v>34</v>
      </c>
      <c r="J766" s="2" t="s">
        <v>35</v>
      </c>
      <c r="K766" s="2"/>
      <c r="L766" s="2"/>
      <c r="M766" s="2" t="s">
        <v>432</v>
      </c>
      <c r="N766" s="2" t="b">
        <v>1</v>
      </c>
      <c r="O766" s="2" t="s">
        <v>433</v>
      </c>
      <c r="P766" s="2">
        <v>304179704</v>
      </c>
      <c r="Q766" s="2"/>
      <c r="R766" s="2"/>
      <c r="S766" s="2"/>
      <c r="T766" s="2"/>
      <c r="U766" s="2" t="s">
        <v>254</v>
      </c>
      <c r="V766" s="2" t="s">
        <v>434</v>
      </c>
      <c r="W766" s="2"/>
      <c r="X766" s="2"/>
      <c r="Y766" s="2" t="s">
        <v>432</v>
      </c>
      <c r="Z766" s="2" t="s">
        <v>435</v>
      </c>
      <c r="AA766" s="2" t="s">
        <v>42</v>
      </c>
      <c r="AB766" s="2"/>
      <c r="AC766" s="2" t="s">
        <v>436</v>
      </c>
      <c r="AD766" s="2"/>
    </row>
    <row r="767" spans="1:30" x14ac:dyDescent="0.2">
      <c r="A767" s="2" t="s">
        <v>30</v>
      </c>
      <c r="B767" s="2" t="s">
        <v>31</v>
      </c>
      <c r="C767" s="2">
        <v>31.37444</v>
      </c>
      <c r="D767" s="2">
        <v>74.19265</v>
      </c>
      <c r="E767" s="2" t="s">
        <v>1219</v>
      </c>
      <c r="F767" s="2">
        <v>4</v>
      </c>
      <c r="G767" s="2">
        <v>34</v>
      </c>
      <c r="H767" s="2" t="s">
        <v>1179</v>
      </c>
      <c r="I767" s="2" t="s">
        <v>34</v>
      </c>
      <c r="J767" s="2" t="s">
        <v>35</v>
      </c>
      <c r="K767" s="2"/>
      <c r="L767" s="2"/>
      <c r="M767" s="2" t="s">
        <v>106</v>
      </c>
      <c r="N767" s="2" t="b">
        <v>1</v>
      </c>
      <c r="O767" s="2" t="s">
        <v>1220</v>
      </c>
      <c r="P767" s="2">
        <v>397960710</v>
      </c>
      <c r="Q767" s="2"/>
      <c r="R767" s="2"/>
      <c r="S767" s="2"/>
      <c r="T767" s="2"/>
      <c r="U767" s="2" t="s">
        <v>39</v>
      </c>
      <c r="V767" s="2" t="s">
        <v>1221</v>
      </c>
      <c r="W767" s="2"/>
      <c r="X767" s="2"/>
      <c r="Y767" s="2" t="s">
        <v>106</v>
      </c>
      <c r="Z767" s="2" t="s">
        <v>1222</v>
      </c>
      <c r="AA767" s="2" t="s">
        <v>42</v>
      </c>
      <c r="AB767" s="2"/>
      <c r="AC767" s="2" t="s">
        <v>1223</v>
      </c>
      <c r="AD767" s="2"/>
    </row>
    <row r="768" spans="1:30" x14ac:dyDescent="0.2">
      <c r="A768" s="2" t="s">
        <v>30</v>
      </c>
      <c r="B768" s="2" t="s">
        <v>31</v>
      </c>
      <c r="C768" s="2">
        <v>31.480920000000001</v>
      </c>
      <c r="D768" s="2">
        <v>74.390050000000002</v>
      </c>
      <c r="E768" s="2" t="s">
        <v>2246</v>
      </c>
      <c r="F768" s="2">
        <v>2</v>
      </c>
      <c r="G768" s="2">
        <v>46</v>
      </c>
      <c r="H768" s="2" t="s">
        <v>1040</v>
      </c>
      <c r="I768" s="2" t="s">
        <v>34</v>
      </c>
      <c r="J768" s="2" t="s">
        <v>35</v>
      </c>
      <c r="K768" s="2" t="s">
        <v>36</v>
      </c>
      <c r="L768" s="2"/>
      <c r="M768" s="2" t="s">
        <v>2247</v>
      </c>
      <c r="N768" s="2" t="b">
        <v>1</v>
      </c>
      <c r="O768" s="2" t="s">
        <v>2248</v>
      </c>
      <c r="P768" s="2">
        <v>219799852</v>
      </c>
      <c r="Q768" s="2"/>
      <c r="R768" s="2"/>
      <c r="S768" s="2"/>
      <c r="T768" s="2"/>
      <c r="U768" s="2" t="s">
        <v>122</v>
      </c>
      <c r="V768" s="2" t="s">
        <v>2249</v>
      </c>
      <c r="W768" s="2"/>
      <c r="X768" s="2"/>
      <c r="Y768" s="2" t="s">
        <v>2247</v>
      </c>
      <c r="Z768" s="2" t="s">
        <v>2250</v>
      </c>
      <c r="AA768" s="2" t="s">
        <v>42</v>
      </c>
      <c r="AB768" s="2"/>
      <c r="AC768" s="2" t="s">
        <v>2251</v>
      </c>
      <c r="AD768" s="2" t="s">
        <v>2252</v>
      </c>
    </row>
    <row r="769" spans="1:30" x14ac:dyDescent="0.2">
      <c r="A769" s="2" t="s">
        <v>30</v>
      </c>
      <c r="B769" s="2" t="s">
        <v>31</v>
      </c>
      <c r="C769" s="2">
        <v>31.492750000000001</v>
      </c>
      <c r="D769" s="2">
        <v>74.418120000000002</v>
      </c>
      <c r="E769" s="2" t="s">
        <v>559</v>
      </c>
      <c r="F769" s="2">
        <v>2</v>
      </c>
      <c r="G769" s="2">
        <v>18</v>
      </c>
      <c r="H769" s="2" t="s">
        <v>251</v>
      </c>
      <c r="I769" s="2" t="s">
        <v>34</v>
      </c>
      <c r="J769" s="2" t="s">
        <v>35</v>
      </c>
      <c r="K769" s="2"/>
      <c r="L769" s="2"/>
      <c r="M769" s="2" t="s">
        <v>560</v>
      </c>
      <c r="N769" s="2" t="b">
        <v>1</v>
      </c>
      <c r="O769" s="2" t="s">
        <v>561</v>
      </c>
      <c r="P769" s="2">
        <v>188976088</v>
      </c>
      <c r="Q769" s="2"/>
      <c r="R769" s="2"/>
      <c r="S769" s="2"/>
      <c r="T769" s="2"/>
      <c r="U769" s="2" t="s">
        <v>245</v>
      </c>
      <c r="V769" s="2" t="s">
        <v>562</v>
      </c>
      <c r="W769" s="5">
        <v>0</v>
      </c>
      <c r="X769" s="2" t="s">
        <v>96</v>
      </c>
      <c r="Y769" s="2" t="s">
        <v>560</v>
      </c>
      <c r="Z769" s="2" t="s">
        <v>563</v>
      </c>
      <c r="AA769" s="2" t="s">
        <v>42</v>
      </c>
      <c r="AB769" s="2"/>
      <c r="AC769" s="2" t="s">
        <v>564</v>
      </c>
      <c r="AD769" s="2"/>
    </row>
    <row r="770" spans="1:30" x14ac:dyDescent="0.2">
      <c r="A770" s="2" t="s">
        <v>3877</v>
      </c>
      <c r="B770" s="2" t="s">
        <v>719</v>
      </c>
      <c r="C770" s="2">
        <v>33.65354</v>
      </c>
      <c r="D770" s="2">
        <v>72.966480000000004</v>
      </c>
      <c r="E770" s="2" t="s">
        <v>4280</v>
      </c>
      <c r="F770" s="2">
        <v>8</v>
      </c>
      <c r="G770" s="2">
        <v>43</v>
      </c>
      <c r="H770" s="2" t="s">
        <v>1143</v>
      </c>
      <c r="I770" s="2" t="s">
        <v>34</v>
      </c>
      <c r="J770" s="2" t="s">
        <v>35</v>
      </c>
      <c r="K770" s="2" t="s">
        <v>721</v>
      </c>
      <c r="L770" s="2" t="s">
        <v>36</v>
      </c>
      <c r="M770" s="2" t="s">
        <v>1343</v>
      </c>
      <c r="N770" s="2" t="b">
        <v>1</v>
      </c>
      <c r="O770" s="2" t="s">
        <v>4281</v>
      </c>
      <c r="P770" s="2">
        <v>268578962</v>
      </c>
      <c r="Q770" s="2" t="s">
        <v>1244</v>
      </c>
      <c r="R770" s="2" t="s">
        <v>141</v>
      </c>
      <c r="S770" s="2" t="s">
        <v>212</v>
      </c>
      <c r="T770" s="2"/>
      <c r="U770" s="2" t="s">
        <v>214</v>
      </c>
      <c r="V770" s="2" t="s">
        <v>4282</v>
      </c>
      <c r="W770" s="5">
        <v>1</v>
      </c>
      <c r="X770" s="2" t="s">
        <v>231</v>
      </c>
      <c r="Y770" s="2" t="s">
        <v>1343</v>
      </c>
      <c r="Z770" s="2" t="s">
        <v>4283</v>
      </c>
      <c r="AA770" s="2" t="s">
        <v>145</v>
      </c>
      <c r="AB770" s="2">
        <v>4.79</v>
      </c>
      <c r="AC770" s="2" t="s">
        <v>4284</v>
      </c>
      <c r="AD770" s="2"/>
    </row>
    <row r="771" spans="1:30" x14ac:dyDescent="0.2">
      <c r="A771" s="2" t="s">
        <v>3877</v>
      </c>
      <c r="B771" s="2" t="s">
        <v>31</v>
      </c>
      <c r="C771" s="2">
        <v>33.70429</v>
      </c>
      <c r="D771" s="2">
        <v>73.069310000000002</v>
      </c>
      <c r="E771" s="2" t="s">
        <v>3915</v>
      </c>
      <c r="F771" s="2">
        <v>16</v>
      </c>
      <c r="G771" s="2">
        <v>72</v>
      </c>
      <c r="H771" s="2" t="s">
        <v>3781</v>
      </c>
      <c r="I771" s="2" t="s">
        <v>34</v>
      </c>
      <c r="J771" s="2" t="s">
        <v>35</v>
      </c>
      <c r="K771" s="2"/>
      <c r="L771" s="2"/>
      <c r="M771" s="2" t="s">
        <v>3916</v>
      </c>
      <c r="N771" s="2" t="b">
        <v>1</v>
      </c>
      <c r="O771" s="2" t="s">
        <v>3917</v>
      </c>
      <c r="P771" s="2">
        <v>161183290</v>
      </c>
      <c r="Q771" s="2"/>
      <c r="R771" s="2"/>
      <c r="S771" s="2"/>
      <c r="T771" s="2"/>
      <c r="U771" s="2" t="s">
        <v>543</v>
      </c>
      <c r="V771" s="2" t="s">
        <v>3918</v>
      </c>
      <c r="W771" s="2"/>
      <c r="X771" s="2"/>
      <c r="Y771" s="2" t="s">
        <v>3916</v>
      </c>
      <c r="Z771" s="2" t="s">
        <v>3919</v>
      </c>
      <c r="AA771" s="2" t="s">
        <v>2530</v>
      </c>
      <c r="AB771" s="2"/>
      <c r="AC771" s="2" t="s">
        <v>3920</v>
      </c>
      <c r="AD771" s="2"/>
    </row>
    <row r="772" spans="1:30" x14ac:dyDescent="0.2">
      <c r="A772" s="2" t="s">
        <v>30</v>
      </c>
      <c r="B772" s="2" t="s">
        <v>31</v>
      </c>
      <c r="C772" s="2">
        <v>31.47448</v>
      </c>
      <c r="D772" s="2">
        <v>74.309650000000005</v>
      </c>
      <c r="E772" s="2" t="s">
        <v>111</v>
      </c>
      <c r="F772" s="2">
        <v>16</v>
      </c>
      <c r="G772" s="2">
        <v>25</v>
      </c>
      <c r="H772" s="2" t="s">
        <v>112</v>
      </c>
      <c r="I772" s="2" t="s">
        <v>34</v>
      </c>
      <c r="J772" s="2" t="s">
        <v>35</v>
      </c>
      <c r="K772" s="2"/>
      <c r="L772" s="2"/>
      <c r="M772" s="2" t="s">
        <v>113</v>
      </c>
      <c r="N772" s="2" t="b">
        <v>1</v>
      </c>
      <c r="O772" s="2" t="s">
        <v>114</v>
      </c>
      <c r="P772" s="2">
        <v>340058092</v>
      </c>
      <c r="Q772" s="2"/>
      <c r="R772" s="2"/>
      <c r="S772" s="2"/>
      <c r="T772" s="2"/>
      <c r="U772" s="2" t="s">
        <v>115</v>
      </c>
      <c r="V772" s="2" t="s">
        <v>116</v>
      </c>
      <c r="W772" s="2"/>
      <c r="X772" s="2"/>
      <c r="Y772" s="2" t="s">
        <v>113</v>
      </c>
      <c r="Z772" s="2" t="s">
        <v>117</v>
      </c>
      <c r="AA772" s="2" t="s">
        <v>42</v>
      </c>
      <c r="AB772" s="2"/>
      <c r="AC772" s="2" t="s">
        <v>118</v>
      </c>
      <c r="AD772" s="2"/>
    </row>
    <row r="773" spans="1:30" x14ac:dyDescent="0.2">
      <c r="A773" s="2" t="s">
        <v>30</v>
      </c>
      <c r="B773" s="2" t="s">
        <v>31</v>
      </c>
      <c r="C773" s="2">
        <v>31.465229999999998</v>
      </c>
      <c r="D773" s="2">
        <v>74.411429999999996</v>
      </c>
      <c r="E773" s="2" t="s">
        <v>2107</v>
      </c>
      <c r="F773" s="2">
        <v>2</v>
      </c>
      <c r="G773" s="2">
        <v>57</v>
      </c>
      <c r="H773" s="2" t="s">
        <v>69</v>
      </c>
      <c r="I773" s="2" t="s">
        <v>34</v>
      </c>
      <c r="J773" s="2" t="s">
        <v>35</v>
      </c>
      <c r="K773" s="2"/>
      <c r="L773" s="2"/>
      <c r="M773" s="2" t="s">
        <v>641</v>
      </c>
      <c r="N773" s="2" t="b">
        <v>1</v>
      </c>
      <c r="O773" s="2" t="s">
        <v>2083</v>
      </c>
      <c r="P773" s="2">
        <v>280562437</v>
      </c>
      <c r="Q773" s="2"/>
      <c r="R773" s="2"/>
      <c r="S773" s="2"/>
      <c r="T773" s="2"/>
      <c r="U773" s="2" t="s">
        <v>56</v>
      </c>
      <c r="V773" s="2" t="s">
        <v>2084</v>
      </c>
      <c r="W773" s="5">
        <v>0</v>
      </c>
      <c r="X773" s="2" t="s">
        <v>96</v>
      </c>
      <c r="Y773" s="2" t="s">
        <v>641</v>
      </c>
      <c r="Z773" s="2" t="s">
        <v>2085</v>
      </c>
      <c r="AA773" s="2" t="s">
        <v>42</v>
      </c>
      <c r="AB773" s="2"/>
      <c r="AC773" s="2" t="s">
        <v>2108</v>
      </c>
      <c r="AD773" s="2"/>
    </row>
    <row r="774" spans="1:30" x14ac:dyDescent="0.2">
      <c r="A774" s="2" t="s">
        <v>30</v>
      </c>
      <c r="B774" s="2" t="s">
        <v>31</v>
      </c>
      <c r="C774" s="2">
        <v>31.533370000000001</v>
      </c>
      <c r="D774" s="2">
        <v>74.282799999999995</v>
      </c>
      <c r="E774" s="2" t="s">
        <v>1401</v>
      </c>
      <c r="F774" s="2">
        <v>2</v>
      </c>
      <c r="G774" s="2">
        <v>22</v>
      </c>
      <c r="H774" s="2" t="s">
        <v>77</v>
      </c>
      <c r="I774" s="2" t="s">
        <v>34</v>
      </c>
      <c r="J774" s="2" t="s">
        <v>35</v>
      </c>
      <c r="K774" s="2" t="s">
        <v>177</v>
      </c>
      <c r="L774" s="2" t="s">
        <v>36</v>
      </c>
      <c r="M774" s="2" t="s">
        <v>1401</v>
      </c>
      <c r="N774" s="2" t="b">
        <v>1</v>
      </c>
      <c r="O774" s="2" t="s">
        <v>1402</v>
      </c>
      <c r="P774" s="2">
        <v>261481882</v>
      </c>
      <c r="Q774" s="2" t="s">
        <v>141</v>
      </c>
      <c r="R774" s="2" t="s">
        <v>211</v>
      </c>
      <c r="S774" s="2" t="s">
        <v>212</v>
      </c>
      <c r="T774" s="2"/>
      <c r="U774" s="2" t="s">
        <v>101</v>
      </c>
      <c r="V774" s="2" t="s">
        <v>1403</v>
      </c>
      <c r="W774" s="2"/>
      <c r="X774" s="2"/>
      <c r="Y774" s="2" t="s">
        <v>1401</v>
      </c>
      <c r="Z774" s="2" t="s">
        <v>1404</v>
      </c>
      <c r="AA774" s="2" t="s">
        <v>42</v>
      </c>
      <c r="AB774" s="2"/>
      <c r="AC774" s="2" t="s">
        <v>1405</v>
      </c>
      <c r="AD774" s="2"/>
    </row>
    <row r="775" spans="1:30" x14ac:dyDescent="0.2">
      <c r="A775" s="2" t="s">
        <v>3877</v>
      </c>
      <c r="B775" s="2" t="s">
        <v>31</v>
      </c>
      <c r="C775" s="2">
        <v>33.696849999999998</v>
      </c>
      <c r="D775" s="2">
        <v>72.985529999999997</v>
      </c>
      <c r="E775" s="2" t="s">
        <v>5250</v>
      </c>
      <c r="F775" s="2">
        <v>8</v>
      </c>
      <c r="G775" s="2">
        <v>74</v>
      </c>
      <c r="H775" s="2" t="s">
        <v>3183</v>
      </c>
      <c r="I775" s="2" t="s">
        <v>34</v>
      </c>
      <c r="J775" s="2" t="s">
        <v>35</v>
      </c>
      <c r="K775" s="2" t="s">
        <v>5251</v>
      </c>
      <c r="L775" s="2" t="s">
        <v>36</v>
      </c>
      <c r="M775" s="2" t="s">
        <v>5252</v>
      </c>
      <c r="N775" s="2" t="b">
        <v>1</v>
      </c>
      <c r="O775" s="2" t="s">
        <v>5253</v>
      </c>
      <c r="P775" s="2">
        <v>394968952</v>
      </c>
      <c r="Q775" s="2" t="s">
        <v>141</v>
      </c>
      <c r="R775" s="2" t="s">
        <v>212</v>
      </c>
      <c r="S775" s="2"/>
      <c r="T775" s="2"/>
      <c r="U775" s="2" t="s">
        <v>87</v>
      </c>
      <c r="V775" s="2" t="s">
        <v>5254</v>
      </c>
      <c r="W775" s="5">
        <v>0.88</v>
      </c>
      <c r="X775" s="2" t="s">
        <v>231</v>
      </c>
      <c r="Y775" s="2" t="s">
        <v>5252</v>
      </c>
      <c r="Z775" s="2" t="s">
        <v>5255</v>
      </c>
      <c r="AA775" s="2" t="s">
        <v>145</v>
      </c>
      <c r="AB775" s="2">
        <v>4.79</v>
      </c>
      <c r="AC775" s="2" t="s">
        <v>5256</v>
      </c>
      <c r="AD775" s="2" t="s">
        <v>5257</v>
      </c>
    </row>
    <row r="776" spans="1:30" x14ac:dyDescent="0.2">
      <c r="A776" s="2" t="s">
        <v>3877</v>
      </c>
      <c r="B776" s="2" t="s">
        <v>719</v>
      </c>
      <c r="C776" s="2">
        <v>33.692529999999998</v>
      </c>
      <c r="D776" s="2">
        <v>72.985119999999995</v>
      </c>
      <c r="E776" s="2" t="s">
        <v>5244</v>
      </c>
      <c r="F776" s="2">
        <v>6</v>
      </c>
      <c r="G776" s="2">
        <v>59</v>
      </c>
      <c r="H776" s="2" t="s">
        <v>2163</v>
      </c>
      <c r="I776" s="2" t="s">
        <v>34</v>
      </c>
      <c r="J776" s="2" t="s">
        <v>35</v>
      </c>
      <c r="K776" s="2" t="s">
        <v>300</v>
      </c>
      <c r="L776" s="2" t="s">
        <v>36</v>
      </c>
      <c r="M776" s="2" t="s">
        <v>5245</v>
      </c>
      <c r="N776" s="2" t="b">
        <v>1</v>
      </c>
      <c r="O776" s="2" t="s">
        <v>5246</v>
      </c>
      <c r="P776" s="2">
        <v>390353673</v>
      </c>
      <c r="Q776" s="2" t="s">
        <v>141</v>
      </c>
      <c r="R776" s="2" t="s">
        <v>211</v>
      </c>
      <c r="S776" s="2"/>
      <c r="T776" s="2"/>
      <c r="U776" s="2" t="s">
        <v>197</v>
      </c>
      <c r="V776" s="2" t="s">
        <v>5247</v>
      </c>
      <c r="W776" s="5">
        <v>0.9</v>
      </c>
      <c r="X776" s="2" t="s">
        <v>686</v>
      </c>
      <c r="Y776" s="2" t="s">
        <v>5245</v>
      </c>
      <c r="Z776" s="2" t="s">
        <v>5248</v>
      </c>
      <c r="AA776" s="2" t="s">
        <v>145</v>
      </c>
      <c r="AB776" s="2">
        <v>4.83</v>
      </c>
      <c r="AC776" s="2" t="s">
        <v>5249</v>
      </c>
      <c r="AD776" s="2"/>
    </row>
    <row r="777" spans="1:30" x14ac:dyDescent="0.2">
      <c r="A777" s="2" t="s">
        <v>30</v>
      </c>
      <c r="B777" s="2" t="s">
        <v>31</v>
      </c>
      <c r="C777" s="2">
        <v>31.57694</v>
      </c>
      <c r="D777" s="2">
        <v>74.397980000000004</v>
      </c>
      <c r="E777" s="2" t="s">
        <v>2437</v>
      </c>
      <c r="F777" s="2">
        <v>2</v>
      </c>
      <c r="G777" s="2">
        <v>17</v>
      </c>
      <c r="H777" s="2" t="s">
        <v>507</v>
      </c>
      <c r="I777" s="2" t="s">
        <v>34</v>
      </c>
      <c r="J777" s="2" t="s">
        <v>35</v>
      </c>
      <c r="K777" s="2"/>
      <c r="L777" s="2"/>
      <c r="M777" s="2" t="s">
        <v>2438</v>
      </c>
      <c r="N777" s="2" t="b">
        <v>1</v>
      </c>
      <c r="O777" s="2" t="s">
        <v>2439</v>
      </c>
      <c r="P777" s="2">
        <v>394089785</v>
      </c>
      <c r="Q777" s="2"/>
      <c r="R777" s="2"/>
      <c r="S777" s="2"/>
      <c r="T777" s="2"/>
      <c r="U777" s="2" t="s">
        <v>87</v>
      </c>
      <c r="V777" s="2" t="s">
        <v>2440</v>
      </c>
      <c r="W777" s="5">
        <v>1</v>
      </c>
      <c r="X777" s="2" t="s">
        <v>231</v>
      </c>
      <c r="Y777" s="2" t="s">
        <v>2438</v>
      </c>
      <c r="Z777" s="2" t="s">
        <v>2441</v>
      </c>
      <c r="AA777" s="2" t="s">
        <v>145</v>
      </c>
      <c r="AB777" s="2"/>
      <c r="AC777" s="2" t="s">
        <v>2442</v>
      </c>
      <c r="AD777" s="2"/>
    </row>
    <row r="778" spans="1:30" x14ac:dyDescent="0.2">
      <c r="A778" s="2" t="s">
        <v>30</v>
      </c>
      <c r="B778" s="2" t="s">
        <v>31</v>
      </c>
      <c r="C778" s="2">
        <v>31.37689</v>
      </c>
      <c r="D778" s="2">
        <v>74.192679999999996</v>
      </c>
      <c r="E778" s="2" t="s">
        <v>1682</v>
      </c>
      <c r="F778" s="2">
        <v>4</v>
      </c>
      <c r="G778" s="2">
        <v>43</v>
      </c>
      <c r="H778" s="2" t="s">
        <v>1143</v>
      </c>
      <c r="I778" s="2" t="s">
        <v>34</v>
      </c>
      <c r="J778" s="2" t="s">
        <v>35</v>
      </c>
      <c r="K778" s="2" t="s">
        <v>1668</v>
      </c>
      <c r="L778" s="2"/>
      <c r="M778" s="2" t="s">
        <v>1669</v>
      </c>
      <c r="N778" s="2" t="b">
        <v>1</v>
      </c>
      <c r="O778" s="2" t="s">
        <v>1670</v>
      </c>
      <c r="P778" s="2">
        <v>355935048</v>
      </c>
      <c r="Q778" s="2"/>
      <c r="R778" s="2"/>
      <c r="S778" s="2"/>
      <c r="T778" s="2"/>
      <c r="U778" s="2" t="s">
        <v>221</v>
      </c>
      <c r="V778" s="2" t="s">
        <v>1671</v>
      </c>
      <c r="W778" s="5">
        <v>1</v>
      </c>
      <c r="X778" s="2" t="s">
        <v>231</v>
      </c>
      <c r="Y778" s="2" t="s">
        <v>1669</v>
      </c>
      <c r="Z778" s="2" t="s">
        <v>1672</v>
      </c>
      <c r="AA778" s="2" t="s">
        <v>145</v>
      </c>
      <c r="AB778" s="2">
        <v>5</v>
      </c>
      <c r="AC778" s="2" t="s">
        <v>1683</v>
      </c>
      <c r="AD778" s="2"/>
    </row>
    <row r="779" spans="1:30" x14ac:dyDescent="0.2">
      <c r="A779" s="2" t="s">
        <v>30</v>
      </c>
      <c r="B779" s="2" t="s">
        <v>719</v>
      </c>
      <c r="C779" s="2">
        <v>31.51782</v>
      </c>
      <c r="D779" s="2">
        <v>74.284019999999998</v>
      </c>
      <c r="E779" s="2" t="s">
        <v>2030</v>
      </c>
      <c r="F779" s="2">
        <v>6</v>
      </c>
      <c r="G779" s="2">
        <v>32</v>
      </c>
      <c r="H779" s="2" t="s">
        <v>1186</v>
      </c>
      <c r="I779" s="2" t="s">
        <v>34</v>
      </c>
      <c r="J779" s="2" t="s">
        <v>35</v>
      </c>
      <c r="K779" s="2" t="s">
        <v>1994</v>
      </c>
      <c r="L779" s="2" t="s">
        <v>36</v>
      </c>
      <c r="M779" s="2" t="s">
        <v>266</v>
      </c>
      <c r="N779" s="2" t="b">
        <v>1</v>
      </c>
      <c r="O779" s="2" t="s">
        <v>1995</v>
      </c>
      <c r="P779" s="2">
        <v>46431028</v>
      </c>
      <c r="Q779" s="2" t="s">
        <v>141</v>
      </c>
      <c r="R779" s="2" t="s">
        <v>211</v>
      </c>
      <c r="S779" s="2" t="s">
        <v>212</v>
      </c>
      <c r="T779" s="2"/>
      <c r="U779" s="2" t="s">
        <v>1996</v>
      </c>
      <c r="V779" s="2" t="s">
        <v>1997</v>
      </c>
      <c r="W779" s="5">
        <v>1</v>
      </c>
      <c r="X779" s="2" t="s">
        <v>231</v>
      </c>
      <c r="Y779" s="2" t="s">
        <v>266</v>
      </c>
      <c r="Z779" s="2" t="s">
        <v>1998</v>
      </c>
      <c r="AA779" s="2" t="s">
        <v>145</v>
      </c>
      <c r="AB779" s="2">
        <v>4.92</v>
      </c>
      <c r="AC779" s="2" t="s">
        <v>2031</v>
      </c>
      <c r="AD779" s="7" t="s">
        <v>2000</v>
      </c>
    </row>
    <row r="780" spans="1:30" x14ac:dyDescent="0.2">
      <c r="A780" s="2" t="s">
        <v>30</v>
      </c>
      <c r="B780" s="2" t="s">
        <v>31</v>
      </c>
      <c r="C780" s="2">
        <v>31.379639999999998</v>
      </c>
      <c r="D780" s="2">
        <v>74.193889999999996</v>
      </c>
      <c r="E780" s="2" t="s">
        <v>1667</v>
      </c>
      <c r="F780" s="2">
        <v>3</v>
      </c>
      <c r="G780" s="2">
        <v>43</v>
      </c>
      <c r="H780" s="2" t="s">
        <v>1143</v>
      </c>
      <c r="I780" s="2" t="s">
        <v>34</v>
      </c>
      <c r="J780" s="2" t="s">
        <v>35</v>
      </c>
      <c r="K780" s="2" t="s">
        <v>1668</v>
      </c>
      <c r="L780" s="2"/>
      <c r="M780" s="2" t="s">
        <v>1669</v>
      </c>
      <c r="N780" s="2" t="b">
        <v>1</v>
      </c>
      <c r="O780" s="2" t="s">
        <v>1670</v>
      </c>
      <c r="P780" s="2">
        <v>355935048</v>
      </c>
      <c r="Q780" s="2"/>
      <c r="R780" s="2"/>
      <c r="S780" s="2"/>
      <c r="T780" s="2"/>
      <c r="U780" s="2" t="s">
        <v>221</v>
      </c>
      <c r="V780" s="2" t="s">
        <v>1671</v>
      </c>
      <c r="W780" s="5">
        <v>1</v>
      </c>
      <c r="X780" s="2" t="s">
        <v>231</v>
      </c>
      <c r="Y780" s="2" t="s">
        <v>1669</v>
      </c>
      <c r="Z780" s="2" t="s">
        <v>1672</v>
      </c>
      <c r="AA780" s="2" t="s">
        <v>145</v>
      </c>
      <c r="AB780" s="2"/>
      <c r="AC780" s="2" t="s">
        <v>1673</v>
      </c>
      <c r="AD780" s="2"/>
    </row>
    <row r="781" spans="1:30" x14ac:dyDescent="0.2">
      <c r="A781" s="2" t="s">
        <v>3877</v>
      </c>
      <c r="B781" s="2" t="s">
        <v>31</v>
      </c>
      <c r="C781" s="2">
        <v>33.615659999999998</v>
      </c>
      <c r="D781" s="2">
        <v>73.126390000000001</v>
      </c>
      <c r="E781" s="2" t="s">
        <v>4015</v>
      </c>
      <c r="F781" s="2">
        <v>2</v>
      </c>
      <c r="G781" s="2">
        <v>34</v>
      </c>
      <c r="H781" s="2" t="s">
        <v>1179</v>
      </c>
      <c r="I781" s="2" t="s">
        <v>34</v>
      </c>
      <c r="J781" s="2" t="s">
        <v>35</v>
      </c>
      <c r="K781" s="2"/>
      <c r="L781" s="2"/>
      <c r="M781" s="2" t="s">
        <v>287</v>
      </c>
      <c r="N781" s="2" t="b">
        <v>1</v>
      </c>
      <c r="O781" s="2" t="s">
        <v>4016</v>
      </c>
      <c r="P781" s="2">
        <v>351346655</v>
      </c>
      <c r="Q781" s="2" t="s">
        <v>141</v>
      </c>
      <c r="R781" s="2"/>
      <c r="S781" s="2"/>
      <c r="T781" s="2"/>
      <c r="U781" s="2" t="s">
        <v>204</v>
      </c>
      <c r="V781" s="2" t="s">
        <v>4017</v>
      </c>
      <c r="W781" s="5">
        <v>0.25</v>
      </c>
      <c r="X781" s="2" t="s">
        <v>96</v>
      </c>
      <c r="Y781" s="2" t="s">
        <v>287</v>
      </c>
      <c r="Z781" s="2" t="s">
        <v>4018</v>
      </c>
      <c r="AA781" s="2" t="s">
        <v>145</v>
      </c>
      <c r="AB781" s="2"/>
      <c r="AC781" s="2" t="s">
        <v>4019</v>
      </c>
      <c r="AD781" s="2"/>
    </row>
    <row r="782" spans="1:30" x14ac:dyDescent="0.2">
      <c r="A782" s="2" t="s">
        <v>30</v>
      </c>
      <c r="B782" s="2" t="s">
        <v>31</v>
      </c>
      <c r="C782" s="2">
        <v>31.435169999999999</v>
      </c>
      <c r="D782" s="2">
        <v>74.304950000000005</v>
      </c>
      <c r="E782" s="2" t="s">
        <v>705</v>
      </c>
      <c r="F782" s="2">
        <v>2</v>
      </c>
      <c r="G782" s="2">
        <v>11</v>
      </c>
      <c r="H782" s="2" t="s">
        <v>528</v>
      </c>
      <c r="I782" s="2" t="s">
        <v>34</v>
      </c>
      <c r="J782" s="2" t="s">
        <v>35</v>
      </c>
      <c r="K782" s="2" t="s">
        <v>36</v>
      </c>
      <c r="L782" s="2"/>
      <c r="M782" s="2" t="s">
        <v>706</v>
      </c>
      <c r="N782" s="2" t="b">
        <v>1</v>
      </c>
      <c r="O782" s="2" t="s">
        <v>707</v>
      </c>
      <c r="P782" s="2">
        <v>276180215</v>
      </c>
      <c r="Q782" s="2"/>
      <c r="R782" s="2"/>
      <c r="S782" s="2"/>
      <c r="T782" s="2"/>
      <c r="U782" s="2" t="s">
        <v>56</v>
      </c>
      <c r="V782" s="2" t="s">
        <v>708</v>
      </c>
      <c r="W782" s="5">
        <v>0</v>
      </c>
      <c r="X782" s="2" t="s">
        <v>96</v>
      </c>
      <c r="Y782" s="2" t="s">
        <v>706</v>
      </c>
      <c r="Z782" s="2" t="s">
        <v>709</v>
      </c>
      <c r="AA782" s="2" t="s">
        <v>42</v>
      </c>
      <c r="AB782" s="2"/>
      <c r="AC782" s="2" t="s">
        <v>710</v>
      </c>
      <c r="AD782" s="2" t="s">
        <v>711</v>
      </c>
    </row>
    <row r="783" spans="1:30" x14ac:dyDescent="0.2">
      <c r="A783" s="2" t="s">
        <v>5489</v>
      </c>
      <c r="B783" s="2" t="s">
        <v>31</v>
      </c>
      <c r="C783" s="2">
        <v>33.492370000000001</v>
      </c>
      <c r="D783" s="2">
        <v>73.101609999999994</v>
      </c>
      <c r="E783" s="2" t="s">
        <v>5549</v>
      </c>
      <c r="F783" s="2">
        <v>14</v>
      </c>
      <c r="G783" s="2">
        <v>34</v>
      </c>
      <c r="H783" s="2" t="s">
        <v>1179</v>
      </c>
      <c r="I783" s="2" t="s">
        <v>34</v>
      </c>
      <c r="J783" s="2" t="s">
        <v>35</v>
      </c>
      <c r="K783" s="2" t="s">
        <v>4474</v>
      </c>
      <c r="L783" s="2" t="s">
        <v>36</v>
      </c>
      <c r="M783" s="2" t="s">
        <v>1343</v>
      </c>
      <c r="N783" s="2" t="b">
        <v>1</v>
      </c>
      <c r="O783" s="2" t="s">
        <v>5550</v>
      </c>
      <c r="P783" s="2">
        <v>379398358</v>
      </c>
      <c r="Q783" s="2"/>
      <c r="R783" s="2"/>
      <c r="S783" s="2"/>
      <c r="T783" s="2"/>
      <c r="U783" s="2" t="s">
        <v>587</v>
      </c>
      <c r="V783" s="2" t="s">
        <v>5551</v>
      </c>
      <c r="W783" s="5">
        <v>1</v>
      </c>
      <c r="X783" s="2" t="s">
        <v>231</v>
      </c>
      <c r="Y783" s="2" t="s">
        <v>1343</v>
      </c>
      <c r="Z783" s="2" t="s">
        <v>5552</v>
      </c>
      <c r="AA783" s="2" t="s">
        <v>145</v>
      </c>
      <c r="AB783" s="2">
        <v>4</v>
      </c>
      <c r="AC783" s="2" t="s">
        <v>5553</v>
      </c>
      <c r="AD783" s="2" t="s">
        <v>5554</v>
      </c>
    </row>
    <row r="784" spans="1:30" x14ac:dyDescent="0.2">
      <c r="A784" s="2" t="s">
        <v>30</v>
      </c>
      <c r="B784" s="2" t="s">
        <v>31</v>
      </c>
      <c r="C784" s="2">
        <v>31.47466</v>
      </c>
      <c r="D784" s="2">
        <v>74.374499999999998</v>
      </c>
      <c r="E784" s="2" t="s">
        <v>1377</v>
      </c>
      <c r="F784" s="2">
        <v>4</v>
      </c>
      <c r="G784" s="2">
        <v>47</v>
      </c>
      <c r="H784" s="2" t="s">
        <v>1378</v>
      </c>
      <c r="I784" s="2" t="s">
        <v>34</v>
      </c>
      <c r="J784" s="2" t="s">
        <v>35</v>
      </c>
      <c r="K784" s="2" t="s">
        <v>445</v>
      </c>
      <c r="L784" s="2" t="s">
        <v>36</v>
      </c>
      <c r="M784" s="2" t="s">
        <v>1379</v>
      </c>
      <c r="N784" s="2" t="b">
        <v>1</v>
      </c>
      <c r="O784" s="2" t="s">
        <v>1380</v>
      </c>
      <c r="P784" s="2">
        <v>12086777</v>
      </c>
      <c r="Q784" s="2" t="s">
        <v>141</v>
      </c>
      <c r="R784" s="2" t="s">
        <v>211</v>
      </c>
      <c r="S784" s="2" t="s">
        <v>212</v>
      </c>
      <c r="T784" s="2"/>
      <c r="U784" s="2" t="s">
        <v>1381</v>
      </c>
      <c r="V784" s="2" t="s">
        <v>1382</v>
      </c>
      <c r="W784" s="2"/>
      <c r="X784" s="2"/>
      <c r="Y784" s="2" t="s">
        <v>1379</v>
      </c>
      <c r="Z784" s="2" t="s">
        <v>1383</v>
      </c>
      <c r="AA784" s="2" t="s">
        <v>42</v>
      </c>
      <c r="AB784" s="2"/>
      <c r="AC784" s="2" t="s">
        <v>1384</v>
      </c>
      <c r="AD784" s="2" t="s">
        <v>1385</v>
      </c>
    </row>
    <row r="785" spans="1:30" x14ac:dyDescent="0.2">
      <c r="A785" s="2" t="s">
        <v>30</v>
      </c>
      <c r="B785" s="2" t="s">
        <v>31</v>
      </c>
      <c r="C785" s="2">
        <v>31.360019999999999</v>
      </c>
      <c r="D785" s="2">
        <v>74.182360000000003</v>
      </c>
      <c r="E785" s="2" t="s">
        <v>1277</v>
      </c>
      <c r="F785" s="2">
        <v>2</v>
      </c>
      <c r="G785" s="2">
        <v>38</v>
      </c>
      <c r="H785" s="2" t="s">
        <v>1278</v>
      </c>
      <c r="I785" s="2" t="s">
        <v>34</v>
      </c>
      <c r="J785" s="2" t="s">
        <v>35</v>
      </c>
      <c r="K785" s="2"/>
      <c r="L785" s="2"/>
      <c r="M785" s="2" t="s">
        <v>1279</v>
      </c>
      <c r="N785" s="2" t="b">
        <v>1</v>
      </c>
      <c r="O785" s="2" t="s">
        <v>1280</v>
      </c>
      <c r="P785" s="2">
        <v>318673135</v>
      </c>
      <c r="Q785" s="2"/>
      <c r="R785" s="2"/>
      <c r="S785" s="2"/>
      <c r="T785" s="2"/>
      <c r="U785" s="2" t="s">
        <v>95</v>
      </c>
      <c r="V785" s="2" t="s">
        <v>1281</v>
      </c>
      <c r="W785" s="2"/>
      <c r="X785" s="2"/>
      <c r="Y785" s="2" t="s">
        <v>1279</v>
      </c>
      <c r="Z785" s="2" t="s">
        <v>1282</v>
      </c>
      <c r="AA785" s="2" t="s">
        <v>42</v>
      </c>
      <c r="AB785" s="2"/>
      <c r="AC785" s="2" t="s">
        <v>1283</v>
      </c>
      <c r="AD785" s="2"/>
    </row>
    <row r="786" spans="1:30" x14ac:dyDescent="0.2">
      <c r="A786" s="2" t="s">
        <v>3877</v>
      </c>
      <c r="B786" s="2" t="s">
        <v>31</v>
      </c>
      <c r="C786" s="2">
        <v>33.679900000000004</v>
      </c>
      <c r="D786" s="2">
        <v>73.000540000000001</v>
      </c>
      <c r="E786" s="2" t="s">
        <v>4446</v>
      </c>
      <c r="F786" s="2">
        <v>2</v>
      </c>
      <c r="G786" s="2">
        <v>14</v>
      </c>
      <c r="H786" s="2" t="s">
        <v>582</v>
      </c>
      <c r="I786" s="2" t="s">
        <v>34</v>
      </c>
      <c r="J786" s="2" t="s">
        <v>35</v>
      </c>
      <c r="K786" s="2" t="s">
        <v>4058</v>
      </c>
      <c r="L786" s="2" t="s">
        <v>36</v>
      </c>
      <c r="M786" s="2" t="s">
        <v>4447</v>
      </c>
      <c r="N786" s="2" t="b">
        <v>1</v>
      </c>
      <c r="O786" s="2" t="s">
        <v>4448</v>
      </c>
      <c r="P786" s="2">
        <v>380280829</v>
      </c>
      <c r="Q786" s="2"/>
      <c r="R786" s="2"/>
      <c r="S786" s="2"/>
      <c r="T786" s="2"/>
      <c r="U786" s="2" t="s">
        <v>587</v>
      </c>
      <c r="V786" s="2" t="s">
        <v>4449</v>
      </c>
      <c r="W786" s="5">
        <v>0.92</v>
      </c>
      <c r="X786" s="2" t="s">
        <v>231</v>
      </c>
      <c r="Y786" s="2" t="s">
        <v>4447</v>
      </c>
      <c r="Z786" s="2" t="s">
        <v>4450</v>
      </c>
      <c r="AA786" s="2" t="s">
        <v>2530</v>
      </c>
      <c r="AB786" s="2">
        <v>4.3</v>
      </c>
      <c r="AC786" s="2" t="s">
        <v>4451</v>
      </c>
      <c r="AD786" s="2" t="s">
        <v>4452</v>
      </c>
    </row>
    <row r="787" spans="1:30" x14ac:dyDescent="0.2">
      <c r="A787" s="2" t="s">
        <v>30</v>
      </c>
      <c r="B787" s="2" t="s">
        <v>31</v>
      </c>
      <c r="C787" s="2">
        <v>31.473410000000001</v>
      </c>
      <c r="D787" s="2">
        <v>74.287750000000003</v>
      </c>
      <c r="E787" s="2" t="s">
        <v>1207</v>
      </c>
      <c r="F787" s="2">
        <v>4</v>
      </c>
      <c r="G787" s="2">
        <v>34</v>
      </c>
      <c r="H787" s="2" t="s">
        <v>1179</v>
      </c>
      <c r="I787" s="2" t="s">
        <v>34</v>
      </c>
      <c r="J787" s="2" t="s">
        <v>35</v>
      </c>
      <c r="K787" s="2"/>
      <c r="L787" s="2"/>
      <c r="M787" s="2" t="s">
        <v>1208</v>
      </c>
      <c r="N787" s="2" t="b">
        <v>1</v>
      </c>
      <c r="O787" s="2" t="s">
        <v>1209</v>
      </c>
      <c r="P787" s="2">
        <v>97337734</v>
      </c>
      <c r="Q787" s="2" t="s">
        <v>141</v>
      </c>
      <c r="R787" s="2" t="s">
        <v>211</v>
      </c>
      <c r="S787" s="2" t="s">
        <v>1210</v>
      </c>
      <c r="T787" s="2" t="s">
        <v>212</v>
      </c>
      <c r="U787" s="2" t="s">
        <v>261</v>
      </c>
      <c r="V787" s="2" t="s">
        <v>1211</v>
      </c>
      <c r="W787" s="2"/>
      <c r="X787" s="2"/>
      <c r="Y787" s="2" t="s">
        <v>1208</v>
      </c>
      <c r="Z787" s="2" t="s">
        <v>1212</v>
      </c>
      <c r="AA787" s="2" t="s">
        <v>145</v>
      </c>
      <c r="AB787" s="2"/>
      <c r="AC787" s="2" t="s">
        <v>1213</v>
      </c>
      <c r="AD787" s="2"/>
    </row>
    <row r="788" spans="1:30" x14ac:dyDescent="0.2">
      <c r="A788" s="2" t="s">
        <v>3877</v>
      </c>
      <c r="B788" s="2" t="s">
        <v>31</v>
      </c>
      <c r="C788" s="2">
        <v>33.722470000000001</v>
      </c>
      <c r="D788" s="2">
        <v>73.064670000000007</v>
      </c>
      <c r="E788" s="2" t="s">
        <v>3985</v>
      </c>
      <c r="F788" s="2">
        <v>16</v>
      </c>
      <c r="G788" s="2">
        <v>55</v>
      </c>
      <c r="H788" s="2" t="s">
        <v>1155</v>
      </c>
      <c r="I788" s="2" t="s">
        <v>34</v>
      </c>
      <c r="J788" s="2" t="s">
        <v>35</v>
      </c>
      <c r="K788" s="2" t="s">
        <v>36</v>
      </c>
      <c r="L788" s="2"/>
      <c r="M788" s="2" t="s">
        <v>3986</v>
      </c>
      <c r="N788" s="2" t="b">
        <v>1</v>
      </c>
      <c r="O788" s="2" t="s">
        <v>3987</v>
      </c>
      <c r="P788" s="2">
        <v>399534271</v>
      </c>
      <c r="Q788" s="2" t="s">
        <v>141</v>
      </c>
      <c r="R788" s="2" t="s">
        <v>211</v>
      </c>
      <c r="S788" s="2"/>
      <c r="T788" s="2"/>
      <c r="U788" s="2" t="s">
        <v>327</v>
      </c>
      <c r="V788" s="2" t="s">
        <v>3988</v>
      </c>
      <c r="W788" s="2"/>
      <c r="X788" s="2"/>
      <c r="Y788" s="2" t="s">
        <v>3986</v>
      </c>
      <c r="Z788" s="2" t="s">
        <v>3989</v>
      </c>
      <c r="AA788" s="2" t="s">
        <v>2530</v>
      </c>
      <c r="AB788" s="2"/>
      <c r="AC788" s="2" t="s">
        <v>3990</v>
      </c>
      <c r="AD788" s="2"/>
    </row>
    <row r="789" spans="1:30" x14ac:dyDescent="0.2">
      <c r="A789" s="2" t="s">
        <v>30</v>
      </c>
      <c r="B789" s="2" t="s">
        <v>31</v>
      </c>
      <c r="C789" s="2">
        <v>31.510999999999999</v>
      </c>
      <c r="D789" s="2">
        <v>74.349999999999994</v>
      </c>
      <c r="E789" s="2" t="s">
        <v>1922</v>
      </c>
      <c r="F789" s="2">
        <v>16</v>
      </c>
      <c r="G789" s="2">
        <v>34</v>
      </c>
      <c r="H789" s="2" t="s">
        <v>1179</v>
      </c>
      <c r="I789" s="2" t="s">
        <v>34</v>
      </c>
      <c r="J789" s="2" t="s">
        <v>35</v>
      </c>
      <c r="K789" s="2" t="s">
        <v>177</v>
      </c>
      <c r="L789" s="2"/>
      <c r="M789" s="2" t="s">
        <v>280</v>
      </c>
      <c r="N789" s="2" t="b">
        <v>1</v>
      </c>
      <c r="O789" s="2" t="s">
        <v>1923</v>
      </c>
      <c r="P789" s="2">
        <v>328633502</v>
      </c>
      <c r="Q789" s="2" t="s">
        <v>141</v>
      </c>
      <c r="R789" s="2" t="s">
        <v>211</v>
      </c>
      <c r="S789" s="2" t="s">
        <v>212</v>
      </c>
      <c r="T789" s="2"/>
      <c r="U789" s="2" t="s">
        <v>765</v>
      </c>
      <c r="V789" s="2" t="s">
        <v>1924</v>
      </c>
      <c r="W789" s="5">
        <v>0.6</v>
      </c>
      <c r="X789" s="2" t="s">
        <v>182</v>
      </c>
      <c r="Y789" s="2" t="s">
        <v>280</v>
      </c>
      <c r="Z789" s="2" t="s">
        <v>1925</v>
      </c>
      <c r="AA789" s="2" t="s">
        <v>42</v>
      </c>
      <c r="AB789" s="2"/>
      <c r="AC789" s="2" t="s">
        <v>1926</v>
      </c>
      <c r="AD789" s="2"/>
    </row>
    <row r="790" spans="1:30" x14ac:dyDescent="0.2">
      <c r="A790" s="2" t="s">
        <v>30</v>
      </c>
      <c r="B790" s="2" t="s">
        <v>719</v>
      </c>
      <c r="C790" s="2">
        <v>31.475650000000002</v>
      </c>
      <c r="D790" s="2">
        <v>74.381709999999998</v>
      </c>
      <c r="E790" s="2" t="s">
        <v>2057</v>
      </c>
      <c r="F790" s="2">
        <v>2</v>
      </c>
      <c r="G790" s="2">
        <v>43</v>
      </c>
      <c r="H790" s="2" t="s">
        <v>1143</v>
      </c>
      <c r="I790" s="2" t="s">
        <v>34</v>
      </c>
      <c r="J790" s="2" t="s">
        <v>35</v>
      </c>
      <c r="K790" s="2" t="s">
        <v>2058</v>
      </c>
      <c r="L790" s="2" t="s">
        <v>36</v>
      </c>
      <c r="M790" s="2" t="s">
        <v>1478</v>
      </c>
      <c r="N790" s="2" t="b">
        <v>1</v>
      </c>
      <c r="O790" s="2" t="s">
        <v>2059</v>
      </c>
      <c r="P790" s="2">
        <v>128061509</v>
      </c>
      <c r="Q790" s="2" t="s">
        <v>141</v>
      </c>
      <c r="R790" s="2"/>
      <c r="S790" s="2"/>
      <c r="T790" s="2"/>
      <c r="U790" s="2" t="s">
        <v>2060</v>
      </c>
      <c r="V790" s="2" t="s">
        <v>2061</v>
      </c>
      <c r="W790" s="5">
        <v>1</v>
      </c>
      <c r="X790" s="2" t="s">
        <v>231</v>
      </c>
      <c r="Y790" s="2" t="s">
        <v>1478</v>
      </c>
      <c r="Z790" s="2" t="s">
        <v>2062</v>
      </c>
      <c r="AA790" s="2" t="s">
        <v>42</v>
      </c>
      <c r="AB790" s="2">
        <v>4.93</v>
      </c>
      <c r="AC790" s="2" t="s">
        <v>2063</v>
      </c>
      <c r="AD790" s="7" t="s">
        <v>2064</v>
      </c>
    </row>
    <row r="791" spans="1:30" x14ac:dyDescent="0.2">
      <c r="A791" s="2" t="s">
        <v>30</v>
      </c>
      <c r="B791" s="2" t="s">
        <v>31</v>
      </c>
      <c r="C791" s="2">
        <v>31.523679999999999</v>
      </c>
      <c r="D791" s="2">
        <v>74.372600000000006</v>
      </c>
      <c r="E791" s="2" t="s">
        <v>2413</v>
      </c>
      <c r="F791" s="2">
        <v>3</v>
      </c>
      <c r="G791" s="2">
        <v>26</v>
      </c>
      <c r="H791" s="2" t="s">
        <v>332</v>
      </c>
      <c r="I791" s="2" t="s">
        <v>34</v>
      </c>
      <c r="J791" s="2" t="s">
        <v>35</v>
      </c>
      <c r="K791" s="2" t="s">
        <v>499</v>
      </c>
      <c r="L791" s="2" t="s">
        <v>36</v>
      </c>
      <c r="M791" s="2" t="s">
        <v>2414</v>
      </c>
      <c r="N791" s="2" t="b">
        <v>1</v>
      </c>
      <c r="O791" s="2" t="s">
        <v>2415</v>
      </c>
      <c r="P791" s="2">
        <v>408895386</v>
      </c>
      <c r="Q791" s="6" t="s">
        <v>335</v>
      </c>
      <c r="R791" s="2" t="s">
        <v>141</v>
      </c>
      <c r="S791" s="2" t="s">
        <v>211</v>
      </c>
      <c r="T791" s="2" t="s">
        <v>212</v>
      </c>
      <c r="U791" s="2" t="s">
        <v>268</v>
      </c>
      <c r="V791" s="2" t="s">
        <v>2416</v>
      </c>
      <c r="W791" s="5">
        <v>1</v>
      </c>
      <c r="X791" s="2" t="s">
        <v>231</v>
      </c>
      <c r="Y791" s="2" t="s">
        <v>2414</v>
      </c>
      <c r="Z791" s="2" t="s">
        <v>2417</v>
      </c>
      <c r="AA791" s="2" t="s">
        <v>145</v>
      </c>
      <c r="AB791" s="2">
        <v>5</v>
      </c>
      <c r="AC791" s="2" t="s">
        <v>2418</v>
      </c>
      <c r="AD791" s="2" t="s">
        <v>2419</v>
      </c>
    </row>
    <row r="792" spans="1:30" x14ac:dyDescent="0.2">
      <c r="A792" s="2" t="s">
        <v>30</v>
      </c>
      <c r="B792" s="2" t="s">
        <v>31</v>
      </c>
      <c r="C792" s="2">
        <v>31.483540000000001</v>
      </c>
      <c r="D792" s="2">
        <v>74.290679999999995</v>
      </c>
      <c r="E792" s="2" t="s">
        <v>1900</v>
      </c>
      <c r="F792" s="2">
        <v>4</v>
      </c>
      <c r="G792" s="2">
        <v>46</v>
      </c>
      <c r="H792" s="2" t="s">
        <v>1040</v>
      </c>
      <c r="I792" s="2" t="s">
        <v>34</v>
      </c>
      <c r="J792" s="2" t="s">
        <v>35</v>
      </c>
      <c r="K792" s="2" t="s">
        <v>177</v>
      </c>
      <c r="L792" s="2" t="s">
        <v>36</v>
      </c>
      <c r="M792" s="2" t="s">
        <v>1901</v>
      </c>
      <c r="N792" s="2" t="b">
        <v>1</v>
      </c>
      <c r="O792" s="2" t="s">
        <v>1902</v>
      </c>
      <c r="P792" s="2">
        <v>373375348</v>
      </c>
      <c r="Q792" s="2"/>
      <c r="R792" s="2"/>
      <c r="S792" s="2"/>
      <c r="T792" s="2"/>
      <c r="U792" s="2" t="s">
        <v>142</v>
      </c>
      <c r="V792" s="2" t="s">
        <v>1903</v>
      </c>
      <c r="W792" s="5">
        <v>1</v>
      </c>
      <c r="X792" s="2" t="s">
        <v>231</v>
      </c>
      <c r="Y792" s="2" t="s">
        <v>1901</v>
      </c>
      <c r="Z792" s="2" t="s">
        <v>1904</v>
      </c>
      <c r="AA792" s="2" t="s">
        <v>145</v>
      </c>
      <c r="AB792" s="2"/>
      <c r="AC792" s="2" t="s">
        <v>1905</v>
      </c>
      <c r="AD792" s="2"/>
    </row>
    <row r="793" spans="1:30" x14ac:dyDescent="0.2">
      <c r="A793" s="2" t="s">
        <v>30</v>
      </c>
      <c r="B793" s="2" t="s">
        <v>31</v>
      </c>
      <c r="C793" s="2">
        <v>31.364820000000002</v>
      </c>
      <c r="D793" s="2">
        <v>74.185159999999996</v>
      </c>
      <c r="E793" s="2" t="s">
        <v>1089</v>
      </c>
      <c r="F793" s="2">
        <v>2</v>
      </c>
      <c r="G793" s="2">
        <v>26</v>
      </c>
      <c r="H793" s="2" t="s">
        <v>332</v>
      </c>
      <c r="I793" s="2" t="s">
        <v>34</v>
      </c>
      <c r="J793" s="2" t="s">
        <v>35</v>
      </c>
      <c r="K793" s="2"/>
      <c r="L793" s="2"/>
      <c r="M793" s="2" t="s">
        <v>1090</v>
      </c>
      <c r="N793" s="2" t="b">
        <v>1</v>
      </c>
      <c r="O793" s="2" t="s">
        <v>1091</v>
      </c>
      <c r="P793" s="2">
        <v>437287060</v>
      </c>
      <c r="Q793" s="2"/>
      <c r="R793" s="2"/>
      <c r="S793" s="2"/>
      <c r="T793" s="2"/>
      <c r="U793" s="2" t="s">
        <v>455</v>
      </c>
      <c r="V793" s="2" t="s">
        <v>130</v>
      </c>
      <c r="W793" s="2"/>
      <c r="X793" s="2"/>
      <c r="Y793" s="2" t="s">
        <v>1090</v>
      </c>
      <c r="Z793" s="2" t="s">
        <v>130</v>
      </c>
      <c r="AA793" s="2" t="s">
        <v>145</v>
      </c>
      <c r="AB793" s="2"/>
      <c r="AC793" s="2" t="s">
        <v>1092</v>
      </c>
      <c r="AD793" s="2"/>
    </row>
    <row r="794" spans="1:30" x14ac:dyDescent="0.2">
      <c r="A794" s="2" t="s">
        <v>5489</v>
      </c>
      <c r="B794" s="2" t="s">
        <v>31</v>
      </c>
      <c r="C794" s="2">
        <v>33.550600000000003</v>
      </c>
      <c r="D794" s="2">
        <v>73.123450000000005</v>
      </c>
      <c r="E794" s="2" t="s">
        <v>5587</v>
      </c>
      <c r="F794" s="2">
        <v>4</v>
      </c>
      <c r="G794" s="2">
        <v>17</v>
      </c>
      <c r="H794" s="2" t="s">
        <v>507</v>
      </c>
      <c r="I794" s="2" t="s">
        <v>34</v>
      </c>
      <c r="J794" s="2" t="s">
        <v>35</v>
      </c>
      <c r="K794" s="2" t="s">
        <v>1650</v>
      </c>
      <c r="L794" s="2" t="s">
        <v>36</v>
      </c>
      <c r="M794" s="2" t="s">
        <v>5588</v>
      </c>
      <c r="N794" s="2" t="b">
        <v>1</v>
      </c>
      <c r="O794" s="2" t="s">
        <v>5589</v>
      </c>
      <c r="P794" s="2">
        <v>361723587</v>
      </c>
      <c r="Q794" s="2"/>
      <c r="R794" s="2"/>
      <c r="S794" s="2"/>
      <c r="T794" s="2"/>
      <c r="U794" s="2" t="s">
        <v>80</v>
      </c>
      <c r="V794" s="2" t="s">
        <v>5590</v>
      </c>
      <c r="W794" s="5">
        <v>1</v>
      </c>
      <c r="X794" s="2" t="s">
        <v>231</v>
      </c>
      <c r="Y794" s="2" t="s">
        <v>5588</v>
      </c>
      <c r="Z794" s="2" t="s">
        <v>5591</v>
      </c>
      <c r="AA794" s="2" t="s">
        <v>145</v>
      </c>
      <c r="AB794" s="2"/>
      <c r="AC794" s="2" t="s">
        <v>5592</v>
      </c>
      <c r="AD794" s="2"/>
    </row>
    <row r="795" spans="1:30" x14ac:dyDescent="0.2">
      <c r="A795" s="2" t="s">
        <v>3877</v>
      </c>
      <c r="B795" s="2" t="s">
        <v>31</v>
      </c>
      <c r="C795" s="2">
        <v>33.699289999999998</v>
      </c>
      <c r="D795" s="2">
        <v>72.972620000000006</v>
      </c>
      <c r="E795" s="2" t="s">
        <v>4131</v>
      </c>
      <c r="F795" s="2">
        <v>3</v>
      </c>
      <c r="G795" s="2">
        <v>21</v>
      </c>
      <c r="H795" s="2" t="s">
        <v>92</v>
      </c>
      <c r="I795" s="2" t="s">
        <v>34</v>
      </c>
      <c r="J795" s="2" t="s">
        <v>35</v>
      </c>
      <c r="K795" s="2" t="s">
        <v>93</v>
      </c>
      <c r="L795" s="2" t="s">
        <v>36</v>
      </c>
      <c r="M795" s="2" t="s">
        <v>4132</v>
      </c>
      <c r="N795" s="2" t="b">
        <v>1</v>
      </c>
      <c r="O795" s="2" t="s">
        <v>4133</v>
      </c>
      <c r="P795" s="2">
        <v>411612467</v>
      </c>
      <c r="Q795" s="2"/>
      <c r="R795" s="2"/>
      <c r="S795" s="2"/>
      <c r="T795" s="2"/>
      <c r="U795" s="2" t="s">
        <v>342</v>
      </c>
      <c r="V795" s="2" t="s">
        <v>4134</v>
      </c>
      <c r="W795" s="5">
        <v>0.6</v>
      </c>
      <c r="X795" s="2" t="s">
        <v>182</v>
      </c>
      <c r="Y795" s="2" t="s">
        <v>4132</v>
      </c>
      <c r="Z795" s="2" t="s">
        <v>4135</v>
      </c>
      <c r="AA795" s="2" t="s">
        <v>145</v>
      </c>
      <c r="AB795" s="2"/>
      <c r="AC795" s="2" t="s">
        <v>4136</v>
      </c>
      <c r="AD795" s="2"/>
    </row>
    <row r="796" spans="1:30" x14ac:dyDescent="0.2">
      <c r="A796" s="2" t="s">
        <v>30</v>
      </c>
      <c r="B796" s="2" t="s">
        <v>31</v>
      </c>
      <c r="C796" s="2">
        <v>31.45251</v>
      </c>
      <c r="D796" s="2">
        <v>74.273920000000004</v>
      </c>
      <c r="E796" s="2" t="s">
        <v>884</v>
      </c>
      <c r="F796" s="2">
        <v>2</v>
      </c>
      <c r="G796" s="2">
        <v>19</v>
      </c>
      <c r="H796" s="2" t="s">
        <v>98</v>
      </c>
      <c r="I796" s="2" t="s">
        <v>34</v>
      </c>
      <c r="J796" s="2" t="s">
        <v>35</v>
      </c>
      <c r="K796" s="2" t="s">
        <v>466</v>
      </c>
      <c r="L796" s="2" t="s">
        <v>36</v>
      </c>
      <c r="M796" s="2" t="s">
        <v>150</v>
      </c>
      <c r="N796" s="2" t="b">
        <v>1</v>
      </c>
      <c r="O796" s="2" t="s">
        <v>467</v>
      </c>
      <c r="P796" s="2">
        <v>287169115</v>
      </c>
      <c r="Q796" s="2"/>
      <c r="R796" s="2"/>
      <c r="S796" s="2"/>
      <c r="T796" s="2"/>
      <c r="U796" s="2" t="s">
        <v>427</v>
      </c>
      <c r="V796" s="2" t="s">
        <v>468</v>
      </c>
      <c r="W796" s="5">
        <v>0.93</v>
      </c>
      <c r="X796" s="2" t="s">
        <v>231</v>
      </c>
      <c r="Y796" s="2" t="s">
        <v>150</v>
      </c>
      <c r="Z796" s="2" t="s">
        <v>469</v>
      </c>
      <c r="AA796" s="2" t="s">
        <v>42</v>
      </c>
      <c r="AB796" s="2">
        <v>4.67</v>
      </c>
      <c r="AC796" s="2" t="s">
        <v>885</v>
      </c>
      <c r="AD796" s="2"/>
    </row>
    <row r="797" spans="1:30" x14ac:dyDescent="0.2">
      <c r="A797" s="2" t="s">
        <v>30</v>
      </c>
      <c r="B797" s="2" t="s">
        <v>31</v>
      </c>
      <c r="C797" s="2">
        <v>31.372979999999998</v>
      </c>
      <c r="D797" s="2">
        <v>74.185140000000004</v>
      </c>
      <c r="E797" s="2" t="s">
        <v>1296</v>
      </c>
      <c r="F797" s="2">
        <v>2</v>
      </c>
      <c r="G797" s="2">
        <v>34</v>
      </c>
      <c r="H797" s="2" t="s">
        <v>1179</v>
      </c>
      <c r="I797" s="2" t="s">
        <v>34</v>
      </c>
      <c r="J797" s="2" t="s">
        <v>35</v>
      </c>
      <c r="K797" s="2"/>
      <c r="L797" s="2"/>
      <c r="M797" s="2" t="s">
        <v>150</v>
      </c>
      <c r="N797" s="2" t="b">
        <v>1</v>
      </c>
      <c r="O797" s="2" t="s">
        <v>1297</v>
      </c>
      <c r="P797" s="2">
        <v>318319035</v>
      </c>
      <c r="Q797" s="2"/>
      <c r="R797" s="2"/>
      <c r="S797" s="2"/>
      <c r="T797" s="2"/>
      <c r="U797" s="2" t="s">
        <v>95</v>
      </c>
      <c r="V797" s="2" t="s">
        <v>1298</v>
      </c>
      <c r="W797" s="2"/>
      <c r="X797" s="2"/>
      <c r="Y797" s="2" t="s">
        <v>150</v>
      </c>
      <c r="Z797" s="2" t="s">
        <v>1299</v>
      </c>
      <c r="AA797" s="2" t="s">
        <v>42</v>
      </c>
      <c r="AB797" s="2"/>
      <c r="AC797" s="2" t="s">
        <v>1300</v>
      </c>
      <c r="AD797" s="2"/>
    </row>
    <row r="798" spans="1:30" x14ac:dyDescent="0.2">
      <c r="A798" s="2" t="s">
        <v>30</v>
      </c>
      <c r="B798" s="2" t="s">
        <v>31</v>
      </c>
      <c r="C798" s="2">
        <v>31.374210000000001</v>
      </c>
      <c r="D798" s="2">
        <v>74.18526</v>
      </c>
      <c r="E798" s="2" t="s">
        <v>2448</v>
      </c>
      <c r="F798" s="2">
        <v>4</v>
      </c>
      <c r="G798" s="2">
        <v>35</v>
      </c>
      <c r="H798" s="2" t="s">
        <v>659</v>
      </c>
      <c r="I798" s="2" t="s">
        <v>34</v>
      </c>
      <c r="J798" s="2" t="s">
        <v>35</v>
      </c>
      <c r="K798" s="2"/>
      <c r="L798" s="2"/>
      <c r="M798" s="2" t="s">
        <v>2449</v>
      </c>
      <c r="N798" s="2" t="b">
        <v>1</v>
      </c>
      <c r="O798" s="2" t="s">
        <v>2450</v>
      </c>
      <c r="P798" s="2">
        <v>361315832</v>
      </c>
      <c r="Q798" s="2"/>
      <c r="R798" s="2"/>
      <c r="S798" s="2"/>
      <c r="T798" s="2"/>
      <c r="U798" s="2" t="s">
        <v>80</v>
      </c>
      <c r="V798" s="2" t="s">
        <v>2451</v>
      </c>
      <c r="W798" s="2"/>
      <c r="X798" s="2"/>
      <c r="Y798" s="2" t="s">
        <v>2449</v>
      </c>
      <c r="Z798" s="2" t="s">
        <v>2452</v>
      </c>
      <c r="AA798" s="2" t="s">
        <v>145</v>
      </c>
      <c r="AB798" s="2"/>
      <c r="AC798" s="2" t="s">
        <v>2453</v>
      </c>
      <c r="AD798" s="2"/>
    </row>
    <row r="799" spans="1:30" x14ac:dyDescent="0.2">
      <c r="A799" s="2" t="s">
        <v>30</v>
      </c>
      <c r="B799" s="2" t="s">
        <v>31</v>
      </c>
      <c r="C799" s="2">
        <v>31.367170000000002</v>
      </c>
      <c r="D799" s="2">
        <v>74.185199999999995</v>
      </c>
      <c r="E799" s="2" t="s">
        <v>2087</v>
      </c>
      <c r="F799" s="2">
        <v>3</v>
      </c>
      <c r="G799" s="2">
        <v>46</v>
      </c>
      <c r="H799" s="2" t="s">
        <v>1040</v>
      </c>
      <c r="I799" s="2" t="s">
        <v>34</v>
      </c>
      <c r="J799" s="2" t="s">
        <v>35</v>
      </c>
      <c r="K799" s="2"/>
      <c r="L799" s="2"/>
      <c r="M799" s="2" t="s">
        <v>567</v>
      </c>
      <c r="N799" s="2" t="b">
        <v>1</v>
      </c>
      <c r="O799" s="2" t="s">
        <v>2088</v>
      </c>
      <c r="P799" s="2">
        <v>385050560</v>
      </c>
      <c r="Q799" s="2"/>
      <c r="R799" s="2"/>
      <c r="S799" s="2"/>
      <c r="T799" s="2"/>
      <c r="U799" s="2" t="s">
        <v>275</v>
      </c>
      <c r="V799" s="2" t="s">
        <v>2089</v>
      </c>
      <c r="W799" s="2"/>
      <c r="X799" s="2"/>
      <c r="Y799" s="2" t="s">
        <v>567</v>
      </c>
      <c r="Z799" s="2" t="s">
        <v>2090</v>
      </c>
      <c r="AA799" s="2" t="s">
        <v>145</v>
      </c>
      <c r="AB799" s="2"/>
      <c r="AC799" s="2" t="s">
        <v>2091</v>
      </c>
      <c r="AD799" s="2"/>
    </row>
    <row r="800" spans="1:30" x14ac:dyDescent="0.2">
      <c r="A800" s="2" t="s">
        <v>30</v>
      </c>
      <c r="B800" s="2" t="s">
        <v>31</v>
      </c>
      <c r="C800" s="2">
        <v>31.521000000000001</v>
      </c>
      <c r="D800" s="2">
        <v>74.257000000000005</v>
      </c>
      <c r="E800" s="2" t="s">
        <v>412</v>
      </c>
      <c r="F800" s="2">
        <v>2</v>
      </c>
      <c r="G800" s="2">
        <v>23</v>
      </c>
      <c r="H800" s="2" t="s">
        <v>53</v>
      </c>
      <c r="I800" s="2" t="s">
        <v>34</v>
      </c>
      <c r="J800" s="2" t="s">
        <v>35</v>
      </c>
      <c r="K800" s="2" t="s">
        <v>36</v>
      </c>
      <c r="L800" s="2"/>
      <c r="M800" s="2" t="s">
        <v>413</v>
      </c>
      <c r="N800" s="2" t="b">
        <v>1</v>
      </c>
      <c r="O800" s="2" t="s">
        <v>414</v>
      </c>
      <c r="P800" s="2">
        <v>280385074</v>
      </c>
      <c r="Q800" s="2"/>
      <c r="R800" s="2"/>
      <c r="S800" s="2"/>
      <c r="T800" s="2"/>
      <c r="U800" s="2" t="s">
        <v>56</v>
      </c>
      <c r="V800" s="2" t="s">
        <v>415</v>
      </c>
      <c r="W800" s="5">
        <v>0.6</v>
      </c>
      <c r="X800" s="2" t="s">
        <v>182</v>
      </c>
      <c r="Y800" s="2" t="s">
        <v>413</v>
      </c>
      <c r="Z800" s="2" t="s">
        <v>416</v>
      </c>
      <c r="AA800" s="2" t="s">
        <v>145</v>
      </c>
      <c r="AB800" s="2"/>
      <c r="AC800" s="2" t="s">
        <v>417</v>
      </c>
      <c r="AD800" s="2"/>
    </row>
    <row r="801" spans="1:30" x14ac:dyDescent="0.2">
      <c r="A801" s="2" t="s">
        <v>30</v>
      </c>
      <c r="B801" s="2" t="s">
        <v>31</v>
      </c>
      <c r="C801" s="2">
        <v>31.37811</v>
      </c>
      <c r="D801" s="2">
        <v>74.186750000000004</v>
      </c>
      <c r="E801" s="2" t="s">
        <v>1093</v>
      </c>
      <c r="F801" s="2">
        <v>4</v>
      </c>
      <c r="G801" s="2">
        <v>26</v>
      </c>
      <c r="H801" s="2" t="s">
        <v>332</v>
      </c>
      <c r="I801" s="2" t="s">
        <v>34</v>
      </c>
      <c r="J801" s="2" t="s">
        <v>35</v>
      </c>
      <c r="K801" s="2" t="s">
        <v>36</v>
      </c>
      <c r="L801" s="2"/>
      <c r="M801" s="2" t="s">
        <v>1094</v>
      </c>
      <c r="N801" s="2" t="b">
        <v>1</v>
      </c>
      <c r="O801" s="2" t="s">
        <v>1095</v>
      </c>
      <c r="P801" s="2">
        <v>436227783</v>
      </c>
      <c r="Q801" s="2"/>
      <c r="R801" s="2"/>
      <c r="S801" s="2"/>
      <c r="T801" s="2"/>
      <c r="U801" s="2" t="s">
        <v>455</v>
      </c>
      <c r="V801" s="2" t="s">
        <v>130</v>
      </c>
      <c r="W801" s="2"/>
      <c r="X801" s="2"/>
      <c r="Y801" s="2" t="s">
        <v>1094</v>
      </c>
      <c r="Z801" s="2" t="s">
        <v>130</v>
      </c>
      <c r="AA801" s="2" t="s">
        <v>145</v>
      </c>
      <c r="AB801" s="2"/>
      <c r="AC801" s="2" t="s">
        <v>1096</v>
      </c>
      <c r="AD801" s="2"/>
    </row>
    <row r="802" spans="1:30" x14ac:dyDescent="0.2">
      <c r="A802" s="2" t="s">
        <v>2525</v>
      </c>
      <c r="B802" s="2" t="s">
        <v>31</v>
      </c>
      <c r="C802" s="2">
        <v>24.943159999999999</v>
      </c>
      <c r="D802" s="2">
        <v>67.071060000000003</v>
      </c>
      <c r="E802" s="2" t="s">
        <v>2943</v>
      </c>
      <c r="F802" s="2">
        <v>2</v>
      </c>
      <c r="G802" s="2">
        <v>29</v>
      </c>
      <c r="H802" s="2" t="s">
        <v>61</v>
      </c>
      <c r="I802" s="2" t="s">
        <v>34</v>
      </c>
      <c r="J802" s="2" t="s">
        <v>35</v>
      </c>
      <c r="K802" s="2" t="s">
        <v>36</v>
      </c>
      <c r="L802" s="2"/>
      <c r="M802" s="2" t="s">
        <v>2944</v>
      </c>
      <c r="N802" s="2" t="b">
        <v>1</v>
      </c>
      <c r="O802" s="2" t="s">
        <v>2945</v>
      </c>
      <c r="P802" s="2">
        <v>308730146</v>
      </c>
      <c r="Q802" s="2"/>
      <c r="R802" s="2"/>
      <c r="S802" s="2"/>
      <c r="T802" s="2"/>
      <c r="U802" s="2" t="s">
        <v>166</v>
      </c>
      <c r="V802" s="2" t="s">
        <v>2946</v>
      </c>
      <c r="W802" s="5">
        <v>0</v>
      </c>
      <c r="X802" s="2" t="s">
        <v>96</v>
      </c>
      <c r="Y802" s="2" t="s">
        <v>2944</v>
      </c>
      <c r="Z802" s="2" t="s">
        <v>2947</v>
      </c>
      <c r="AA802" s="2" t="s">
        <v>2530</v>
      </c>
      <c r="AB802" s="2"/>
      <c r="AC802" s="2" t="s">
        <v>2948</v>
      </c>
      <c r="AD802" s="2"/>
    </row>
    <row r="803" spans="1:30" x14ac:dyDescent="0.2">
      <c r="A803" s="2" t="s">
        <v>2525</v>
      </c>
      <c r="B803" s="2" t="s">
        <v>31</v>
      </c>
      <c r="C803" s="2">
        <v>24.930350000000001</v>
      </c>
      <c r="D803" s="2">
        <v>67.140559999999994</v>
      </c>
      <c r="E803" s="2" t="s">
        <v>3077</v>
      </c>
      <c r="F803" s="2">
        <v>2</v>
      </c>
      <c r="G803" s="2">
        <v>11</v>
      </c>
      <c r="H803" s="2" t="s">
        <v>528</v>
      </c>
      <c r="I803" s="2" t="s">
        <v>34</v>
      </c>
      <c r="J803" s="2" t="s">
        <v>35</v>
      </c>
      <c r="K803" s="2" t="s">
        <v>2260</v>
      </c>
      <c r="L803" s="2" t="s">
        <v>36</v>
      </c>
      <c r="M803" s="2" t="s">
        <v>3078</v>
      </c>
      <c r="N803" s="2" t="b">
        <v>1</v>
      </c>
      <c r="O803" s="2" t="s">
        <v>3079</v>
      </c>
      <c r="P803" s="2">
        <v>272192336</v>
      </c>
      <c r="Q803" s="2"/>
      <c r="R803" s="2"/>
      <c r="S803" s="2"/>
      <c r="T803" s="2"/>
      <c r="U803" s="2" t="s">
        <v>214</v>
      </c>
      <c r="V803" s="2" t="s">
        <v>3080</v>
      </c>
      <c r="W803" s="5">
        <v>1</v>
      </c>
      <c r="X803" s="2" t="s">
        <v>231</v>
      </c>
      <c r="Y803" s="2" t="s">
        <v>3078</v>
      </c>
      <c r="Z803" s="2" t="s">
        <v>3081</v>
      </c>
      <c r="AA803" s="2" t="s">
        <v>2530</v>
      </c>
      <c r="AB803" s="2">
        <v>4</v>
      </c>
      <c r="AC803" s="2" t="s">
        <v>3082</v>
      </c>
      <c r="AD803" s="2"/>
    </row>
    <row r="804" spans="1:30" x14ac:dyDescent="0.2">
      <c r="A804" s="2" t="s">
        <v>3877</v>
      </c>
      <c r="B804" s="2" t="s">
        <v>31</v>
      </c>
      <c r="C804" s="2">
        <v>33.566890000000001</v>
      </c>
      <c r="D804" s="2">
        <v>73.117149999999995</v>
      </c>
      <c r="E804" s="2" t="s">
        <v>5469</v>
      </c>
      <c r="F804" s="2">
        <v>2</v>
      </c>
      <c r="G804" s="2">
        <v>68</v>
      </c>
      <c r="H804" s="2" t="s">
        <v>3207</v>
      </c>
      <c r="I804" s="2" t="s">
        <v>34</v>
      </c>
      <c r="J804" s="2" t="s">
        <v>35</v>
      </c>
      <c r="K804" s="2" t="s">
        <v>36</v>
      </c>
      <c r="L804" s="2"/>
      <c r="M804" s="2" t="s">
        <v>113</v>
      </c>
      <c r="N804" s="2" t="b">
        <v>1</v>
      </c>
      <c r="O804" s="2" t="s">
        <v>5470</v>
      </c>
      <c r="P804" s="2">
        <v>344237366</v>
      </c>
      <c r="Q804" s="2"/>
      <c r="R804" s="2"/>
      <c r="S804" s="2"/>
      <c r="T804" s="2"/>
      <c r="U804" s="2" t="s">
        <v>394</v>
      </c>
      <c r="V804" s="2" t="s">
        <v>5471</v>
      </c>
      <c r="W804" s="2"/>
      <c r="X804" s="2"/>
      <c r="Y804" s="2" t="s">
        <v>113</v>
      </c>
      <c r="Z804" s="2" t="s">
        <v>5472</v>
      </c>
      <c r="AA804" s="2" t="s">
        <v>145</v>
      </c>
      <c r="AB804" s="2"/>
      <c r="AC804" s="2" t="s">
        <v>5473</v>
      </c>
      <c r="AD804" s="2"/>
    </row>
    <row r="805" spans="1:30" x14ac:dyDescent="0.2">
      <c r="A805" s="2" t="s">
        <v>2525</v>
      </c>
      <c r="B805" s="2" t="s">
        <v>31</v>
      </c>
      <c r="C805" s="2">
        <v>24.86083</v>
      </c>
      <c r="D805" s="2">
        <v>67.064890000000005</v>
      </c>
      <c r="E805" s="2" t="s">
        <v>3770</v>
      </c>
      <c r="F805" s="2">
        <v>3</v>
      </c>
      <c r="G805" s="2">
        <v>63</v>
      </c>
      <c r="H805" s="2" t="s">
        <v>3330</v>
      </c>
      <c r="I805" s="2" t="s">
        <v>34</v>
      </c>
      <c r="J805" s="2" t="s">
        <v>35</v>
      </c>
      <c r="K805" s="2" t="s">
        <v>877</v>
      </c>
      <c r="L805" s="2" t="s">
        <v>36</v>
      </c>
      <c r="M805" s="2" t="s">
        <v>3422</v>
      </c>
      <c r="N805" s="2" t="b">
        <v>1</v>
      </c>
      <c r="O805" s="2" t="s">
        <v>3423</v>
      </c>
      <c r="P805" s="2">
        <v>297913962</v>
      </c>
      <c r="Q805" s="2"/>
      <c r="R805" s="2"/>
      <c r="S805" s="2"/>
      <c r="T805" s="2"/>
      <c r="U805" s="2" t="s">
        <v>72</v>
      </c>
      <c r="V805" s="2" t="s">
        <v>3424</v>
      </c>
      <c r="W805" s="5">
        <v>1</v>
      </c>
      <c r="X805" s="2" t="s">
        <v>231</v>
      </c>
      <c r="Y805" s="2" t="s">
        <v>3422</v>
      </c>
      <c r="Z805" s="2" t="s">
        <v>3425</v>
      </c>
      <c r="AA805" s="2" t="s">
        <v>2530</v>
      </c>
      <c r="AB805" s="2"/>
      <c r="AC805" s="2" t="s">
        <v>3771</v>
      </c>
      <c r="AD805" s="2" t="s">
        <v>3427</v>
      </c>
    </row>
    <row r="806" spans="1:30" x14ac:dyDescent="0.2">
      <c r="A806" s="2" t="s">
        <v>3877</v>
      </c>
      <c r="B806" s="2" t="s">
        <v>31</v>
      </c>
      <c r="C806" s="2">
        <v>33.688490000000002</v>
      </c>
      <c r="D806" s="2">
        <v>72.978539999999995</v>
      </c>
      <c r="E806" s="2" t="s">
        <v>4441</v>
      </c>
      <c r="F806" s="2">
        <v>1</v>
      </c>
      <c r="G806" s="2">
        <v>14</v>
      </c>
      <c r="H806" s="2" t="s">
        <v>582</v>
      </c>
      <c r="I806" s="2" t="s">
        <v>34</v>
      </c>
      <c r="J806" s="2" t="s">
        <v>35</v>
      </c>
      <c r="K806" s="2" t="s">
        <v>93</v>
      </c>
      <c r="L806" s="2" t="s">
        <v>36</v>
      </c>
      <c r="M806" s="2" t="s">
        <v>2853</v>
      </c>
      <c r="N806" s="2" t="b">
        <v>1</v>
      </c>
      <c r="O806" s="2" t="s">
        <v>4442</v>
      </c>
      <c r="P806" s="2">
        <v>200529645</v>
      </c>
      <c r="Q806" s="2"/>
      <c r="R806" s="2"/>
      <c r="S806" s="2"/>
      <c r="T806" s="2"/>
      <c r="U806" s="2" t="s">
        <v>64</v>
      </c>
      <c r="V806" s="2" t="s">
        <v>4443</v>
      </c>
      <c r="W806" s="5">
        <v>1</v>
      </c>
      <c r="X806" s="2" t="s">
        <v>231</v>
      </c>
      <c r="Y806" s="2" t="s">
        <v>2853</v>
      </c>
      <c r="Z806" s="2" t="s">
        <v>4444</v>
      </c>
      <c r="AA806" s="2" t="s">
        <v>2530</v>
      </c>
      <c r="AB806" s="2"/>
      <c r="AC806" s="2" t="s">
        <v>4445</v>
      </c>
      <c r="AD806" s="2"/>
    </row>
    <row r="807" spans="1:30" x14ac:dyDescent="0.2">
      <c r="A807" s="2" t="s">
        <v>30</v>
      </c>
      <c r="B807" s="2" t="s">
        <v>31</v>
      </c>
      <c r="C807" s="2">
        <v>31.49615</v>
      </c>
      <c r="D807" s="2">
        <v>74.422610000000006</v>
      </c>
      <c r="E807" s="2" t="s">
        <v>2480</v>
      </c>
      <c r="F807" s="2">
        <v>2</v>
      </c>
      <c r="G807" s="2">
        <v>40</v>
      </c>
      <c r="H807" s="2" t="s">
        <v>1061</v>
      </c>
      <c r="I807" s="2" t="s">
        <v>34</v>
      </c>
      <c r="J807" s="2" t="s">
        <v>35</v>
      </c>
      <c r="K807" s="2" t="s">
        <v>2024</v>
      </c>
      <c r="L807" s="2" t="s">
        <v>36</v>
      </c>
      <c r="M807" s="2" t="s">
        <v>2025</v>
      </c>
      <c r="N807" s="2" t="b">
        <v>1</v>
      </c>
      <c r="O807" s="2" t="s">
        <v>2026</v>
      </c>
      <c r="P807" s="2">
        <v>313074629</v>
      </c>
      <c r="Q807" s="2"/>
      <c r="R807" s="2"/>
      <c r="S807" s="2"/>
      <c r="T807" s="2"/>
      <c r="U807" s="2" t="s">
        <v>166</v>
      </c>
      <c r="V807" s="2" t="s">
        <v>2027</v>
      </c>
      <c r="W807" s="5">
        <v>1</v>
      </c>
      <c r="X807" s="2" t="s">
        <v>231</v>
      </c>
      <c r="Y807" s="2" t="s">
        <v>2025</v>
      </c>
      <c r="Z807" s="2" t="s">
        <v>2028</v>
      </c>
      <c r="AA807" s="2" t="s">
        <v>145</v>
      </c>
      <c r="AB807" s="2">
        <v>4.5</v>
      </c>
      <c r="AC807" s="2" t="s">
        <v>2481</v>
      </c>
      <c r="AD807" s="2"/>
    </row>
    <row r="808" spans="1:30" x14ac:dyDescent="0.2">
      <c r="A808" s="2" t="s">
        <v>3877</v>
      </c>
      <c r="B808" s="2" t="s">
        <v>719</v>
      </c>
      <c r="C808" s="2">
        <v>33.637</v>
      </c>
      <c r="D808" s="2">
        <v>72.924999999999997</v>
      </c>
      <c r="E808" s="2" t="s">
        <v>5359</v>
      </c>
      <c r="F808" s="2">
        <v>5</v>
      </c>
      <c r="G808" s="2">
        <v>68</v>
      </c>
      <c r="H808" s="2" t="s">
        <v>3207</v>
      </c>
      <c r="I808" s="2" t="s">
        <v>34</v>
      </c>
      <c r="J808" s="2" t="s">
        <v>35</v>
      </c>
      <c r="K808" s="2" t="s">
        <v>4995</v>
      </c>
      <c r="L808" s="2" t="s">
        <v>36</v>
      </c>
      <c r="M808" s="2" t="s">
        <v>486</v>
      </c>
      <c r="N808" s="2" t="b">
        <v>1</v>
      </c>
      <c r="O808" s="2" t="s">
        <v>5360</v>
      </c>
      <c r="P808" s="2">
        <v>242487150</v>
      </c>
      <c r="Q808" s="2"/>
      <c r="R808" s="2"/>
      <c r="S808" s="2"/>
      <c r="T808" s="2"/>
      <c r="U808" s="2" t="s">
        <v>872</v>
      </c>
      <c r="V808" s="2" t="s">
        <v>5361</v>
      </c>
      <c r="W808" s="5">
        <v>1</v>
      </c>
      <c r="X808" s="2" t="s">
        <v>231</v>
      </c>
      <c r="Y808" s="2" t="s">
        <v>486</v>
      </c>
      <c r="Z808" s="2" t="s">
        <v>5362</v>
      </c>
      <c r="AA808" s="2" t="s">
        <v>145</v>
      </c>
      <c r="AB808" s="2">
        <v>4.88</v>
      </c>
      <c r="AC808" s="2" t="s">
        <v>5363</v>
      </c>
      <c r="AD808" s="2" t="s">
        <v>5364</v>
      </c>
    </row>
    <row r="809" spans="1:30" x14ac:dyDescent="0.2">
      <c r="A809" s="2" t="s">
        <v>5489</v>
      </c>
      <c r="B809" s="2" t="s">
        <v>31</v>
      </c>
      <c r="C809" s="2">
        <v>33.549019999999999</v>
      </c>
      <c r="D809" s="2">
        <v>73.126800000000003</v>
      </c>
      <c r="E809" s="2" t="s">
        <v>5782</v>
      </c>
      <c r="F809" s="2">
        <v>1</v>
      </c>
      <c r="G809" s="2">
        <v>57</v>
      </c>
      <c r="H809" s="2" t="s">
        <v>69</v>
      </c>
      <c r="I809" s="2" t="s">
        <v>34</v>
      </c>
      <c r="J809" s="2" t="s">
        <v>35</v>
      </c>
      <c r="K809" s="2"/>
      <c r="L809" s="2"/>
      <c r="M809" s="2" t="s">
        <v>5783</v>
      </c>
      <c r="N809" s="2" t="b">
        <v>1</v>
      </c>
      <c r="O809" s="2" t="s">
        <v>5784</v>
      </c>
      <c r="P809" s="2">
        <v>377311615</v>
      </c>
      <c r="Q809" s="2" t="s">
        <v>141</v>
      </c>
      <c r="R809" s="2"/>
      <c r="S809" s="2"/>
      <c r="T809" s="2"/>
      <c r="U809" s="2" t="s">
        <v>180</v>
      </c>
      <c r="V809" s="2" t="s">
        <v>5785</v>
      </c>
      <c r="W809" s="2"/>
      <c r="X809" s="2"/>
      <c r="Y809" s="2" t="s">
        <v>5783</v>
      </c>
      <c r="Z809" s="2" t="s">
        <v>5786</v>
      </c>
      <c r="AA809" s="2" t="s">
        <v>2530</v>
      </c>
      <c r="AB809" s="2"/>
      <c r="AC809" s="2" t="s">
        <v>5787</v>
      </c>
      <c r="AD809" s="2" t="s">
        <v>5788</v>
      </c>
    </row>
    <row r="810" spans="1:30" x14ac:dyDescent="0.2">
      <c r="A810" s="2" t="s">
        <v>3877</v>
      </c>
      <c r="B810" s="2" t="s">
        <v>31</v>
      </c>
      <c r="C810" s="2">
        <v>33.698979999999999</v>
      </c>
      <c r="D810" s="2">
        <v>72.966579999999993</v>
      </c>
      <c r="E810" s="2" t="s">
        <v>4371</v>
      </c>
      <c r="F810" s="2">
        <v>3</v>
      </c>
      <c r="G810" s="2">
        <v>23</v>
      </c>
      <c r="H810" s="2" t="s">
        <v>53</v>
      </c>
      <c r="I810" s="2" t="s">
        <v>34</v>
      </c>
      <c r="J810" s="2" t="s">
        <v>35</v>
      </c>
      <c r="K810" s="2" t="s">
        <v>4372</v>
      </c>
      <c r="L810" s="2" t="s">
        <v>36</v>
      </c>
      <c r="M810" s="2" t="s">
        <v>195</v>
      </c>
      <c r="N810" s="2" t="b">
        <v>1</v>
      </c>
      <c r="O810" s="2" t="s">
        <v>4373</v>
      </c>
      <c r="P810" s="2">
        <v>355002553</v>
      </c>
      <c r="Q810" s="2"/>
      <c r="R810" s="2"/>
      <c r="S810" s="2"/>
      <c r="T810" s="2"/>
      <c r="U810" s="2" t="s">
        <v>221</v>
      </c>
      <c r="V810" s="2" t="s">
        <v>4374</v>
      </c>
      <c r="W810" s="5">
        <v>0.98</v>
      </c>
      <c r="X810" s="2" t="s">
        <v>231</v>
      </c>
      <c r="Y810" s="2" t="s">
        <v>195</v>
      </c>
      <c r="Z810" s="2" t="s">
        <v>4375</v>
      </c>
      <c r="AA810" s="2" t="s">
        <v>145</v>
      </c>
      <c r="AB810" s="2">
        <v>4.43</v>
      </c>
      <c r="AC810" s="2" t="s">
        <v>4376</v>
      </c>
      <c r="AD810" s="2"/>
    </row>
    <row r="811" spans="1:30" x14ac:dyDescent="0.2">
      <c r="A811" s="2" t="s">
        <v>2525</v>
      </c>
      <c r="B811" s="2" t="s">
        <v>31</v>
      </c>
      <c r="C811" s="2">
        <v>24.814589999999999</v>
      </c>
      <c r="D811" s="2">
        <v>67.037930000000003</v>
      </c>
      <c r="E811" s="2" t="s">
        <v>3220</v>
      </c>
      <c r="F811" s="2">
        <v>5</v>
      </c>
      <c r="G811" s="2">
        <v>46</v>
      </c>
      <c r="H811" s="2" t="s">
        <v>1040</v>
      </c>
      <c r="I811" s="2" t="s">
        <v>34</v>
      </c>
      <c r="J811" s="2" t="s">
        <v>35</v>
      </c>
      <c r="K811" s="2"/>
      <c r="L811" s="2"/>
      <c r="M811" s="2" t="s">
        <v>834</v>
      </c>
      <c r="N811" s="2" t="b">
        <v>1</v>
      </c>
      <c r="O811" s="2" t="s">
        <v>3221</v>
      </c>
      <c r="P811" s="2">
        <v>188610915</v>
      </c>
      <c r="Q811" s="2"/>
      <c r="R811" s="2"/>
      <c r="S811" s="2"/>
      <c r="T811" s="2"/>
      <c r="U811" s="2" t="s">
        <v>245</v>
      </c>
      <c r="V811" s="2" t="s">
        <v>3222</v>
      </c>
      <c r="W811" s="2"/>
      <c r="X811" s="2"/>
      <c r="Y811" s="2" t="s">
        <v>834</v>
      </c>
      <c r="Z811" s="2" t="s">
        <v>3223</v>
      </c>
      <c r="AA811" s="2" t="s">
        <v>145</v>
      </c>
      <c r="AB811" s="2"/>
      <c r="AC811" s="2" t="s">
        <v>3224</v>
      </c>
      <c r="AD811" s="2"/>
    </row>
    <row r="812" spans="1:30" x14ac:dyDescent="0.2">
      <c r="A812" s="2" t="s">
        <v>2525</v>
      </c>
      <c r="B812" s="2" t="s">
        <v>719</v>
      </c>
      <c r="C812" s="2">
        <v>24.962900000000001</v>
      </c>
      <c r="D812" s="2">
        <v>67.187269999999998</v>
      </c>
      <c r="E812" s="2" t="s">
        <v>3470</v>
      </c>
      <c r="F812" s="2">
        <v>4</v>
      </c>
      <c r="G812" s="2">
        <v>54</v>
      </c>
      <c r="H812" s="2" t="s">
        <v>1675</v>
      </c>
      <c r="I812" s="2" t="s">
        <v>34</v>
      </c>
      <c r="J812" s="2" t="s">
        <v>35</v>
      </c>
      <c r="K812" s="2" t="s">
        <v>3454</v>
      </c>
      <c r="L812" s="2" t="s">
        <v>36</v>
      </c>
      <c r="M812" s="2" t="s">
        <v>536</v>
      </c>
      <c r="N812" s="2" t="b">
        <v>1</v>
      </c>
      <c r="O812" s="2" t="s">
        <v>3455</v>
      </c>
      <c r="P812" s="2">
        <v>252302428</v>
      </c>
      <c r="Q812" s="2" t="s">
        <v>141</v>
      </c>
      <c r="R812" s="2" t="s">
        <v>211</v>
      </c>
      <c r="S812" s="2"/>
      <c r="T812" s="2"/>
      <c r="U812" s="2" t="s">
        <v>488</v>
      </c>
      <c r="V812" s="2" t="s">
        <v>3456</v>
      </c>
      <c r="W812" s="5">
        <v>1</v>
      </c>
      <c r="X812" s="2" t="s">
        <v>231</v>
      </c>
      <c r="Y812" s="2" t="s">
        <v>536</v>
      </c>
      <c r="Z812" s="2" t="s">
        <v>3457</v>
      </c>
      <c r="AA812" s="2" t="s">
        <v>145</v>
      </c>
      <c r="AB812" s="2">
        <v>4.7300000000000004</v>
      </c>
      <c r="AC812" s="2" t="s">
        <v>3471</v>
      </c>
      <c r="AD812" s="7" t="s">
        <v>3459</v>
      </c>
    </row>
    <row r="813" spans="1:30" x14ac:dyDescent="0.2">
      <c r="A813" s="2" t="s">
        <v>3877</v>
      </c>
      <c r="B813" s="2" t="s">
        <v>31</v>
      </c>
      <c r="C813" s="2">
        <v>33.721130000000002</v>
      </c>
      <c r="D813" s="2">
        <v>73.068830000000005</v>
      </c>
      <c r="E813" s="2" t="s">
        <v>5031</v>
      </c>
      <c r="F813" s="2">
        <v>4</v>
      </c>
      <c r="G813" s="2">
        <v>80</v>
      </c>
      <c r="H813" s="2" t="s">
        <v>3491</v>
      </c>
      <c r="I813" s="2" t="s">
        <v>34</v>
      </c>
      <c r="J813" s="2" t="s">
        <v>35</v>
      </c>
      <c r="K813" s="2" t="s">
        <v>36</v>
      </c>
      <c r="L813" s="2"/>
      <c r="M813" s="2" t="s">
        <v>5032</v>
      </c>
      <c r="N813" s="2" t="b">
        <v>1</v>
      </c>
      <c r="O813" s="2" t="s">
        <v>5033</v>
      </c>
      <c r="P813" s="2">
        <v>382819678</v>
      </c>
      <c r="Q813" s="2"/>
      <c r="R813" s="2"/>
      <c r="S813" s="2"/>
      <c r="T813" s="2"/>
      <c r="U813" s="2" t="s">
        <v>275</v>
      </c>
      <c r="V813" s="2" t="s">
        <v>5034</v>
      </c>
      <c r="W813" s="2"/>
      <c r="X813" s="2"/>
      <c r="Y813" s="2" t="s">
        <v>5032</v>
      </c>
      <c r="Z813" s="2" t="s">
        <v>5035</v>
      </c>
      <c r="AA813" s="2" t="s">
        <v>145</v>
      </c>
      <c r="AB813" s="2"/>
      <c r="AC813" s="2" t="s">
        <v>5036</v>
      </c>
      <c r="AD813" s="2"/>
    </row>
    <row r="814" spans="1:30" x14ac:dyDescent="0.2">
      <c r="A814" s="2" t="s">
        <v>2525</v>
      </c>
      <c r="B814" s="2" t="s">
        <v>31</v>
      </c>
      <c r="C814" s="2">
        <v>24.86037</v>
      </c>
      <c r="D814" s="2">
        <v>66.999960000000002</v>
      </c>
      <c r="E814" s="2" t="s">
        <v>2978</v>
      </c>
      <c r="F814" s="2">
        <v>4</v>
      </c>
      <c r="G814" s="2">
        <v>23</v>
      </c>
      <c r="H814" s="2" t="s">
        <v>53</v>
      </c>
      <c r="I814" s="2" t="s">
        <v>34</v>
      </c>
      <c r="J814" s="2" t="s">
        <v>35</v>
      </c>
      <c r="K814" s="2"/>
      <c r="L814" s="2"/>
      <c r="M814" s="2" t="s">
        <v>2979</v>
      </c>
      <c r="N814" s="2" t="b">
        <v>1</v>
      </c>
      <c r="O814" s="2" t="s">
        <v>2980</v>
      </c>
      <c r="P814" s="2">
        <v>244591699</v>
      </c>
      <c r="Q814" s="2"/>
      <c r="R814" s="2"/>
      <c r="S814" s="2"/>
      <c r="T814" s="2"/>
      <c r="U814" s="2" t="s">
        <v>872</v>
      </c>
      <c r="V814" s="2" t="s">
        <v>2981</v>
      </c>
      <c r="W814" s="5">
        <v>0.75</v>
      </c>
      <c r="X814" s="2" t="s">
        <v>182</v>
      </c>
      <c r="Y814" s="2" t="s">
        <v>2979</v>
      </c>
      <c r="Z814" s="2" t="s">
        <v>2982</v>
      </c>
      <c r="AA814" s="2" t="s">
        <v>145</v>
      </c>
      <c r="AB814" s="2"/>
      <c r="AC814" s="2" t="s">
        <v>2983</v>
      </c>
      <c r="AD814" s="2" t="s">
        <v>2984</v>
      </c>
    </row>
    <row r="815" spans="1:30" x14ac:dyDescent="0.2">
      <c r="A815" s="2" t="s">
        <v>30</v>
      </c>
      <c r="B815" s="2" t="s">
        <v>31</v>
      </c>
      <c r="C815" s="2">
        <v>31.475059999999999</v>
      </c>
      <c r="D815" s="2">
        <v>74.248750000000001</v>
      </c>
      <c r="E815" s="2" t="s">
        <v>555</v>
      </c>
      <c r="F815" s="2">
        <v>1</v>
      </c>
      <c r="G815" s="2">
        <v>18</v>
      </c>
      <c r="H815" s="2" t="s">
        <v>251</v>
      </c>
      <c r="I815" s="2" t="s">
        <v>34</v>
      </c>
      <c r="J815" s="2" t="s">
        <v>35</v>
      </c>
      <c r="K815" s="2"/>
      <c r="L815" s="2"/>
      <c r="M815" s="2" t="s">
        <v>556</v>
      </c>
      <c r="N815" s="2" t="b">
        <v>1</v>
      </c>
      <c r="O815" s="2" t="s">
        <v>557</v>
      </c>
      <c r="P815" s="2">
        <v>415115982</v>
      </c>
      <c r="Q815" s="2"/>
      <c r="R815" s="2"/>
      <c r="S815" s="2"/>
      <c r="T815" s="2"/>
      <c r="U815" s="2" t="s">
        <v>342</v>
      </c>
      <c r="V815" s="2" t="s">
        <v>130</v>
      </c>
      <c r="W815" s="5">
        <v>0</v>
      </c>
      <c r="X815" s="2" t="s">
        <v>96</v>
      </c>
      <c r="Y815" s="2" t="s">
        <v>556</v>
      </c>
      <c r="Z815" s="2" t="s">
        <v>130</v>
      </c>
      <c r="AA815" s="2" t="s">
        <v>42</v>
      </c>
      <c r="AB815" s="2"/>
      <c r="AC815" s="2" t="s">
        <v>558</v>
      </c>
      <c r="AD815" s="2"/>
    </row>
    <row r="816" spans="1:30" x14ac:dyDescent="0.2">
      <c r="A816" s="2" t="s">
        <v>30</v>
      </c>
      <c r="B816" s="2" t="s">
        <v>31</v>
      </c>
      <c r="C816" s="2">
        <v>31.303249999999998</v>
      </c>
      <c r="D816" s="2">
        <v>74.078950000000006</v>
      </c>
      <c r="E816" s="2" t="s">
        <v>97</v>
      </c>
      <c r="F816" s="2">
        <v>2</v>
      </c>
      <c r="G816" s="2">
        <v>19</v>
      </c>
      <c r="H816" s="2" t="s">
        <v>98</v>
      </c>
      <c r="I816" s="2" t="s">
        <v>34</v>
      </c>
      <c r="J816" s="2" t="s">
        <v>35</v>
      </c>
      <c r="K816" s="2"/>
      <c r="L816" s="2"/>
      <c r="M816" s="2" t="s">
        <v>99</v>
      </c>
      <c r="N816" s="2" t="b">
        <v>1</v>
      </c>
      <c r="O816" s="2" t="s">
        <v>100</v>
      </c>
      <c r="P816" s="2">
        <v>263036115</v>
      </c>
      <c r="Q816" s="2"/>
      <c r="R816" s="2"/>
      <c r="S816" s="2"/>
      <c r="T816" s="2"/>
      <c r="U816" s="2" t="s">
        <v>101</v>
      </c>
      <c r="V816" s="2" t="s">
        <v>102</v>
      </c>
      <c r="W816" s="2"/>
      <c r="X816" s="2"/>
      <c r="Y816" s="2" t="s">
        <v>99</v>
      </c>
      <c r="Z816" s="2" t="s">
        <v>103</v>
      </c>
      <c r="AA816" s="2" t="s">
        <v>42</v>
      </c>
      <c r="AB816" s="2"/>
      <c r="AC816" s="2" t="s">
        <v>104</v>
      </c>
      <c r="AD816" s="2"/>
    </row>
    <row r="817" spans="1:30" x14ac:dyDescent="0.2">
      <c r="A817" s="2" t="s">
        <v>30</v>
      </c>
      <c r="B817" s="2" t="s">
        <v>719</v>
      </c>
      <c r="C817" s="2">
        <v>31.462350000000001</v>
      </c>
      <c r="D817" s="2">
        <v>74.293679999999995</v>
      </c>
      <c r="E817" s="2" t="s">
        <v>1015</v>
      </c>
      <c r="F817" s="2">
        <v>4</v>
      </c>
      <c r="G817" s="2">
        <v>13</v>
      </c>
      <c r="H817" s="2" t="s">
        <v>548</v>
      </c>
      <c r="I817" s="2" t="s">
        <v>34</v>
      </c>
      <c r="J817" s="2" t="s">
        <v>35</v>
      </c>
      <c r="K817" s="2" t="s">
        <v>924</v>
      </c>
      <c r="L817" s="2" t="s">
        <v>36</v>
      </c>
      <c r="M817" s="2" t="s">
        <v>925</v>
      </c>
      <c r="N817" s="2" t="b">
        <v>1</v>
      </c>
      <c r="O817" s="2" t="s">
        <v>926</v>
      </c>
      <c r="P817" s="2">
        <v>215698441</v>
      </c>
      <c r="Q817" s="2" t="s">
        <v>141</v>
      </c>
      <c r="R817" s="2" t="s">
        <v>211</v>
      </c>
      <c r="S817" s="2" t="s">
        <v>212</v>
      </c>
      <c r="T817" s="2"/>
      <c r="U817" s="2" t="s">
        <v>927</v>
      </c>
      <c r="V817" s="2" t="s">
        <v>928</v>
      </c>
      <c r="W817" s="5">
        <v>1</v>
      </c>
      <c r="X817" s="2" t="s">
        <v>231</v>
      </c>
      <c r="Y817" s="2" t="s">
        <v>925</v>
      </c>
      <c r="Z817" s="2" t="s">
        <v>929</v>
      </c>
      <c r="AA817" s="2" t="s">
        <v>42</v>
      </c>
      <c r="AB817" s="2">
        <v>4.79</v>
      </c>
      <c r="AC817" s="2" t="s">
        <v>1016</v>
      </c>
      <c r="AD817" s="2" t="s">
        <v>931</v>
      </c>
    </row>
    <row r="818" spans="1:30" x14ac:dyDescent="0.2">
      <c r="A818" s="2" t="s">
        <v>3877</v>
      </c>
      <c r="B818" s="2" t="s">
        <v>31</v>
      </c>
      <c r="C818" s="2">
        <v>33.699680000000001</v>
      </c>
      <c r="D818" s="2">
        <v>72.98066</v>
      </c>
      <c r="E818" s="2" t="s">
        <v>4625</v>
      </c>
      <c r="F818" s="2">
        <v>12</v>
      </c>
      <c r="G818" s="2">
        <v>42</v>
      </c>
      <c r="H818" s="2" t="s">
        <v>149</v>
      </c>
      <c r="I818" s="2" t="s">
        <v>34</v>
      </c>
      <c r="J818" s="2" t="s">
        <v>35</v>
      </c>
      <c r="K818" s="2"/>
      <c r="L818" s="2"/>
      <c r="M818" s="2" t="s">
        <v>4626</v>
      </c>
      <c r="N818" s="2" t="b">
        <v>1</v>
      </c>
      <c r="O818" s="2" t="s">
        <v>4627</v>
      </c>
      <c r="P818" s="2">
        <v>419015271</v>
      </c>
      <c r="Q818" s="2" t="s">
        <v>141</v>
      </c>
      <c r="R818" s="2"/>
      <c r="S818" s="2"/>
      <c r="T818" s="2"/>
      <c r="U818" s="2" t="s">
        <v>1287</v>
      </c>
      <c r="V818" s="2" t="s">
        <v>4628</v>
      </c>
      <c r="W818" s="2"/>
      <c r="X818" s="2"/>
      <c r="Y818" s="2" t="s">
        <v>4626</v>
      </c>
      <c r="Z818" s="2" t="s">
        <v>4629</v>
      </c>
      <c r="AA818" s="2" t="s">
        <v>2530</v>
      </c>
      <c r="AB818" s="2"/>
      <c r="AC818" s="2" t="s">
        <v>4630</v>
      </c>
      <c r="AD818" s="2"/>
    </row>
    <row r="819" spans="1:30" x14ac:dyDescent="0.2">
      <c r="A819" s="2" t="s">
        <v>2525</v>
      </c>
      <c r="B819" s="2" t="s">
        <v>31</v>
      </c>
      <c r="C819" s="2">
        <v>25.068729999999999</v>
      </c>
      <c r="D819" s="2">
        <v>67.351159999999993</v>
      </c>
      <c r="E819" s="2" t="s">
        <v>3581</v>
      </c>
      <c r="F819" s="2">
        <v>4</v>
      </c>
      <c r="G819" s="2">
        <v>78</v>
      </c>
      <c r="H819" s="2" t="s">
        <v>3582</v>
      </c>
      <c r="I819" s="2" t="s">
        <v>34</v>
      </c>
      <c r="J819" s="2" t="s">
        <v>35</v>
      </c>
      <c r="K819" s="2" t="s">
        <v>877</v>
      </c>
      <c r="L819" s="2" t="s">
        <v>36</v>
      </c>
      <c r="M819" s="2" t="s">
        <v>3446</v>
      </c>
      <c r="N819" s="2" t="b">
        <v>1</v>
      </c>
      <c r="O819" s="2" t="s">
        <v>3447</v>
      </c>
      <c r="P819" s="2">
        <v>419574535</v>
      </c>
      <c r="Q819" s="2" t="s">
        <v>141</v>
      </c>
      <c r="R819" s="2" t="s">
        <v>211</v>
      </c>
      <c r="S819" s="2" t="s">
        <v>212</v>
      </c>
      <c r="T819" s="2"/>
      <c r="U819" s="2" t="s">
        <v>1287</v>
      </c>
      <c r="V819" s="2" t="s">
        <v>3448</v>
      </c>
      <c r="W819" s="5">
        <v>1</v>
      </c>
      <c r="X819" s="2" t="s">
        <v>231</v>
      </c>
      <c r="Y819" s="2" t="s">
        <v>3446</v>
      </c>
      <c r="Z819" s="2" t="s">
        <v>3449</v>
      </c>
      <c r="AA819" s="2" t="s">
        <v>2530</v>
      </c>
      <c r="AB819" s="2">
        <v>4.4400000000000004</v>
      </c>
      <c r="AC819" s="2" t="s">
        <v>3583</v>
      </c>
      <c r="AD819" s="2" t="s">
        <v>3451</v>
      </c>
    </row>
    <row r="820" spans="1:30" x14ac:dyDescent="0.2">
      <c r="A820" s="2" t="s">
        <v>30</v>
      </c>
      <c r="B820" s="2" t="s">
        <v>31</v>
      </c>
      <c r="C820" s="2">
        <v>31.355029999999999</v>
      </c>
      <c r="D820" s="2">
        <v>74.181560000000005</v>
      </c>
      <c r="E820" s="2" t="s">
        <v>1906</v>
      </c>
      <c r="F820" s="2">
        <v>12</v>
      </c>
      <c r="G820" s="2">
        <v>23</v>
      </c>
      <c r="H820" s="2" t="s">
        <v>53</v>
      </c>
      <c r="I820" s="2" t="s">
        <v>34</v>
      </c>
      <c r="J820" s="2" t="s">
        <v>35</v>
      </c>
      <c r="K820" s="2" t="s">
        <v>1907</v>
      </c>
      <c r="L820" s="2" t="s">
        <v>36</v>
      </c>
      <c r="M820" s="2" t="s">
        <v>1908</v>
      </c>
      <c r="N820" s="2" t="b">
        <v>1</v>
      </c>
      <c r="O820" s="2" t="s">
        <v>1909</v>
      </c>
      <c r="P820" s="2">
        <v>183970658</v>
      </c>
      <c r="Q820" s="2"/>
      <c r="R820" s="2"/>
      <c r="S820" s="2"/>
      <c r="T820" s="2"/>
      <c r="U820" s="2" t="s">
        <v>1138</v>
      </c>
      <c r="V820" s="2" t="s">
        <v>1910</v>
      </c>
      <c r="W820" s="5">
        <v>1</v>
      </c>
      <c r="X820" s="2" t="s">
        <v>231</v>
      </c>
      <c r="Y820" s="2" t="s">
        <v>1908</v>
      </c>
      <c r="Z820" s="2" t="s">
        <v>1911</v>
      </c>
      <c r="AA820" s="2" t="s">
        <v>42</v>
      </c>
      <c r="AB820" s="2">
        <v>4.68</v>
      </c>
      <c r="AC820" s="2" t="s">
        <v>1912</v>
      </c>
      <c r="AD820" s="2"/>
    </row>
    <row r="821" spans="1:30" x14ac:dyDescent="0.2">
      <c r="A821" s="2" t="s">
        <v>3877</v>
      </c>
      <c r="B821" s="2" t="s">
        <v>31</v>
      </c>
      <c r="C821" s="2">
        <v>33.703780000000002</v>
      </c>
      <c r="D821" s="2">
        <v>72.971289999999996</v>
      </c>
      <c r="E821" s="2" t="s">
        <v>4027</v>
      </c>
      <c r="F821" s="2">
        <v>4</v>
      </c>
      <c r="G821" s="2">
        <v>35</v>
      </c>
      <c r="H821" s="2" t="s">
        <v>659</v>
      </c>
      <c r="I821" s="2" t="s">
        <v>34</v>
      </c>
      <c r="J821" s="2" t="s">
        <v>35</v>
      </c>
      <c r="K821" s="2"/>
      <c r="L821" s="2"/>
      <c r="M821" s="2" t="s">
        <v>3949</v>
      </c>
      <c r="N821" s="2" t="b">
        <v>1</v>
      </c>
      <c r="O821" s="2" t="s">
        <v>3950</v>
      </c>
      <c r="P821" s="2">
        <v>409952916</v>
      </c>
      <c r="Q821" s="2"/>
      <c r="R821" s="2"/>
      <c r="S821" s="2"/>
      <c r="T821" s="2"/>
      <c r="U821" s="2" t="s">
        <v>268</v>
      </c>
      <c r="V821" s="2" t="s">
        <v>3951</v>
      </c>
      <c r="W821" s="5">
        <v>1</v>
      </c>
      <c r="X821" s="2" t="s">
        <v>231</v>
      </c>
      <c r="Y821" s="2" t="s">
        <v>3949</v>
      </c>
      <c r="Z821" s="2" t="s">
        <v>3952</v>
      </c>
      <c r="AA821" s="2" t="s">
        <v>145</v>
      </c>
      <c r="AB821" s="2"/>
      <c r="AC821" s="2" t="s">
        <v>4028</v>
      </c>
      <c r="AD821" s="2"/>
    </row>
    <row r="822" spans="1:30" x14ac:dyDescent="0.2">
      <c r="A822" s="2" t="s">
        <v>3877</v>
      </c>
      <c r="B822" s="2" t="s">
        <v>31</v>
      </c>
      <c r="C822" s="2">
        <v>33.78098</v>
      </c>
      <c r="D822" s="2">
        <v>73.241910000000004</v>
      </c>
      <c r="E822" s="2" t="s">
        <v>5426</v>
      </c>
      <c r="F822" s="2">
        <v>5</v>
      </c>
      <c r="G822" s="2">
        <v>24</v>
      </c>
      <c r="H822" s="2" t="s">
        <v>163</v>
      </c>
      <c r="I822" s="2" t="s">
        <v>34</v>
      </c>
      <c r="J822" s="2" t="s">
        <v>35</v>
      </c>
      <c r="K822" s="2" t="s">
        <v>770</v>
      </c>
      <c r="L822" s="2" t="s">
        <v>36</v>
      </c>
      <c r="M822" s="2" t="s">
        <v>325</v>
      </c>
      <c r="N822" s="2" t="b">
        <v>1</v>
      </c>
      <c r="O822" s="2" t="s">
        <v>4153</v>
      </c>
      <c r="P822" s="2">
        <v>370162098</v>
      </c>
      <c r="Q822" s="2"/>
      <c r="R822" s="2"/>
      <c r="S822" s="2"/>
      <c r="T822" s="2"/>
      <c r="U822" s="2" t="s">
        <v>142</v>
      </c>
      <c r="V822" s="2" t="s">
        <v>4154</v>
      </c>
      <c r="W822" s="5">
        <v>0.9</v>
      </c>
      <c r="X822" s="2" t="s">
        <v>686</v>
      </c>
      <c r="Y822" s="2" t="s">
        <v>325</v>
      </c>
      <c r="Z822" s="2" t="s">
        <v>4155</v>
      </c>
      <c r="AA822" s="2" t="s">
        <v>145</v>
      </c>
      <c r="AB822" s="2"/>
      <c r="AC822" s="2" t="s">
        <v>5427</v>
      </c>
      <c r="AD822" s="2"/>
    </row>
    <row r="823" spans="1:30" x14ac:dyDescent="0.2">
      <c r="A823" s="2" t="s">
        <v>2525</v>
      </c>
      <c r="B823" s="2" t="s">
        <v>31</v>
      </c>
      <c r="C823" s="2">
        <v>25.0063</v>
      </c>
      <c r="D823" s="2">
        <v>67.117220000000003</v>
      </c>
      <c r="E823" s="2" t="s">
        <v>3182</v>
      </c>
      <c r="F823" s="2">
        <v>6</v>
      </c>
      <c r="G823" s="2">
        <v>74</v>
      </c>
      <c r="H823" s="2" t="s">
        <v>3183</v>
      </c>
      <c r="I823" s="2" t="s">
        <v>34</v>
      </c>
      <c r="J823" s="2" t="s">
        <v>35</v>
      </c>
      <c r="K823" s="2" t="s">
        <v>1969</v>
      </c>
      <c r="L823" s="2" t="s">
        <v>36</v>
      </c>
      <c r="M823" s="2" t="s">
        <v>3184</v>
      </c>
      <c r="N823" s="2" t="b">
        <v>1</v>
      </c>
      <c r="O823" s="2" t="s">
        <v>3185</v>
      </c>
      <c r="P823" s="2">
        <v>385059862</v>
      </c>
      <c r="Q823" s="2"/>
      <c r="R823" s="2"/>
      <c r="S823" s="2"/>
      <c r="T823" s="2"/>
      <c r="U823" s="2" t="s">
        <v>275</v>
      </c>
      <c r="V823" s="2" t="s">
        <v>3186</v>
      </c>
      <c r="W823" s="2"/>
      <c r="X823" s="2"/>
      <c r="Y823" s="2" t="s">
        <v>3184</v>
      </c>
      <c r="Z823" s="2" t="s">
        <v>3187</v>
      </c>
      <c r="AA823" s="2" t="s">
        <v>145</v>
      </c>
      <c r="AB823" s="2"/>
      <c r="AC823" s="2" t="s">
        <v>3188</v>
      </c>
      <c r="AD823" s="2"/>
    </row>
    <row r="824" spans="1:30" x14ac:dyDescent="0.2">
      <c r="A824" s="2" t="s">
        <v>30</v>
      </c>
      <c r="B824" s="2" t="s">
        <v>31</v>
      </c>
      <c r="C824" s="2">
        <v>31.378409999999999</v>
      </c>
      <c r="D824" s="2">
        <v>74.166790000000006</v>
      </c>
      <c r="E824" s="2" t="s">
        <v>1301</v>
      </c>
      <c r="F824" s="2">
        <v>1</v>
      </c>
      <c r="G824" s="2">
        <v>34</v>
      </c>
      <c r="H824" s="2" t="s">
        <v>1179</v>
      </c>
      <c r="I824" s="2" t="s">
        <v>34</v>
      </c>
      <c r="J824" s="2" t="s">
        <v>35</v>
      </c>
      <c r="K824" s="2" t="s">
        <v>36</v>
      </c>
      <c r="L824" s="2"/>
      <c r="M824" s="2" t="s">
        <v>127</v>
      </c>
      <c r="N824" s="2" t="b">
        <v>1</v>
      </c>
      <c r="O824" s="2" t="s">
        <v>1302</v>
      </c>
      <c r="P824" s="2">
        <v>391953299</v>
      </c>
      <c r="Q824" s="2"/>
      <c r="R824" s="2"/>
      <c r="S824" s="2"/>
      <c r="T824" s="2"/>
      <c r="U824" s="2" t="s">
        <v>87</v>
      </c>
      <c r="V824" s="2" t="s">
        <v>1303</v>
      </c>
      <c r="W824" s="2"/>
      <c r="X824" s="2"/>
      <c r="Y824" s="2" t="s">
        <v>127</v>
      </c>
      <c r="Z824" s="2" t="s">
        <v>1304</v>
      </c>
      <c r="AA824" s="2" t="s">
        <v>145</v>
      </c>
      <c r="AB824" s="2"/>
      <c r="AC824" s="2" t="s">
        <v>1305</v>
      </c>
      <c r="AD824" s="2"/>
    </row>
    <row r="825" spans="1:30" x14ac:dyDescent="0.2">
      <c r="A825" s="2" t="s">
        <v>30</v>
      </c>
      <c r="B825" s="2" t="s">
        <v>31</v>
      </c>
      <c r="C825" s="2">
        <v>31.375440000000001</v>
      </c>
      <c r="D825" s="2">
        <v>74.18647</v>
      </c>
      <c r="E825" s="2" t="s">
        <v>1655</v>
      </c>
      <c r="F825" s="2">
        <v>3</v>
      </c>
      <c r="G825" s="2">
        <v>46</v>
      </c>
      <c r="H825" s="2" t="s">
        <v>1040</v>
      </c>
      <c r="I825" s="2" t="s">
        <v>34</v>
      </c>
      <c r="J825" s="2" t="s">
        <v>35</v>
      </c>
      <c r="K825" s="2" t="s">
        <v>36</v>
      </c>
      <c r="L825" s="2"/>
      <c r="M825" s="2" t="s">
        <v>70</v>
      </c>
      <c r="N825" s="2" t="b">
        <v>1</v>
      </c>
      <c r="O825" s="2" t="s">
        <v>1656</v>
      </c>
      <c r="P825" s="2">
        <v>432710281</v>
      </c>
      <c r="Q825" s="2" t="s">
        <v>141</v>
      </c>
      <c r="R825" s="2"/>
      <c r="S825" s="2"/>
      <c r="T825" s="2"/>
      <c r="U825" s="2" t="s">
        <v>380</v>
      </c>
      <c r="V825" s="2" t="s">
        <v>1657</v>
      </c>
      <c r="W825" s="2"/>
      <c r="X825" s="2"/>
      <c r="Y825" s="2" t="s">
        <v>70</v>
      </c>
      <c r="Z825" s="2" t="s">
        <v>1658</v>
      </c>
      <c r="AA825" s="2" t="s">
        <v>145</v>
      </c>
      <c r="AB825" s="2"/>
      <c r="AC825" s="2" t="s">
        <v>1659</v>
      </c>
      <c r="AD825" s="2" t="s">
        <v>1660</v>
      </c>
    </row>
    <row r="826" spans="1:30" x14ac:dyDescent="0.2">
      <c r="A826" s="2" t="s">
        <v>3877</v>
      </c>
      <c r="B826" s="2" t="s">
        <v>31</v>
      </c>
      <c r="C826" s="2">
        <v>33.690539999999999</v>
      </c>
      <c r="D826" s="2">
        <v>73.212469999999996</v>
      </c>
      <c r="E826" s="2" t="s">
        <v>5483</v>
      </c>
      <c r="F826" s="2">
        <v>6</v>
      </c>
      <c r="G826" s="2">
        <v>80</v>
      </c>
      <c r="H826" s="2" t="s">
        <v>3491</v>
      </c>
      <c r="I826" s="2" t="s">
        <v>34</v>
      </c>
      <c r="J826" s="2" t="s">
        <v>35</v>
      </c>
      <c r="K826" s="2" t="s">
        <v>3811</v>
      </c>
      <c r="L826" s="2" t="s">
        <v>36</v>
      </c>
      <c r="M826" s="2" t="s">
        <v>4626</v>
      </c>
      <c r="N826" s="2" t="b">
        <v>1</v>
      </c>
      <c r="O826" s="2" t="s">
        <v>5484</v>
      </c>
      <c r="P826" s="2">
        <v>124413798</v>
      </c>
      <c r="Q826" s="2" t="s">
        <v>141</v>
      </c>
      <c r="R826" s="2" t="s">
        <v>2493</v>
      </c>
      <c r="S826" s="2" t="s">
        <v>212</v>
      </c>
      <c r="T826" s="2"/>
      <c r="U826" s="2" t="s">
        <v>2060</v>
      </c>
      <c r="V826" s="2" t="s">
        <v>5485</v>
      </c>
      <c r="W826" s="5">
        <v>0.8</v>
      </c>
      <c r="X826" s="2" t="s">
        <v>686</v>
      </c>
      <c r="Y826" s="2" t="s">
        <v>4626</v>
      </c>
      <c r="Z826" s="2" t="s">
        <v>5486</v>
      </c>
      <c r="AA826" s="2" t="s">
        <v>145</v>
      </c>
      <c r="AB826" s="2">
        <v>4.8899999999999997</v>
      </c>
      <c r="AC826" s="2" t="s">
        <v>5487</v>
      </c>
      <c r="AD826" s="2" t="s">
        <v>5488</v>
      </c>
    </row>
    <row r="827" spans="1:30" x14ac:dyDescent="0.2">
      <c r="A827" s="2" t="s">
        <v>3877</v>
      </c>
      <c r="B827" s="2" t="s">
        <v>31</v>
      </c>
      <c r="C827" s="2">
        <v>33.703620000000001</v>
      </c>
      <c r="D827" s="2">
        <v>72.981039999999993</v>
      </c>
      <c r="E827" s="2" t="s">
        <v>5229</v>
      </c>
      <c r="F827" s="2">
        <v>6</v>
      </c>
      <c r="G827" s="2">
        <v>62</v>
      </c>
      <c r="H827" s="2" t="s">
        <v>4663</v>
      </c>
      <c r="I827" s="2" t="s">
        <v>34</v>
      </c>
      <c r="J827" s="2" t="s">
        <v>35</v>
      </c>
      <c r="K827" s="2" t="s">
        <v>3909</v>
      </c>
      <c r="L827" s="2" t="s">
        <v>36</v>
      </c>
      <c r="M827" s="2" t="s">
        <v>139</v>
      </c>
      <c r="N827" s="2" t="b">
        <v>1</v>
      </c>
      <c r="O827" s="2" t="s">
        <v>4181</v>
      </c>
      <c r="P827" s="2">
        <v>296718548</v>
      </c>
      <c r="Q827" s="6" t="s">
        <v>335</v>
      </c>
      <c r="R827" s="2" t="s">
        <v>141</v>
      </c>
      <c r="S827" s="2" t="s">
        <v>211</v>
      </c>
      <c r="T827" s="2" t="s">
        <v>212</v>
      </c>
      <c r="U827" s="2" t="s">
        <v>72</v>
      </c>
      <c r="V827" s="2" t="s">
        <v>4182</v>
      </c>
      <c r="W827" s="5">
        <v>1</v>
      </c>
      <c r="X827" s="2" t="s">
        <v>231</v>
      </c>
      <c r="Y827" s="2" t="s">
        <v>139</v>
      </c>
      <c r="Z827" s="2" t="s">
        <v>4183</v>
      </c>
      <c r="AA827" s="2" t="s">
        <v>145</v>
      </c>
      <c r="AB827" s="2">
        <v>4.84</v>
      </c>
      <c r="AC827" s="2" t="s">
        <v>5230</v>
      </c>
      <c r="AD827" s="2" t="s">
        <v>4185</v>
      </c>
    </row>
    <row r="828" spans="1:30" x14ac:dyDescent="0.2">
      <c r="A828" s="2" t="s">
        <v>2525</v>
      </c>
      <c r="B828" s="2" t="s">
        <v>31</v>
      </c>
      <c r="C828" s="2">
        <v>24.82827</v>
      </c>
      <c r="D828" s="2">
        <v>67.032330000000002</v>
      </c>
      <c r="E828" s="2" t="s">
        <v>2579</v>
      </c>
      <c r="F828" s="2">
        <v>3</v>
      </c>
      <c r="G828" s="2">
        <v>26</v>
      </c>
      <c r="H828" s="2" t="s">
        <v>332</v>
      </c>
      <c r="I828" s="2" t="s">
        <v>34</v>
      </c>
      <c r="J828" s="2" t="s">
        <v>35</v>
      </c>
      <c r="K828" s="2"/>
      <c r="L828" s="2"/>
      <c r="M828" s="2" t="s">
        <v>2580</v>
      </c>
      <c r="N828" s="2" t="b">
        <v>1</v>
      </c>
      <c r="O828" s="2" t="s">
        <v>2581</v>
      </c>
      <c r="P828" s="2">
        <v>221647116</v>
      </c>
      <c r="Q828" s="2"/>
      <c r="R828" s="2"/>
      <c r="S828" s="2"/>
      <c r="T828" s="2"/>
      <c r="U828" s="2" t="s">
        <v>122</v>
      </c>
      <c r="V828" s="2" t="s">
        <v>2582</v>
      </c>
      <c r="W828" s="5">
        <v>0</v>
      </c>
      <c r="X828" s="2" t="s">
        <v>96</v>
      </c>
      <c r="Y828" s="2" t="s">
        <v>2580</v>
      </c>
      <c r="Z828" s="2" t="s">
        <v>2583</v>
      </c>
      <c r="AA828" s="2" t="s">
        <v>2530</v>
      </c>
      <c r="AB828" s="2"/>
      <c r="AC828" s="2" t="s">
        <v>2584</v>
      </c>
      <c r="AD828" s="2"/>
    </row>
    <row r="829" spans="1:30" x14ac:dyDescent="0.2">
      <c r="A829" s="2" t="s">
        <v>3877</v>
      </c>
      <c r="B829" s="2" t="s">
        <v>31</v>
      </c>
      <c r="C829" s="2">
        <v>33.676600000000001</v>
      </c>
      <c r="D829" s="2">
        <v>73.000489999999999</v>
      </c>
      <c r="E829" s="2" t="s">
        <v>5015</v>
      </c>
      <c r="F829" s="2">
        <v>4</v>
      </c>
      <c r="G829" s="2">
        <v>59</v>
      </c>
      <c r="H829" s="2" t="s">
        <v>2163</v>
      </c>
      <c r="I829" s="2" t="s">
        <v>34</v>
      </c>
      <c r="J829" s="2" t="s">
        <v>35</v>
      </c>
      <c r="K829" s="2"/>
      <c r="L829" s="2"/>
      <c r="M829" s="2" t="s">
        <v>325</v>
      </c>
      <c r="N829" s="2" t="b">
        <v>1</v>
      </c>
      <c r="O829" s="2" t="s">
        <v>5016</v>
      </c>
      <c r="P829" s="2">
        <v>376711359</v>
      </c>
      <c r="Q829" s="2"/>
      <c r="R829" s="2"/>
      <c r="S829" s="2"/>
      <c r="T829" s="2"/>
      <c r="U829" s="2" t="s">
        <v>180</v>
      </c>
      <c r="V829" s="2" t="s">
        <v>5017</v>
      </c>
      <c r="W829" s="2"/>
      <c r="X829" s="2"/>
      <c r="Y829" s="2" t="s">
        <v>325</v>
      </c>
      <c r="Z829" s="2" t="s">
        <v>5018</v>
      </c>
      <c r="AA829" s="2" t="s">
        <v>2530</v>
      </c>
      <c r="AB829" s="2"/>
      <c r="AC829" s="2" t="s">
        <v>5019</v>
      </c>
      <c r="AD829" s="2"/>
    </row>
    <row r="830" spans="1:30" x14ac:dyDescent="0.2">
      <c r="A830" s="2" t="s">
        <v>3877</v>
      </c>
      <c r="B830" s="2" t="s">
        <v>31</v>
      </c>
      <c r="C830" s="2">
        <v>33.690379999999998</v>
      </c>
      <c r="D830" s="2">
        <v>72.977540000000005</v>
      </c>
      <c r="E830" s="2" t="s">
        <v>4009</v>
      </c>
      <c r="F830" s="2">
        <v>2</v>
      </c>
      <c r="G830" s="2">
        <v>40</v>
      </c>
      <c r="H830" s="2" t="s">
        <v>1061</v>
      </c>
      <c r="I830" s="2" t="s">
        <v>34</v>
      </c>
      <c r="J830" s="2" t="s">
        <v>35</v>
      </c>
      <c r="K830" s="2" t="s">
        <v>177</v>
      </c>
      <c r="L830" s="2" t="s">
        <v>36</v>
      </c>
      <c r="M830" s="2" t="s">
        <v>4010</v>
      </c>
      <c r="N830" s="2" t="b">
        <v>1</v>
      </c>
      <c r="O830" s="2" t="s">
        <v>4011</v>
      </c>
      <c r="P830" s="2">
        <v>311004973</v>
      </c>
      <c r="Q830" s="2"/>
      <c r="R830" s="2"/>
      <c r="S830" s="2"/>
      <c r="T830" s="2"/>
      <c r="U830" s="2" t="s">
        <v>166</v>
      </c>
      <c r="V830" s="2" t="s">
        <v>4012</v>
      </c>
      <c r="W830" s="2"/>
      <c r="X830" s="2"/>
      <c r="Y830" s="2" t="s">
        <v>4010</v>
      </c>
      <c r="Z830" s="2" t="s">
        <v>4013</v>
      </c>
      <c r="AA830" s="2" t="s">
        <v>145</v>
      </c>
      <c r="AB830" s="2"/>
      <c r="AC830" s="2" t="s">
        <v>4014</v>
      </c>
      <c r="AD830" s="2"/>
    </row>
    <row r="831" spans="1:30" x14ac:dyDescent="0.2">
      <c r="A831" s="2" t="s">
        <v>30</v>
      </c>
      <c r="B831" s="2" t="s">
        <v>31</v>
      </c>
      <c r="C831" s="2">
        <v>31.375579999999999</v>
      </c>
      <c r="D831" s="2">
        <v>74.173320000000004</v>
      </c>
      <c r="E831" s="2" t="s">
        <v>1260</v>
      </c>
      <c r="F831" s="2">
        <v>3</v>
      </c>
      <c r="G831" s="2">
        <v>37</v>
      </c>
      <c r="H831" s="2" t="s">
        <v>1194</v>
      </c>
      <c r="I831" s="2" t="s">
        <v>34</v>
      </c>
      <c r="J831" s="2" t="s">
        <v>35</v>
      </c>
      <c r="K831" s="2" t="s">
        <v>36</v>
      </c>
      <c r="L831" s="2"/>
      <c r="M831" s="2" t="s">
        <v>243</v>
      </c>
      <c r="N831" s="2" t="b">
        <v>1</v>
      </c>
      <c r="O831" s="2" t="s">
        <v>1261</v>
      </c>
      <c r="P831" s="2">
        <v>395601710</v>
      </c>
      <c r="Q831" s="2"/>
      <c r="R831" s="2"/>
      <c r="S831" s="2"/>
      <c r="T831" s="2"/>
      <c r="U831" s="2" t="s">
        <v>39</v>
      </c>
      <c r="V831" s="2" t="s">
        <v>1262</v>
      </c>
      <c r="W831" s="5">
        <v>0</v>
      </c>
      <c r="X831" s="2" t="s">
        <v>96</v>
      </c>
      <c r="Y831" s="2" t="s">
        <v>243</v>
      </c>
      <c r="Z831" s="2" t="s">
        <v>1263</v>
      </c>
      <c r="AA831" s="2" t="s">
        <v>145</v>
      </c>
      <c r="AB831" s="2"/>
      <c r="AC831" s="2" t="s">
        <v>1264</v>
      </c>
      <c r="AD831" s="2"/>
    </row>
    <row r="832" spans="1:30" x14ac:dyDescent="0.2">
      <c r="A832" s="2" t="s">
        <v>3877</v>
      </c>
      <c r="B832" s="2" t="s">
        <v>31</v>
      </c>
      <c r="C832" s="2">
        <v>33.646859999999997</v>
      </c>
      <c r="D832" s="2">
        <v>72.957800000000006</v>
      </c>
      <c r="E832" s="2" t="s">
        <v>4236</v>
      </c>
      <c r="F832" s="2">
        <v>1</v>
      </c>
      <c r="G832" s="2">
        <v>11</v>
      </c>
      <c r="H832" s="2" t="s">
        <v>528</v>
      </c>
      <c r="I832" s="2" t="s">
        <v>34</v>
      </c>
      <c r="J832" s="2" t="s">
        <v>35</v>
      </c>
      <c r="K832" s="2" t="s">
        <v>93</v>
      </c>
      <c r="L832" s="2" t="s">
        <v>36</v>
      </c>
      <c r="M832" s="2" t="s">
        <v>164</v>
      </c>
      <c r="N832" s="2" t="b">
        <v>1</v>
      </c>
      <c r="O832" s="2" t="s">
        <v>4237</v>
      </c>
      <c r="P832" s="2">
        <v>365409990</v>
      </c>
      <c r="Q832" s="2"/>
      <c r="R832" s="2"/>
      <c r="S832" s="2"/>
      <c r="T832" s="2"/>
      <c r="U832" s="2" t="s">
        <v>481</v>
      </c>
      <c r="V832" s="2" t="s">
        <v>4238</v>
      </c>
      <c r="W832" s="5">
        <v>1</v>
      </c>
      <c r="X832" s="2" t="s">
        <v>231</v>
      </c>
      <c r="Y832" s="2" t="s">
        <v>164</v>
      </c>
      <c r="Z832" s="2" t="s">
        <v>4239</v>
      </c>
      <c r="AA832" s="2" t="s">
        <v>2530</v>
      </c>
      <c r="AB832" s="2"/>
      <c r="AC832" s="2" t="s">
        <v>4240</v>
      </c>
      <c r="AD832" s="2"/>
    </row>
    <row r="833" spans="1:30" x14ac:dyDescent="0.2">
      <c r="A833" s="2" t="s">
        <v>2525</v>
      </c>
      <c r="B833" s="2" t="s">
        <v>31</v>
      </c>
      <c r="C833" s="2">
        <v>24.880769999999998</v>
      </c>
      <c r="D833" s="2">
        <v>67.112189999999998</v>
      </c>
      <c r="E833" s="2" t="s">
        <v>3206</v>
      </c>
      <c r="F833" s="2">
        <v>2</v>
      </c>
      <c r="G833" s="2">
        <v>68</v>
      </c>
      <c r="H833" s="2" t="s">
        <v>3207</v>
      </c>
      <c r="I833" s="2" t="s">
        <v>34</v>
      </c>
      <c r="J833" s="2" t="s">
        <v>35</v>
      </c>
      <c r="K833" s="2"/>
      <c r="L833" s="2"/>
      <c r="M833" s="2" t="s">
        <v>3208</v>
      </c>
      <c r="N833" s="2" t="b">
        <v>1</v>
      </c>
      <c r="O833" s="2" t="s">
        <v>3209</v>
      </c>
      <c r="P833" s="2">
        <v>286865067</v>
      </c>
      <c r="Q833" s="2"/>
      <c r="R833" s="2"/>
      <c r="S833" s="2"/>
      <c r="T833" s="2"/>
      <c r="U833" s="2" t="s">
        <v>427</v>
      </c>
      <c r="V833" s="2" t="s">
        <v>3210</v>
      </c>
      <c r="W833" s="2"/>
      <c r="X833" s="2"/>
      <c r="Y833" s="2" t="s">
        <v>3208</v>
      </c>
      <c r="Z833" s="2" t="s">
        <v>3211</v>
      </c>
      <c r="AA833" s="2" t="s">
        <v>345</v>
      </c>
      <c r="AB833" s="2"/>
      <c r="AC833" s="2" t="s">
        <v>3212</v>
      </c>
      <c r="AD833" s="2"/>
    </row>
    <row r="834" spans="1:30" x14ac:dyDescent="0.2">
      <c r="A834" s="2" t="s">
        <v>3877</v>
      </c>
      <c r="B834" s="2" t="s">
        <v>31</v>
      </c>
      <c r="C834" s="2">
        <v>33.657260000000001</v>
      </c>
      <c r="D834" s="2">
        <v>72.857600000000005</v>
      </c>
      <c r="E834" s="2" t="s">
        <v>5325</v>
      </c>
      <c r="F834" s="2">
        <v>3</v>
      </c>
      <c r="G834" s="2">
        <v>83</v>
      </c>
      <c r="H834" s="2" t="s">
        <v>4789</v>
      </c>
      <c r="I834" s="2" t="s">
        <v>34</v>
      </c>
      <c r="J834" s="2" t="s">
        <v>35</v>
      </c>
      <c r="K834" s="2" t="s">
        <v>93</v>
      </c>
      <c r="L834" s="2" t="s">
        <v>36</v>
      </c>
      <c r="M834" s="2" t="s">
        <v>5326</v>
      </c>
      <c r="N834" s="2" t="b">
        <v>1</v>
      </c>
      <c r="O834" s="2" t="s">
        <v>5327</v>
      </c>
      <c r="P834" s="2">
        <v>214098079</v>
      </c>
      <c r="Q834" s="6" t="s">
        <v>335</v>
      </c>
      <c r="R834" s="2" t="s">
        <v>141</v>
      </c>
      <c r="S834" s="2"/>
      <c r="T834" s="2"/>
      <c r="U834" s="2" t="s">
        <v>927</v>
      </c>
      <c r="V834" s="2" t="s">
        <v>5328</v>
      </c>
      <c r="W834" s="2"/>
      <c r="X834" s="2"/>
      <c r="Y834" s="2" t="s">
        <v>5326</v>
      </c>
      <c r="Z834" s="2" t="s">
        <v>5329</v>
      </c>
      <c r="AA834" s="2" t="s">
        <v>145</v>
      </c>
      <c r="AB834" s="2"/>
      <c r="AC834" s="2" t="s">
        <v>5330</v>
      </c>
      <c r="AD834" s="2" t="s">
        <v>5331</v>
      </c>
    </row>
    <row r="835" spans="1:30" x14ac:dyDescent="0.2">
      <c r="A835" s="2" t="s">
        <v>2525</v>
      </c>
      <c r="B835" s="2" t="s">
        <v>31</v>
      </c>
      <c r="C835" s="2">
        <v>24.807310000000001</v>
      </c>
      <c r="D835" s="2">
        <v>67.036730000000006</v>
      </c>
      <c r="E835" s="2" t="s">
        <v>3200</v>
      </c>
      <c r="F835" s="2">
        <v>4</v>
      </c>
      <c r="G835" s="2">
        <v>56</v>
      </c>
      <c r="H835" s="2" t="s">
        <v>2151</v>
      </c>
      <c r="I835" s="2" t="s">
        <v>34</v>
      </c>
      <c r="J835" s="2" t="s">
        <v>35</v>
      </c>
      <c r="K835" s="2" t="s">
        <v>93</v>
      </c>
      <c r="L835" s="2"/>
      <c r="M835" s="2" t="s">
        <v>3201</v>
      </c>
      <c r="N835" s="2" t="b">
        <v>1</v>
      </c>
      <c r="O835" s="2" t="s">
        <v>3202</v>
      </c>
      <c r="P835" s="2">
        <v>292322461</v>
      </c>
      <c r="Q835" s="2" t="s">
        <v>141</v>
      </c>
      <c r="R835" s="2"/>
      <c r="S835" s="2"/>
      <c r="T835" s="2"/>
      <c r="U835" s="2" t="s">
        <v>72</v>
      </c>
      <c r="V835" s="2" t="s">
        <v>3203</v>
      </c>
      <c r="W835" s="5">
        <v>0</v>
      </c>
      <c r="X835" s="2" t="s">
        <v>96</v>
      </c>
      <c r="Y835" s="2" t="s">
        <v>3201</v>
      </c>
      <c r="Z835" s="2" t="s">
        <v>3204</v>
      </c>
      <c r="AA835" s="2" t="s">
        <v>145</v>
      </c>
      <c r="AB835" s="2"/>
      <c r="AC835" s="2" t="s">
        <v>3205</v>
      </c>
      <c r="AD835" s="2"/>
    </row>
    <row r="836" spans="1:30" x14ac:dyDescent="0.2">
      <c r="A836" s="2" t="s">
        <v>5489</v>
      </c>
      <c r="B836" s="2" t="s">
        <v>31</v>
      </c>
      <c r="C836" s="2">
        <v>33.487439999999999</v>
      </c>
      <c r="D836" s="2">
        <v>73.100260000000006</v>
      </c>
      <c r="E836" s="2" t="s">
        <v>5776</v>
      </c>
      <c r="F836" s="2">
        <v>4</v>
      </c>
      <c r="G836" s="2">
        <v>68</v>
      </c>
      <c r="H836" s="2" t="s">
        <v>3207</v>
      </c>
      <c r="I836" s="2" t="s">
        <v>34</v>
      </c>
      <c r="J836" s="2" t="s">
        <v>35</v>
      </c>
      <c r="K836" s="2" t="s">
        <v>36</v>
      </c>
      <c r="L836" s="2"/>
      <c r="M836" s="2" t="s">
        <v>5777</v>
      </c>
      <c r="N836" s="2" t="b">
        <v>1</v>
      </c>
      <c r="O836" s="2" t="s">
        <v>5778</v>
      </c>
      <c r="P836" s="2">
        <v>319538739</v>
      </c>
      <c r="Q836" s="2"/>
      <c r="R836" s="2"/>
      <c r="S836" s="2"/>
      <c r="T836" s="2"/>
      <c r="U836" s="2" t="s">
        <v>95</v>
      </c>
      <c r="V836" s="2" t="s">
        <v>5779</v>
      </c>
      <c r="W836" s="2"/>
      <c r="X836" s="2"/>
      <c r="Y836" s="2" t="s">
        <v>5777</v>
      </c>
      <c r="Z836" s="2" t="s">
        <v>5780</v>
      </c>
      <c r="AA836" s="2" t="s">
        <v>2530</v>
      </c>
      <c r="AB836" s="2"/>
      <c r="AC836" s="2" t="s">
        <v>5781</v>
      </c>
      <c r="AD836" s="2"/>
    </row>
    <row r="837" spans="1:30" x14ac:dyDescent="0.2">
      <c r="A837" s="2" t="s">
        <v>30</v>
      </c>
      <c r="B837" s="2" t="s">
        <v>31</v>
      </c>
      <c r="C837" s="2">
        <v>31.379909999999999</v>
      </c>
      <c r="D837" s="2">
        <v>74.189319999999995</v>
      </c>
      <c r="E837" s="2" t="s">
        <v>1590</v>
      </c>
      <c r="F837" s="2">
        <v>6</v>
      </c>
      <c r="G837" s="2">
        <v>43</v>
      </c>
      <c r="H837" s="2" t="s">
        <v>1143</v>
      </c>
      <c r="I837" s="2" t="s">
        <v>34</v>
      </c>
      <c r="J837" s="2" t="s">
        <v>35</v>
      </c>
      <c r="K837" s="2"/>
      <c r="L837" s="2"/>
      <c r="M837" s="2" t="s">
        <v>70</v>
      </c>
      <c r="N837" s="2" t="b">
        <v>1</v>
      </c>
      <c r="O837" s="2" t="s">
        <v>1591</v>
      </c>
      <c r="P837" s="2">
        <v>372572840</v>
      </c>
      <c r="Q837" s="2"/>
      <c r="R837" s="2"/>
      <c r="S837" s="2"/>
      <c r="T837" s="2"/>
      <c r="U837" s="2" t="s">
        <v>142</v>
      </c>
      <c r="V837" s="2" t="s">
        <v>1592</v>
      </c>
      <c r="W837" s="2"/>
      <c r="X837" s="2"/>
      <c r="Y837" s="2" t="s">
        <v>70</v>
      </c>
      <c r="Z837" s="2" t="s">
        <v>1593</v>
      </c>
      <c r="AA837" s="2" t="s">
        <v>42</v>
      </c>
      <c r="AB837" s="2"/>
      <c r="AC837" s="2" t="s">
        <v>1594</v>
      </c>
      <c r="AD837" s="2"/>
    </row>
    <row r="838" spans="1:30" x14ac:dyDescent="0.2">
      <c r="A838" s="2" t="s">
        <v>3877</v>
      </c>
      <c r="B838" s="2" t="s">
        <v>31</v>
      </c>
      <c r="C838" s="2">
        <v>33.717080000000003</v>
      </c>
      <c r="D838" s="2">
        <v>73.042420000000007</v>
      </c>
      <c r="E838" s="2" t="s">
        <v>4829</v>
      </c>
      <c r="F838" s="2">
        <v>1</v>
      </c>
      <c r="G838" s="2">
        <v>57</v>
      </c>
      <c r="H838" s="2" t="s">
        <v>69</v>
      </c>
      <c r="I838" s="2" t="s">
        <v>34</v>
      </c>
      <c r="J838" s="2" t="s">
        <v>35</v>
      </c>
      <c r="K838" s="2"/>
      <c r="L838" s="2"/>
      <c r="M838" s="2" t="s">
        <v>4830</v>
      </c>
      <c r="N838" s="2" t="b">
        <v>1</v>
      </c>
      <c r="O838" s="2" t="s">
        <v>4831</v>
      </c>
      <c r="P838" s="2">
        <v>246391519</v>
      </c>
      <c r="Q838" s="2"/>
      <c r="R838" s="2"/>
      <c r="S838" s="2"/>
      <c r="T838" s="2"/>
      <c r="U838" s="2" t="s">
        <v>488</v>
      </c>
      <c r="V838" s="2" t="s">
        <v>4832</v>
      </c>
      <c r="W838" s="2"/>
      <c r="X838" s="2"/>
      <c r="Y838" s="2" t="s">
        <v>4830</v>
      </c>
      <c r="Z838" s="2" t="s">
        <v>4833</v>
      </c>
      <c r="AA838" s="2" t="s">
        <v>2530</v>
      </c>
      <c r="AB838" s="2"/>
      <c r="AC838" s="2" t="s">
        <v>4834</v>
      </c>
      <c r="AD838" s="2"/>
    </row>
    <row r="839" spans="1:30" x14ac:dyDescent="0.2">
      <c r="A839" s="2" t="s">
        <v>30</v>
      </c>
      <c r="B839" s="2" t="s">
        <v>31</v>
      </c>
      <c r="C839" s="2">
        <v>31.365020000000001</v>
      </c>
      <c r="D839" s="2">
        <v>74.187389999999994</v>
      </c>
      <c r="E839" s="2" t="s">
        <v>2116</v>
      </c>
      <c r="F839" s="2">
        <v>2</v>
      </c>
      <c r="G839" s="2">
        <v>51</v>
      </c>
      <c r="H839" s="2" t="s">
        <v>1596</v>
      </c>
      <c r="I839" s="2" t="s">
        <v>34</v>
      </c>
      <c r="J839" s="2" t="s">
        <v>35</v>
      </c>
      <c r="K839" s="2" t="s">
        <v>36</v>
      </c>
      <c r="L839" s="2"/>
      <c r="M839" s="2" t="s">
        <v>2117</v>
      </c>
      <c r="N839" s="2" t="b">
        <v>1</v>
      </c>
      <c r="O839" s="2" t="s">
        <v>2118</v>
      </c>
      <c r="P839" s="2">
        <v>417583907</v>
      </c>
      <c r="Q839" s="2"/>
      <c r="R839" s="2"/>
      <c r="S839" s="2"/>
      <c r="T839" s="2"/>
      <c r="U839" s="2" t="s">
        <v>1287</v>
      </c>
      <c r="V839" s="2" t="s">
        <v>2119</v>
      </c>
      <c r="W839" s="2"/>
      <c r="X839" s="2"/>
      <c r="Y839" s="2" t="s">
        <v>2117</v>
      </c>
      <c r="Z839" s="2" t="s">
        <v>2120</v>
      </c>
      <c r="AA839" s="2" t="s">
        <v>145</v>
      </c>
      <c r="AB839" s="2"/>
      <c r="AC839" s="2" t="s">
        <v>2121</v>
      </c>
      <c r="AD839" s="2"/>
    </row>
    <row r="840" spans="1:30" x14ac:dyDescent="0.2">
      <c r="A840" s="2" t="s">
        <v>30</v>
      </c>
      <c r="B840" s="2" t="s">
        <v>31</v>
      </c>
      <c r="C840" s="2">
        <v>31.37067</v>
      </c>
      <c r="D840" s="2">
        <v>74.186120000000003</v>
      </c>
      <c r="E840" s="2" t="s">
        <v>1958</v>
      </c>
      <c r="F840" s="2">
        <v>2</v>
      </c>
      <c r="G840" s="2">
        <v>45</v>
      </c>
      <c r="H840" s="2" t="s">
        <v>1649</v>
      </c>
      <c r="I840" s="2" t="s">
        <v>34</v>
      </c>
      <c r="J840" s="2" t="s">
        <v>35</v>
      </c>
      <c r="K840" s="2" t="s">
        <v>1650</v>
      </c>
      <c r="L840" s="2" t="s">
        <v>36</v>
      </c>
      <c r="M840" s="2" t="s">
        <v>94</v>
      </c>
      <c r="N840" s="2" t="b">
        <v>1</v>
      </c>
      <c r="O840" s="2" t="s">
        <v>1651</v>
      </c>
      <c r="P840" s="2">
        <v>412885005</v>
      </c>
      <c r="Q840" s="2" t="s">
        <v>141</v>
      </c>
      <c r="R840" s="2"/>
      <c r="S840" s="2"/>
      <c r="T840" s="2"/>
      <c r="U840" s="2" t="s">
        <v>342</v>
      </c>
      <c r="V840" s="2" t="s">
        <v>1652</v>
      </c>
      <c r="W840" s="5">
        <v>1</v>
      </c>
      <c r="X840" s="2" t="s">
        <v>231</v>
      </c>
      <c r="Y840" s="2" t="s">
        <v>94</v>
      </c>
      <c r="Z840" s="2" t="s">
        <v>1653</v>
      </c>
      <c r="AA840" s="2" t="s">
        <v>145</v>
      </c>
      <c r="AB840" s="2">
        <v>4.71</v>
      </c>
      <c r="AC840" s="2" t="s">
        <v>1959</v>
      </c>
      <c r="AD840" s="2"/>
    </row>
    <row r="841" spans="1:30" x14ac:dyDescent="0.2">
      <c r="A841" s="2" t="s">
        <v>30</v>
      </c>
      <c r="B841" s="2" t="s">
        <v>31</v>
      </c>
      <c r="C841" s="2">
        <v>31.357019999999999</v>
      </c>
      <c r="D841" s="2">
        <v>74.175139999999999</v>
      </c>
      <c r="E841" s="2" t="s">
        <v>1784</v>
      </c>
      <c r="F841" s="2">
        <v>2</v>
      </c>
      <c r="G841" s="2">
        <v>40</v>
      </c>
      <c r="H841" s="2" t="s">
        <v>1061</v>
      </c>
      <c r="I841" s="2" t="s">
        <v>34</v>
      </c>
      <c r="J841" s="2" t="s">
        <v>35</v>
      </c>
      <c r="K841" s="2" t="s">
        <v>36</v>
      </c>
      <c r="L841" s="2"/>
      <c r="M841" s="2" t="s">
        <v>325</v>
      </c>
      <c r="N841" s="2" t="b">
        <v>1</v>
      </c>
      <c r="O841" s="2" t="s">
        <v>1372</v>
      </c>
      <c r="P841" s="2">
        <v>405448663</v>
      </c>
      <c r="Q841" s="2" t="s">
        <v>141</v>
      </c>
      <c r="R841" s="2" t="s">
        <v>211</v>
      </c>
      <c r="S841" s="2"/>
      <c r="T841" s="2"/>
      <c r="U841" s="2" t="s">
        <v>268</v>
      </c>
      <c r="V841" s="2" t="s">
        <v>1373</v>
      </c>
      <c r="W841" s="5">
        <v>1</v>
      </c>
      <c r="X841" s="2" t="s">
        <v>182</v>
      </c>
      <c r="Y841" s="2" t="s">
        <v>325</v>
      </c>
      <c r="Z841" s="2" t="s">
        <v>1374</v>
      </c>
      <c r="AA841" s="2" t="s">
        <v>145</v>
      </c>
      <c r="AB841" s="2"/>
      <c r="AC841" s="2" t="s">
        <v>1785</v>
      </c>
      <c r="AD841" s="2" t="s">
        <v>1376</v>
      </c>
    </row>
    <row r="842" spans="1:30" x14ac:dyDescent="0.2">
      <c r="A842" s="2" t="s">
        <v>2525</v>
      </c>
      <c r="B842" s="2" t="s">
        <v>31</v>
      </c>
      <c r="C842" s="2">
        <v>24.811769999999999</v>
      </c>
      <c r="D842" s="2">
        <v>67.051869999999994</v>
      </c>
      <c r="E842" s="2" t="s">
        <v>2681</v>
      </c>
      <c r="F842" s="2">
        <v>2</v>
      </c>
      <c r="G842" s="2">
        <v>34</v>
      </c>
      <c r="H842" s="2" t="s">
        <v>1179</v>
      </c>
      <c r="I842" s="2" t="s">
        <v>34</v>
      </c>
      <c r="J842" s="2" t="s">
        <v>35</v>
      </c>
      <c r="K842" s="2" t="s">
        <v>1668</v>
      </c>
      <c r="L842" s="2" t="s">
        <v>36</v>
      </c>
      <c r="M842" s="2" t="s">
        <v>2548</v>
      </c>
      <c r="N842" s="2" t="b">
        <v>1</v>
      </c>
      <c r="O842" s="2" t="s">
        <v>2682</v>
      </c>
      <c r="P842" s="2">
        <v>217799104</v>
      </c>
      <c r="Q842" s="2" t="s">
        <v>141</v>
      </c>
      <c r="R842" s="2"/>
      <c r="S842" s="2"/>
      <c r="T842" s="2"/>
      <c r="U842" s="2" t="s">
        <v>927</v>
      </c>
      <c r="V842" s="2" t="s">
        <v>2683</v>
      </c>
      <c r="W842" s="2"/>
      <c r="X842" s="2"/>
      <c r="Y842" s="2" t="s">
        <v>2548</v>
      </c>
      <c r="Z842" s="2" t="s">
        <v>2684</v>
      </c>
      <c r="AA842" s="2" t="s">
        <v>2530</v>
      </c>
      <c r="AB842" s="2"/>
      <c r="AC842" s="2" t="s">
        <v>2685</v>
      </c>
      <c r="AD842" s="2" t="s">
        <v>2686</v>
      </c>
    </row>
    <row r="843" spans="1:30" x14ac:dyDescent="0.2">
      <c r="A843" s="2" t="s">
        <v>30</v>
      </c>
      <c r="B843" s="2" t="s">
        <v>31</v>
      </c>
      <c r="C843" s="2">
        <v>31.485810000000001</v>
      </c>
      <c r="D843" s="2">
        <v>74.395970000000005</v>
      </c>
      <c r="E843" s="2" t="s">
        <v>652</v>
      </c>
      <c r="F843" s="2">
        <v>2</v>
      </c>
      <c r="G843" s="2">
        <v>19</v>
      </c>
      <c r="H843" s="2" t="s">
        <v>98</v>
      </c>
      <c r="I843" s="2" t="s">
        <v>34</v>
      </c>
      <c r="J843" s="2" t="s">
        <v>35</v>
      </c>
      <c r="K843" s="2" t="s">
        <v>36</v>
      </c>
      <c r="L843" s="2"/>
      <c r="M843" s="2" t="s">
        <v>653</v>
      </c>
      <c r="N843" s="2" t="b">
        <v>1</v>
      </c>
      <c r="O843" s="2" t="s">
        <v>654</v>
      </c>
      <c r="P843" s="2">
        <v>352388078</v>
      </c>
      <c r="Q843" s="2"/>
      <c r="R843" s="2"/>
      <c r="S843" s="2"/>
      <c r="T843" s="2"/>
      <c r="U843" s="2" t="s">
        <v>204</v>
      </c>
      <c r="V843" s="2" t="s">
        <v>655</v>
      </c>
      <c r="W843" s="5">
        <v>0.4</v>
      </c>
      <c r="X843" s="2" t="s">
        <v>96</v>
      </c>
      <c r="Y843" s="2" t="s">
        <v>653</v>
      </c>
      <c r="Z843" s="2" t="s">
        <v>656</v>
      </c>
      <c r="AA843" s="2" t="s">
        <v>42</v>
      </c>
      <c r="AB843" s="2"/>
      <c r="AC843" s="2" t="s">
        <v>657</v>
      </c>
      <c r="AD843" s="2"/>
    </row>
    <row r="844" spans="1:30" x14ac:dyDescent="0.2">
      <c r="A844" s="2" t="s">
        <v>30</v>
      </c>
      <c r="B844" s="2" t="s">
        <v>31</v>
      </c>
      <c r="C844" s="2">
        <v>31.452459999999999</v>
      </c>
      <c r="D844" s="2">
        <v>74.239050000000006</v>
      </c>
      <c r="E844" s="2" t="s">
        <v>769</v>
      </c>
      <c r="F844" s="2">
        <v>4</v>
      </c>
      <c r="G844" s="2">
        <v>18</v>
      </c>
      <c r="H844" s="2" t="s">
        <v>251</v>
      </c>
      <c r="I844" s="2" t="s">
        <v>34</v>
      </c>
      <c r="J844" s="2" t="s">
        <v>35</v>
      </c>
      <c r="K844" s="2" t="s">
        <v>770</v>
      </c>
      <c r="L844" s="2" t="s">
        <v>36</v>
      </c>
      <c r="M844" s="2" t="s">
        <v>536</v>
      </c>
      <c r="N844" s="2" t="b">
        <v>1</v>
      </c>
      <c r="O844" s="2" t="s">
        <v>771</v>
      </c>
      <c r="P844" s="2">
        <v>194387075</v>
      </c>
      <c r="Q844" s="2" t="s">
        <v>141</v>
      </c>
      <c r="R844" s="2" t="s">
        <v>211</v>
      </c>
      <c r="S844" s="2" t="s">
        <v>212</v>
      </c>
      <c r="T844" s="2"/>
      <c r="U844" s="2" t="s">
        <v>152</v>
      </c>
      <c r="V844" s="2" t="s">
        <v>772</v>
      </c>
      <c r="W844" s="5">
        <v>1</v>
      </c>
      <c r="X844" s="2" t="s">
        <v>231</v>
      </c>
      <c r="Y844" s="2" t="s">
        <v>536</v>
      </c>
      <c r="Z844" s="2" t="s">
        <v>773</v>
      </c>
      <c r="AA844" s="2" t="s">
        <v>42</v>
      </c>
      <c r="AB844" s="2">
        <v>4.5</v>
      </c>
      <c r="AC844" s="2" t="s">
        <v>774</v>
      </c>
      <c r="AD844" s="2" t="s">
        <v>775</v>
      </c>
    </row>
    <row r="845" spans="1:30" x14ac:dyDescent="0.2">
      <c r="A845" s="2" t="s">
        <v>30</v>
      </c>
      <c r="B845" s="2" t="s">
        <v>31</v>
      </c>
      <c r="C845" s="2">
        <v>31.42</v>
      </c>
      <c r="D845" s="2">
        <v>74.174999999999997</v>
      </c>
      <c r="E845" s="2" t="s">
        <v>2067</v>
      </c>
      <c r="F845" s="2">
        <v>2</v>
      </c>
      <c r="G845" s="2">
        <v>40</v>
      </c>
      <c r="H845" s="2" t="s">
        <v>1061</v>
      </c>
      <c r="I845" s="2" t="s">
        <v>34</v>
      </c>
      <c r="J845" s="2" t="s">
        <v>35</v>
      </c>
      <c r="K845" s="2" t="s">
        <v>896</v>
      </c>
      <c r="L845" s="2" t="s">
        <v>36</v>
      </c>
      <c r="M845" s="2" t="s">
        <v>1379</v>
      </c>
      <c r="N845" s="2" t="b">
        <v>1</v>
      </c>
      <c r="O845" s="2" t="s">
        <v>2068</v>
      </c>
      <c r="P845" s="2">
        <v>487023866</v>
      </c>
      <c r="Q845" s="2"/>
      <c r="R845" s="2"/>
      <c r="S845" s="2"/>
      <c r="T845" s="2"/>
      <c r="U845" s="2" t="s">
        <v>2069</v>
      </c>
      <c r="V845" s="2" t="s">
        <v>2070</v>
      </c>
      <c r="W845" s="5">
        <v>1</v>
      </c>
      <c r="X845" s="2" t="s">
        <v>231</v>
      </c>
      <c r="Y845" s="2" t="s">
        <v>1379</v>
      </c>
      <c r="Z845" s="2" t="s">
        <v>2071</v>
      </c>
      <c r="AA845" s="2" t="s">
        <v>145</v>
      </c>
      <c r="AB845" s="2">
        <v>5</v>
      </c>
      <c r="AC845" s="2" t="s">
        <v>2072</v>
      </c>
      <c r="AD845" s="2"/>
    </row>
    <row r="846" spans="1:30" x14ac:dyDescent="0.2">
      <c r="A846" s="2" t="s">
        <v>3877</v>
      </c>
      <c r="B846" s="2" t="s">
        <v>31</v>
      </c>
      <c r="C846" s="2">
        <v>33.699199999999998</v>
      </c>
      <c r="D846" s="2">
        <v>73.010170000000002</v>
      </c>
      <c r="E846" s="2" t="s">
        <v>5354</v>
      </c>
      <c r="F846" s="2">
        <v>2</v>
      </c>
      <c r="G846" s="2">
        <v>25</v>
      </c>
      <c r="H846" s="2" t="s">
        <v>112</v>
      </c>
      <c r="I846" s="2" t="s">
        <v>34</v>
      </c>
      <c r="J846" s="2" t="s">
        <v>35</v>
      </c>
      <c r="K846" s="2" t="s">
        <v>93</v>
      </c>
      <c r="L846" s="2" t="s">
        <v>36</v>
      </c>
      <c r="M846" s="2" t="s">
        <v>113</v>
      </c>
      <c r="N846" s="2" t="b">
        <v>1</v>
      </c>
      <c r="O846" s="2" t="s">
        <v>5355</v>
      </c>
      <c r="P846" s="2">
        <v>396617390</v>
      </c>
      <c r="Q846" s="2"/>
      <c r="R846" s="2"/>
      <c r="S846" s="2"/>
      <c r="T846" s="2"/>
      <c r="U846" s="2" t="s">
        <v>39</v>
      </c>
      <c r="V846" s="2" t="s">
        <v>5356</v>
      </c>
      <c r="W846" s="5">
        <v>0</v>
      </c>
      <c r="X846" s="2" t="s">
        <v>96</v>
      </c>
      <c r="Y846" s="2" t="s">
        <v>113</v>
      </c>
      <c r="Z846" s="2" t="s">
        <v>5357</v>
      </c>
      <c r="AA846" s="2" t="s">
        <v>2530</v>
      </c>
      <c r="AB846" s="2"/>
      <c r="AC846" s="2" t="s">
        <v>5358</v>
      </c>
      <c r="AD846" s="2"/>
    </row>
    <row r="847" spans="1:30" x14ac:dyDescent="0.2">
      <c r="A847" s="2" t="s">
        <v>3877</v>
      </c>
      <c r="B847" s="2" t="s">
        <v>31</v>
      </c>
      <c r="C847" s="2">
        <v>33.704459999999997</v>
      </c>
      <c r="D847" s="2">
        <v>72.981099999999998</v>
      </c>
      <c r="E847" s="2" t="s">
        <v>4690</v>
      </c>
      <c r="F847" s="2">
        <v>4</v>
      </c>
      <c r="G847" s="2">
        <v>57</v>
      </c>
      <c r="H847" s="2" t="s">
        <v>69</v>
      </c>
      <c r="I847" s="2" t="s">
        <v>34</v>
      </c>
      <c r="J847" s="2" t="s">
        <v>35</v>
      </c>
      <c r="K847" s="2" t="s">
        <v>2260</v>
      </c>
      <c r="L847" s="2" t="s">
        <v>36</v>
      </c>
      <c r="M847" s="2" t="s">
        <v>266</v>
      </c>
      <c r="N847" s="2" t="b">
        <v>1</v>
      </c>
      <c r="O847" s="2" t="s">
        <v>4691</v>
      </c>
      <c r="P847" s="2">
        <v>60429752</v>
      </c>
      <c r="Q847" s="2" t="s">
        <v>141</v>
      </c>
      <c r="R847" s="2"/>
      <c r="S847" s="2"/>
      <c r="T847" s="2"/>
      <c r="U847" s="2" t="s">
        <v>4316</v>
      </c>
      <c r="V847" s="2" t="s">
        <v>4692</v>
      </c>
      <c r="W847" s="5">
        <v>0.71</v>
      </c>
      <c r="X847" s="2" t="s">
        <v>182</v>
      </c>
      <c r="Y847" s="2" t="s">
        <v>266</v>
      </c>
      <c r="Z847" s="2" t="s">
        <v>4693</v>
      </c>
      <c r="AA847" s="2" t="s">
        <v>145</v>
      </c>
      <c r="AB847" s="2">
        <v>4.8899999999999997</v>
      </c>
      <c r="AC847" s="2" t="s">
        <v>4694</v>
      </c>
      <c r="AD847" s="2" t="s">
        <v>4695</v>
      </c>
    </row>
    <row r="848" spans="1:30" x14ac:dyDescent="0.2">
      <c r="A848" s="2" t="s">
        <v>30</v>
      </c>
      <c r="B848" s="2" t="s">
        <v>31</v>
      </c>
      <c r="C848" s="2">
        <v>31.51322</v>
      </c>
      <c r="D848" s="2">
        <v>74.437989999999999</v>
      </c>
      <c r="E848" s="2" t="s">
        <v>2363</v>
      </c>
      <c r="F848" s="2">
        <v>5</v>
      </c>
      <c r="G848" s="2">
        <v>42</v>
      </c>
      <c r="H848" s="2" t="s">
        <v>149</v>
      </c>
      <c r="I848" s="2" t="s">
        <v>34</v>
      </c>
      <c r="J848" s="2" t="s">
        <v>35</v>
      </c>
      <c r="K848" s="2" t="s">
        <v>2364</v>
      </c>
      <c r="L848" s="2" t="s">
        <v>36</v>
      </c>
      <c r="M848" s="2" t="s">
        <v>2365</v>
      </c>
      <c r="N848" s="2" t="b">
        <v>1</v>
      </c>
      <c r="O848" s="2" t="s">
        <v>2366</v>
      </c>
      <c r="P848" s="2">
        <v>413491068</v>
      </c>
      <c r="Q848" s="6" t="s">
        <v>335</v>
      </c>
      <c r="R848" s="2" t="s">
        <v>1951</v>
      </c>
      <c r="S848" s="2" t="s">
        <v>1244</v>
      </c>
      <c r="T848" s="2" t="s">
        <v>2367</v>
      </c>
      <c r="U848" s="2" t="s">
        <v>342</v>
      </c>
      <c r="V848" s="2" t="s">
        <v>2368</v>
      </c>
      <c r="W848" s="5">
        <v>1</v>
      </c>
      <c r="X848" s="2" t="s">
        <v>231</v>
      </c>
      <c r="Y848" s="2" t="s">
        <v>2365</v>
      </c>
      <c r="Z848" s="2" t="s">
        <v>2369</v>
      </c>
      <c r="AA848" s="2" t="s">
        <v>145</v>
      </c>
      <c r="AB848" s="2">
        <v>4.9400000000000004</v>
      </c>
      <c r="AC848" s="2" t="s">
        <v>2370</v>
      </c>
      <c r="AD848" s="2" t="s">
        <v>2371</v>
      </c>
    </row>
    <row r="849" spans="1:30" x14ac:dyDescent="0.2">
      <c r="A849" s="2" t="s">
        <v>2525</v>
      </c>
      <c r="B849" s="2" t="s">
        <v>31</v>
      </c>
      <c r="C849" s="2">
        <v>24.8096</v>
      </c>
      <c r="D849" s="2">
        <v>67.071470000000005</v>
      </c>
      <c r="E849" s="2" t="s">
        <v>2972</v>
      </c>
      <c r="F849" s="2">
        <v>1</v>
      </c>
      <c r="G849" s="2">
        <v>17</v>
      </c>
      <c r="H849" s="2" t="s">
        <v>507</v>
      </c>
      <c r="I849" s="2" t="s">
        <v>34</v>
      </c>
      <c r="J849" s="2" t="s">
        <v>35</v>
      </c>
      <c r="K849" s="2" t="s">
        <v>36</v>
      </c>
      <c r="L849" s="2"/>
      <c r="M849" s="2" t="s">
        <v>2973</v>
      </c>
      <c r="N849" s="2" t="b">
        <v>1</v>
      </c>
      <c r="O849" s="2" t="s">
        <v>2974</v>
      </c>
      <c r="P849" s="2">
        <v>145739774</v>
      </c>
      <c r="Q849" s="2"/>
      <c r="R849" s="2"/>
      <c r="S849" s="2"/>
      <c r="T849" s="2"/>
      <c r="U849" s="2" t="s">
        <v>906</v>
      </c>
      <c r="V849" s="2" t="s">
        <v>2975</v>
      </c>
      <c r="W849" s="2"/>
      <c r="X849" s="2"/>
      <c r="Y849" s="2" t="s">
        <v>2973</v>
      </c>
      <c r="Z849" s="2" t="s">
        <v>2976</v>
      </c>
      <c r="AA849" s="2" t="s">
        <v>2530</v>
      </c>
      <c r="AB849" s="2"/>
      <c r="AC849" s="2" t="s">
        <v>2977</v>
      </c>
      <c r="AD849" s="2"/>
    </row>
    <row r="850" spans="1:30" x14ac:dyDescent="0.2">
      <c r="A850" s="2" t="s">
        <v>30</v>
      </c>
      <c r="B850" s="2" t="s">
        <v>31</v>
      </c>
      <c r="C850" s="2">
        <v>31.479500000000002</v>
      </c>
      <c r="D850" s="2">
        <v>74.398750000000007</v>
      </c>
      <c r="E850" s="2" t="s">
        <v>1142</v>
      </c>
      <c r="F850" s="2">
        <v>3</v>
      </c>
      <c r="G850" s="2">
        <v>43</v>
      </c>
      <c r="H850" s="2" t="s">
        <v>1143</v>
      </c>
      <c r="I850" s="2" t="s">
        <v>34</v>
      </c>
      <c r="J850" s="2" t="s">
        <v>35</v>
      </c>
      <c r="K850" s="2" t="s">
        <v>36</v>
      </c>
      <c r="L850" s="2"/>
      <c r="M850" s="2" t="s">
        <v>1144</v>
      </c>
      <c r="N850" s="2" t="b">
        <v>1</v>
      </c>
      <c r="O850" s="2" t="s">
        <v>1145</v>
      </c>
      <c r="P850" s="2">
        <v>389496708</v>
      </c>
      <c r="Q850" s="2"/>
      <c r="R850" s="2"/>
      <c r="S850" s="2"/>
      <c r="T850" s="2"/>
      <c r="U850" s="2" t="s">
        <v>197</v>
      </c>
      <c r="V850" s="2" t="s">
        <v>1146</v>
      </c>
      <c r="W850" s="5">
        <v>0</v>
      </c>
      <c r="X850" s="2" t="s">
        <v>96</v>
      </c>
      <c r="Y850" s="2" t="s">
        <v>1144</v>
      </c>
      <c r="Z850" s="2" t="s">
        <v>1147</v>
      </c>
      <c r="AA850" s="2" t="s">
        <v>42</v>
      </c>
      <c r="AB850" s="2"/>
      <c r="AC850" s="2" t="s">
        <v>1148</v>
      </c>
      <c r="AD850" s="2"/>
    </row>
    <row r="851" spans="1:30" x14ac:dyDescent="0.2">
      <c r="A851" s="2" t="s">
        <v>30</v>
      </c>
      <c r="B851" s="2" t="s">
        <v>31</v>
      </c>
      <c r="C851" s="2">
        <v>31.472930000000002</v>
      </c>
      <c r="D851" s="2">
        <v>74.400760000000005</v>
      </c>
      <c r="E851" s="2" t="s">
        <v>126</v>
      </c>
      <c r="F851" s="2">
        <v>2</v>
      </c>
      <c r="G851" s="2">
        <v>23</v>
      </c>
      <c r="H851" s="2" t="s">
        <v>53</v>
      </c>
      <c r="I851" s="2" t="s">
        <v>34</v>
      </c>
      <c r="J851" s="2" t="s">
        <v>35</v>
      </c>
      <c r="K851" s="2"/>
      <c r="L851" s="2"/>
      <c r="M851" s="2" t="s">
        <v>127</v>
      </c>
      <c r="N851" s="2" t="b">
        <v>1</v>
      </c>
      <c r="O851" s="2" t="s">
        <v>128</v>
      </c>
      <c r="P851" s="2">
        <v>423392130</v>
      </c>
      <c r="Q851" s="2"/>
      <c r="R851" s="2"/>
      <c r="S851" s="2"/>
      <c r="T851" s="2"/>
      <c r="U851" s="2" t="s">
        <v>129</v>
      </c>
      <c r="V851" s="2" t="s">
        <v>130</v>
      </c>
      <c r="W851" s="5">
        <v>0.2</v>
      </c>
      <c r="X851" s="2" t="s">
        <v>96</v>
      </c>
      <c r="Y851" s="2" t="s">
        <v>127</v>
      </c>
      <c r="Z851" s="2" t="s">
        <v>130</v>
      </c>
      <c r="AA851" s="2" t="s">
        <v>42</v>
      </c>
      <c r="AB851" s="2"/>
      <c r="AC851" s="2" t="s">
        <v>131</v>
      </c>
      <c r="AD851" s="2"/>
    </row>
    <row r="852" spans="1:30" x14ac:dyDescent="0.2">
      <c r="A852" s="2" t="s">
        <v>30</v>
      </c>
      <c r="B852" s="2" t="s">
        <v>31</v>
      </c>
      <c r="C852" s="2">
        <v>31.448820000000001</v>
      </c>
      <c r="D852" s="2">
        <v>74.279870000000003</v>
      </c>
      <c r="E852" s="2" t="s">
        <v>132</v>
      </c>
      <c r="F852" s="2">
        <v>3</v>
      </c>
      <c r="G852" s="2">
        <v>23</v>
      </c>
      <c r="H852" s="2" t="s">
        <v>53</v>
      </c>
      <c r="I852" s="2" t="s">
        <v>34</v>
      </c>
      <c r="J852" s="2" t="s">
        <v>35</v>
      </c>
      <c r="K852" s="2"/>
      <c r="L852" s="2"/>
      <c r="M852" s="2" t="s">
        <v>133</v>
      </c>
      <c r="N852" s="2" t="b">
        <v>1</v>
      </c>
      <c r="O852" s="2" t="s">
        <v>134</v>
      </c>
      <c r="P852" s="2">
        <v>263742240</v>
      </c>
      <c r="Q852" s="2"/>
      <c r="R852" s="2"/>
      <c r="S852" s="2"/>
      <c r="T852" s="2"/>
      <c r="U852" s="2" t="s">
        <v>101</v>
      </c>
      <c r="V852" s="2" t="s">
        <v>135</v>
      </c>
      <c r="W852" s="2"/>
      <c r="X852" s="2"/>
      <c r="Y852" s="2" t="s">
        <v>133</v>
      </c>
      <c r="Z852" s="2" t="s">
        <v>136</v>
      </c>
      <c r="AA852" s="2" t="s">
        <v>42</v>
      </c>
      <c r="AB852" s="2"/>
      <c r="AC852" s="2" t="s">
        <v>137</v>
      </c>
      <c r="AD852" s="2"/>
    </row>
    <row r="853" spans="1:30" x14ac:dyDescent="0.2">
      <c r="A853" s="2" t="s">
        <v>30</v>
      </c>
      <c r="B853" s="2" t="s">
        <v>31</v>
      </c>
      <c r="C853" s="2">
        <v>31.503039999999999</v>
      </c>
      <c r="D853" s="2">
        <v>74.348060000000004</v>
      </c>
      <c r="E853" s="2" t="s">
        <v>1775</v>
      </c>
      <c r="F853" s="2">
        <v>2</v>
      </c>
      <c r="G853" s="2">
        <v>47</v>
      </c>
      <c r="H853" s="2" t="s">
        <v>1378</v>
      </c>
      <c r="I853" s="2" t="s">
        <v>34</v>
      </c>
      <c r="J853" s="2" t="s">
        <v>35</v>
      </c>
      <c r="K853" s="2" t="s">
        <v>36</v>
      </c>
      <c r="L853" s="2"/>
      <c r="M853" s="2" t="s">
        <v>706</v>
      </c>
      <c r="N853" s="2" t="b">
        <v>1</v>
      </c>
      <c r="O853" s="2" t="s">
        <v>1776</v>
      </c>
      <c r="P853" s="2">
        <v>90639665</v>
      </c>
      <c r="Q853" s="2" t="s">
        <v>141</v>
      </c>
      <c r="R853" s="2" t="s">
        <v>212</v>
      </c>
      <c r="S853" s="2"/>
      <c r="T853" s="2"/>
      <c r="U853" s="2" t="s">
        <v>1777</v>
      </c>
      <c r="V853" s="2" t="s">
        <v>1778</v>
      </c>
      <c r="W853" s="5">
        <v>1</v>
      </c>
      <c r="X853" s="2" t="s">
        <v>182</v>
      </c>
      <c r="Y853" s="2" t="s">
        <v>706</v>
      </c>
      <c r="Z853" s="2" t="s">
        <v>1779</v>
      </c>
      <c r="AA853" s="2" t="s">
        <v>42</v>
      </c>
      <c r="AB853" s="2"/>
      <c r="AC853" s="2" t="s">
        <v>1780</v>
      </c>
      <c r="AD853" s="2"/>
    </row>
    <row r="854" spans="1:30" x14ac:dyDescent="0.2">
      <c r="A854" s="2" t="s">
        <v>30</v>
      </c>
      <c r="B854" s="2" t="s">
        <v>31</v>
      </c>
      <c r="C854" s="2">
        <v>31.44351</v>
      </c>
      <c r="D854" s="2">
        <v>74.202579999999998</v>
      </c>
      <c r="E854" s="2" t="s">
        <v>527</v>
      </c>
      <c r="F854" s="2">
        <v>2</v>
      </c>
      <c r="G854" s="2">
        <v>11</v>
      </c>
      <c r="H854" s="2" t="s">
        <v>528</v>
      </c>
      <c r="I854" s="2" t="s">
        <v>34</v>
      </c>
      <c r="J854" s="2" t="s">
        <v>35</v>
      </c>
      <c r="K854" s="2"/>
      <c r="L854" s="2"/>
      <c r="M854" s="2" t="s">
        <v>529</v>
      </c>
      <c r="N854" s="2" t="b">
        <v>1</v>
      </c>
      <c r="O854" s="2" t="s">
        <v>530</v>
      </c>
      <c r="P854" s="2">
        <v>191182124</v>
      </c>
      <c r="Q854" s="2"/>
      <c r="R854" s="2"/>
      <c r="S854" s="2"/>
      <c r="T854" s="2"/>
      <c r="U854" s="2" t="s">
        <v>245</v>
      </c>
      <c r="V854" s="2" t="s">
        <v>531</v>
      </c>
      <c r="W854" s="5">
        <v>0</v>
      </c>
      <c r="X854" s="2" t="s">
        <v>96</v>
      </c>
      <c r="Y854" s="2" t="s">
        <v>529</v>
      </c>
      <c r="Z854" s="2" t="s">
        <v>532</v>
      </c>
      <c r="AA854" s="2" t="s">
        <v>42</v>
      </c>
      <c r="AB854" s="2"/>
      <c r="AC854" s="2" t="s">
        <v>533</v>
      </c>
      <c r="AD854" s="2" t="s">
        <v>534</v>
      </c>
    </row>
    <row r="855" spans="1:30" x14ac:dyDescent="0.2">
      <c r="A855" s="2" t="s">
        <v>30</v>
      </c>
      <c r="B855" s="2" t="s">
        <v>31</v>
      </c>
      <c r="C855" s="2">
        <v>31.53736</v>
      </c>
      <c r="D855" s="2">
        <v>74.358350000000002</v>
      </c>
      <c r="E855" s="2" t="s">
        <v>2277</v>
      </c>
      <c r="F855" s="2">
        <v>2</v>
      </c>
      <c r="G855" s="2">
        <v>51</v>
      </c>
      <c r="H855" s="2" t="s">
        <v>1596</v>
      </c>
      <c r="I855" s="2" t="s">
        <v>34</v>
      </c>
      <c r="J855" s="2" t="s">
        <v>35</v>
      </c>
      <c r="K855" s="2"/>
      <c r="L855" s="2"/>
      <c r="M855" s="2" t="s">
        <v>2278</v>
      </c>
      <c r="N855" s="2" t="b">
        <v>1</v>
      </c>
      <c r="O855" s="2" t="s">
        <v>2279</v>
      </c>
      <c r="P855" s="2">
        <v>370154775</v>
      </c>
      <c r="Q855" s="2"/>
      <c r="R855" s="2"/>
      <c r="S855" s="2"/>
      <c r="T855" s="2"/>
      <c r="U855" s="2" t="s">
        <v>142</v>
      </c>
      <c r="V855" s="2" t="s">
        <v>2280</v>
      </c>
      <c r="W855" s="5">
        <v>0.33</v>
      </c>
      <c r="X855" s="2" t="s">
        <v>96</v>
      </c>
      <c r="Y855" s="2" t="s">
        <v>2278</v>
      </c>
      <c r="Z855" s="2" t="s">
        <v>2281</v>
      </c>
      <c r="AA855" s="2" t="s">
        <v>42</v>
      </c>
      <c r="AB855" s="2"/>
      <c r="AC855" s="2" t="s">
        <v>2282</v>
      </c>
      <c r="AD855" s="2"/>
    </row>
    <row r="856" spans="1:30" x14ac:dyDescent="0.2">
      <c r="A856" s="2" t="s">
        <v>30</v>
      </c>
      <c r="B856" s="2" t="s">
        <v>31</v>
      </c>
      <c r="C856" s="2">
        <v>31.49567</v>
      </c>
      <c r="D856" s="2">
        <v>74.327460000000002</v>
      </c>
      <c r="E856" s="2" t="s">
        <v>234</v>
      </c>
      <c r="F856" s="2">
        <v>6</v>
      </c>
      <c r="G856" s="2">
        <v>23</v>
      </c>
      <c r="H856" s="2" t="s">
        <v>53</v>
      </c>
      <c r="I856" s="2" t="s">
        <v>34</v>
      </c>
      <c r="J856" s="2" t="s">
        <v>35</v>
      </c>
      <c r="K856" s="2" t="s">
        <v>235</v>
      </c>
      <c r="L856" s="2"/>
      <c r="M856" s="2" t="s">
        <v>236</v>
      </c>
      <c r="N856" s="2" t="b">
        <v>1</v>
      </c>
      <c r="O856" s="2" t="s">
        <v>237</v>
      </c>
      <c r="P856" s="2">
        <v>64583582</v>
      </c>
      <c r="Q856" s="2"/>
      <c r="R856" s="2"/>
      <c r="S856" s="2"/>
      <c r="T856" s="2"/>
      <c r="U856" s="2" t="s">
        <v>238</v>
      </c>
      <c r="V856" s="2" t="s">
        <v>239</v>
      </c>
      <c r="W856" s="2"/>
      <c r="X856" s="2"/>
      <c r="Y856" s="2" t="s">
        <v>236</v>
      </c>
      <c r="Z856" s="2" t="s">
        <v>240</v>
      </c>
      <c r="AA856" s="2" t="s">
        <v>42</v>
      </c>
      <c r="AB856" s="2"/>
      <c r="AC856" s="2" t="s">
        <v>241</v>
      </c>
      <c r="AD856" s="2"/>
    </row>
    <row r="857" spans="1:30" x14ac:dyDescent="0.2">
      <c r="A857" s="2" t="s">
        <v>30</v>
      </c>
      <c r="B857" s="2" t="s">
        <v>31</v>
      </c>
      <c r="C857" s="2">
        <v>31.51071</v>
      </c>
      <c r="D857" s="2">
        <v>74.348619999999997</v>
      </c>
      <c r="E857" s="2" t="s">
        <v>1553</v>
      </c>
      <c r="F857" s="2">
        <v>3</v>
      </c>
      <c r="G857" s="2">
        <v>32</v>
      </c>
      <c r="H857" s="2" t="s">
        <v>1186</v>
      </c>
      <c r="I857" s="2" t="s">
        <v>34</v>
      </c>
      <c r="J857" s="2" t="s">
        <v>35</v>
      </c>
      <c r="K857" s="2" t="s">
        <v>93</v>
      </c>
      <c r="L857" s="2" t="s">
        <v>36</v>
      </c>
      <c r="M857" s="2" t="s">
        <v>1554</v>
      </c>
      <c r="N857" s="2" t="b">
        <v>1</v>
      </c>
      <c r="O857" s="2" t="s">
        <v>1555</v>
      </c>
      <c r="P857" s="2">
        <v>361551911</v>
      </c>
      <c r="Q857" s="2"/>
      <c r="R857" s="2"/>
      <c r="S857" s="2"/>
      <c r="T857" s="2"/>
      <c r="U857" s="2" t="s">
        <v>80</v>
      </c>
      <c r="V857" s="2" t="s">
        <v>1556</v>
      </c>
      <c r="W857" s="5">
        <v>0.6</v>
      </c>
      <c r="X857" s="2" t="s">
        <v>182</v>
      </c>
      <c r="Y857" s="2" t="s">
        <v>1554</v>
      </c>
      <c r="Z857" s="2" t="s">
        <v>1557</v>
      </c>
      <c r="AA857" s="2" t="s">
        <v>42</v>
      </c>
      <c r="AB857" s="2"/>
      <c r="AC857" s="2" t="s">
        <v>1558</v>
      </c>
      <c r="AD857" s="2"/>
    </row>
    <row r="858" spans="1:30" x14ac:dyDescent="0.2">
      <c r="A858" s="2" t="s">
        <v>30</v>
      </c>
      <c r="B858" s="2" t="s">
        <v>31</v>
      </c>
      <c r="C858" s="2">
        <v>31.370999999999999</v>
      </c>
      <c r="D858" s="2">
        <v>74.199939999999998</v>
      </c>
      <c r="E858" s="2" t="s">
        <v>84</v>
      </c>
      <c r="F858" s="2">
        <v>2</v>
      </c>
      <c r="G858" s="2">
        <v>23</v>
      </c>
      <c r="H858" s="2" t="s">
        <v>53</v>
      </c>
      <c r="I858" s="2" t="s">
        <v>34</v>
      </c>
      <c r="J858" s="2" t="s">
        <v>35</v>
      </c>
      <c r="K858" s="2" t="s">
        <v>36</v>
      </c>
      <c r="L858" s="2"/>
      <c r="M858" s="2" t="s">
        <v>85</v>
      </c>
      <c r="N858" s="2" t="b">
        <v>1</v>
      </c>
      <c r="O858" s="2" t="s">
        <v>86</v>
      </c>
      <c r="P858" s="2">
        <v>394120346</v>
      </c>
      <c r="Q858" s="2"/>
      <c r="R858" s="2"/>
      <c r="S858" s="2"/>
      <c r="T858" s="2"/>
      <c r="U858" s="2" t="s">
        <v>87</v>
      </c>
      <c r="V858" s="2" t="s">
        <v>88</v>
      </c>
      <c r="W858" s="2"/>
      <c r="X858" s="2"/>
      <c r="Y858" s="2" t="s">
        <v>85</v>
      </c>
      <c r="Z858" s="2" t="s">
        <v>89</v>
      </c>
      <c r="AA858" s="2" t="s">
        <v>42</v>
      </c>
      <c r="AB858" s="2"/>
      <c r="AC858" s="2" t="s">
        <v>90</v>
      </c>
      <c r="AD858" s="2"/>
    </row>
    <row r="859" spans="1:30" x14ac:dyDescent="0.2">
      <c r="A859" s="2" t="s">
        <v>2525</v>
      </c>
      <c r="B859" s="2" t="s">
        <v>31</v>
      </c>
      <c r="C859" s="2">
        <v>24.860779999999998</v>
      </c>
      <c r="D859" s="2">
        <v>67.062280000000001</v>
      </c>
      <c r="E859" s="2" t="s">
        <v>3421</v>
      </c>
      <c r="F859" s="2">
        <v>2</v>
      </c>
      <c r="G859" s="2">
        <v>42</v>
      </c>
      <c r="H859" s="2" t="s">
        <v>149</v>
      </c>
      <c r="I859" s="2" t="s">
        <v>34</v>
      </c>
      <c r="J859" s="2" t="s">
        <v>35</v>
      </c>
      <c r="K859" s="2" t="s">
        <v>877</v>
      </c>
      <c r="L859" s="2" t="s">
        <v>36</v>
      </c>
      <c r="M859" s="2" t="s">
        <v>3422</v>
      </c>
      <c r="N859" s="2" t="b">
        <v>1</v>
      </c>
      <c r="O859" s="2" t="s">
        <v>3423</v>
      </c>
      <c r="P859" s="2">
        <v>297913962</v>
      </c>
      <c r="Q859" s="2"/>
      <c r="R859" s="2"/>
      <c r="S859" s="2"/>
      <c r="T859" s="2"/>
      <c r="U859" s="2" t="s">
        <v>72</v>
      </c>
      <c r="V859" s="2" t="s">
        <v>3424</v>
      </c>
      <c r="W859" s="5">
        <v>1</v>
      </c>
      <c r="X859" s="2" t="s">
        <v>231</v>
      </c>
      <c r="Y859" s="2" t="s">
        <v>3422</v>
      </c>
      <c r="Z859" s="2" t="s">
        <v>3425</v>
      </c>
      <c r="AA859" s="2" t="s">
        <v>2530</v>
      </c>
      <c r="AB859" s="2"/>
      <c r="AC859" s="2" t="s">
        <v>3426</v>
      </c>
      <c r="AD859" s="2" t="s">
        <v>3427</v>
      </c>
    </row>
    <row r="860" spans="1:30" x14ac:dyDescent="0.2">
      <c r="A860" s="2" t="s">
        <v>2525</v>
      </c>
      <c r="B860" s="2" t="s">
        <v>31</v>
      </c>
      <c r="C860" s="2">
        <v>24.859010000000001</v>
      </c>
      <c r="D860" s="2">
        <v>67.066670000000002</v>
      </c>
      <c r="E860" s="2" t="s">
        <v>3468</v>
      </c>
      <c r="F860" s="2">
        <v>3</v>
      </c>
      <c r="G860" s="2">
        <v>42</v>
      </c>
      <c r="H860" s="2" t="s">
        <v>149</v>
      </c>
      <c r="I860" s="2" t="s">
        <v>34</v>
      </c>
      <c r="J860" s="2" t="s">
        <v>35</v>
      </c>
      <c r="K860" s="2" t="s">
        <v>877</v>
      </c>
      <c r="L860" s="2" t="s">
        <v>36</v>
      </c>
      <c r="M860" s="2" t="s">
        <v>3422</v>
      </c>
      <c r="N860" s="2" t="b">
        <v>1</v>
      </c>
      <c r="O860" s="2" t="s">
        <v>3423</v>
      </c>
      <c r="P860" s="2">
        <v>297913962</v>
      </c>
      <c r="Q860" s="2"/>
      <c r="R860" s="2"/>
      <c r="S860" s="2"/>
      <c r="T860" s="2"/>
      <c r="U860" s="2" t="s">
        <v>72</v>
      </c>
      <c r="V860" s="2" t="s">
        <v>3424</v>
      </c>
      <c r="W860" s="5">
        <v>1</v>
      </c>
      <c r="X860" s="2" t="s">
        <v>231</v>
      </c>
      <c r="Y860" s="2" t="s">
        <v>3422</v>
      </c>
      <c r="Z860" s="2" t="s">
        <v>3425</v>
      </c>
      <c r="AA860" s="2" t="s">
        <v>2530</v>
      </c>
      <c r="AB860" s="2"/>
      <c r="AC860" s="2" t="s">
        <v>3469</v>
      </c>
      <c r="AD860" s="2" t="s">
        <v>3427</v>
      </c>
    </row>
    <row r="861" spans="1:30" x14ac:dyDescent="0.2">
      <c r="A861" s="2" t="s">
        <v>30</v>
      </c>
      <c r="B861" s="2" t="s">
        <v>31</v>
      </c>
      <c r="C861" s="2">
        <v>31.53379</v>
      </c>
      <c r="D861" s="2">
        <v>74.414230000000003</v>
      </c>
      <c r="E861" s="2" t="s">
        <v>1674</v>
      </c>
      <c r="F861" s="2">
        <v>2</v>
      </c>
      <c r="G861" s="2">
        <v>54</v>
      </c>
      <c r="H861" s="2" t="s">
        <v>1675</v>
      </c>
      <c r="I861" s="2" t="s">
        <v>34</v>
      </c>
      <c r="J861" s="2" t="s">
        <v>35</v>
      </c>
      <c r="K861" s="2" t="s">
        <v>93</v>
      </c>
      <c r="L861" s="2" t="s">
        <v>36</v>
      </c>
      <c r="M861" s="2" t="s">
        <v>325</v>
      </c>
      <c r="N861" s="2" t="b">
        <v>1</v>
      </c>
      <c r="O861" s="2" t="s">
        <v>1676</v>
      </c>
      <c r="P861" s="2">
        <v>242202207</v>
      </c>
      <c r="Q861" s="2"/>
      <c r="R861" s="2"/>
      <c r="S861" s="2"/>
      <c r="T861" s="2"/>
      <c r="U861" s="2" t="s">
        <v>872</v>
      </c>
      <c r="V861" s="2" t="s">
        <v>1677</v>
      </c>
      <c r="W861" s="2"/>
      <c r="X861" s="2"/>
      <c r="Y861" s="2" t="s">
        <v>325</v>
      </c>
      <c r="Z861" s="2" t="s">
        <v>1678</v>
      </c>
      <c r="AA861" s="2" t="s">
        <v>42</v>
      </c>
      <c r="AB861" s="2"/>
      <c r="AC861" s="2" t="s">
        <v>1679</v>
      </c>
      <c r="AD861" s="2"/>
    </row>
    <row r="862" spans="1:30" x14ac:dyDescent="0.2">
      <c r="A862" s="2" t="s">
        <v>3877</v>
      </c>
      <c r="B862" s="2" t="s">
        <v>31</v>
      </c>
      <c r="C862" s="2">
        <v>33.700949999999999</v>
      </c>
      <c r="D862" s="2">
        <v>73.067980000000006</v>
      </c>
      <c r="E862" s="2" t="s">
        <v>4896</v>
      </c>
      <c r="F862" s="2">
        <v>2</v>
      </c>
      <c r="G862" s="2">
        <v>90</v>
      </c>
      <c r="H862" s="2" t="s">
        <v>3638</v>
      </c>
      <c r="I862" s="2" t="s">
        <v>34</v>
      </c>
      <c r="J862" s="2" t="s">
        <v>35</v>
      </c>
      <c r="K862" s="2" t="s">
        <v>36</v>
      </c>
      <c r="L862" s="2"/>
      <c r="M862" s="2" t="s">
        <v>54</v>
      </c>
      <c r="N862" s="2" t="b">
        <v>1</v>
      </c>
      <c r="O862" s="2" t="s">
        <v>4897</v>
      </c>
      <c r="P862" s="2">
        <v>38049060</v>
      </c>
      <c r="Q862" s="2" t="s">
        <v>141</v>
      </c>
      <c r="R862" s="2" t="s">
        <v>212</v>
      </c>
      <c r="S862" s="2"/>
      <c r="T862" s="2"/>
      <c r="U862" s="2" t="s">
        <v>1529</v>
      </c>
      <c r="V862" s="2" t="s">
        <v>4898</v>
      </c>
      <c r="W862" s="2"/>
      <c r="X862" s="2"/>
      <c r="Y862" s="2" t="s">
        <v>54</v>
      </c>
      <c r="Z862" s="2" t="s">
        <v>4899</v>
      </c>
      <c r="AA862" s="2" t="s">
        <v>2530</v>
      </c>
      <c r="AB862" s="2"/>
      <c r="AC862" s="2" t="s">
        <v>4900</v>
      </c>
      <c r="AD862" s="2"/>
    </row>
    <row r="863" spans="1:30" x14ac:dyDescent="0.2">
      <c r="A863" s="2" t="s">
        <v>3877</v>
      </c>
      <c r="B863" s="2" t="s">
        <v>31</v>
      </c>
      <c r="C863" s="2">
        <v>33.639609999999998</v>
      </c>
      <c r="D863" s="2">
        <v>73.038060000000002</v>
      </c>
      <c r="E863" s="2" t="s">
        <v>4852</v>
      </c>
      <c r="F863" s="2">
        <v>3</v>
      </c>
      <c r="G863" s="2">
        <v>60</v>
      </c>
      <c r="H863" s="2" t="s">
        <v>3386</v>
      </c>
      <c r="I863" s="2" t="s">
        <v>34</v>
      </c>
      <c r="J863" s="2" t="s">
        <v>35</v>
      </c>
      <c r="K863" s="2"/>
      <c r="L863" s="2"/>
      <c r="M863" s="2" t="s">
        <v>2853</v>
      </c>
      <c r="N863" s="2" t="b">
        <v>1</v>
      </c>
      <c r="O863" s="2" t="s">
        <v>4853</v>
      </c>
      <c r="P863" s="2">
        <v>206697780</v>
      </c>
      <c r="Q863" s="2" t="s">
        <v>141</v>
      </c>
      <c r="R863" s="2" t="s">
        <v>212</v>
      </c>
      <c r="S863" s="2"/>
      <c r="T863" s="2"/>
      <c r="U863" s="2" t="s">
        <v>677</v>
      </c>
      <c r="V863" s="2" t="s">
        <v>4854</v>
      </c>
      <c r="W863" s="2"/>
      <c r="X863" s="2"/>
      <c r="Y863" s="2" t="s">
        <v>2853</v>
      </c>
      <c r="Z863" s="2" t="s">
        <v>4855</v>
      </c>
      <c r="AA863" s="2" t="s">
        <v>2530</v>
      </c>
      <c r="AB863" s="2"/>
      <c r="AC863" s="2" t="s">
        <v>4856</v>
      </c>
      <c r="AD863" s="2" t="s">
        <v>4857</v>
      </c>
    </row>
    <row r="864" spans="1:30" x14ac:dyDescent="0.2">
      <c r="A864" s="2" t="s">
        <v>3877</v>
      </c>
      <c r="B864" s="2" t="s">
        <v>719</v>
      </c>
      <c r="C864" s="2">
        <v>33.712490000000003</v>
      </c>
      <c r="D864" s="2">
        <v>73.043099999999995</v>
      </c>
      <c r="E864" s="2" t="s">
        <v>4473</v>
      </c>
      <c r="F864" s="2">
        <v>2</v>
      </c>
      <c r="G864" s="2">
        <v>35</v>
      </c>
      <c r="H864" s="2" t="s">
        <v>659</v>
      </c>
      <c r="I864" s="2" t="s">
        <v>34</v>
      </c>
      <c r="J864" s="2" t="s">
        <v>35</v>
      </c>
      <c r="K864" s="2" t="s">
        <v>4474</v>
      </c>
      <c r="L864" s="2" t="s">
        <v>36</v>
      </c>
      <c r="M864" s="2" t="s">
        <v>4475</v>
      </c>
      <c r="N864" s="2" t="b">
        <v>1</v>
      </c>
      <c r="O864" s="2" t="s">
        <v>4476</v>
      </c>
      <c r="P864" s="2">
        <v>298236861</v>
      </c>
      <c r="Q864" s="2"/>
      <c r="R864" s="2"/>
      <c r="S864" s="2"/>
      <c r="T864" s="2"/>
      <c r="U864" s="2" t="s">
        <v>72</v>
      </c>
      <c r="V864" s="2" t="s">
        <v>4477</v>
      </c>
      <c r="W864" s="5">
        <v>1</v>
      </c>
      <c r="X864" s="2" t="s">
        <v>686</v>
      </c>
      <c r="Y864" s="2" t="s">
        <v>4475</v>
      </c>
      <c r="Z864" s="2" t="s">
        <v>4478</v>
      </c>
      <c r="AA864" s="2" t="s">
        <v>2530</v>
      </c>
      <c r="AB864" s="2">
        <v>5</v>
      </c>
      <c r="AC864" s="2" t="s">
        <v>4479</v>
      </c>
      <c r="AD864" s="2"/>
    </row>
    <row r="865" spans="1:30" x14ac:dyDescent="0.2">
      <c r="A865" s="2" t="s">
        <v>30</v>
      </c>
      <c r="B865" s="2" t="s">
        <v>31</v>
      </c>
      <c r="C865" s="2">
        <v>31.41056</v>
      </c>
      <c r="D865" s="2">
        <v>74.265720000000002</v>
      </c>
      <c r="E865" s="2" t="s">
        <v>689</v>
      </c>
      <c r="F865" s="2">
        <v>2</v>
      </c>
      <c r="G865" s="2">
        <v>17</v>
      </c>
      <c r="H865" s="2" t="s">
        <v>507</v>
      </c>
      <c r="I865" s="2" t="s">
        <v>34</v>
      </c>
      <c r="J865" s="2" t="s">
        <v>35</v>
      </c>
      <c r="K865" s="2"/>
      <c r="L865" s="2"/>
      <c r="M865" s="2" t="s">
        <v>178</v>
      </c>
      <c r="N865" s="2" t="b">
        <v>1</v>
      </c>
      <c r="O865" s="2" t="s">
        <v>690</v>
      </c>
      <c r="P865" s="2">
        <v>377228819</v>
      </c>
      <c r="Q865" s="2"/>
      <c r="R865" s="2"/>
      <c r="S865" s="2"/>
      <c r="T865" s="2"/>
      <c r="U865" s="2" t="s">
        <v>180</v>
      </c>
      <c r="V865" s="2" t="s">
        <v>691</v>
      </c>
      <c r="W865" s="5">
        <v>0</v>
      </c>
      <c r="X865" s="2" t="s">
        <v>96</v>
      </c>
      <c r="Y865" s="2" t="s">
        <v>178</v>
      </c>
      <c r="Z865" s="2" t="s">
        <v>692</v>
      </c>
      <c r="AA865" s="2" t="s">
        <v>42</v>
      </c>
      <c r="AB865" s="2"/>
      <c r="AC865" s="2" t="s">
        <v>693</v>
      </c>
      <c r="AD865" s="2"/>
    </row>
    <row r="866" spans="1:30" x14ac:dyDescent="0.2">
      <c r="A866" s="2" t="s">
        <v>30</v>
      </c>
      <c r="B866" s="2" t="s">
        <v>31</v>
      </c>
      <c r="C866" s="2">
        <v>31.460139999999999</v>
      </c>
      <c r="D866" s="2">
        <v>74.419160000000005</v>
      </c>
      <c r="E866" s="2" t="s">
        <v>1019</v>
      </c>
      <c r="F866" s="2">
        <v>2</v>
      </c>
      <c r="G866" s="2">
        <v>24</v>
      </c>
      <c r="H866" s="2" t="s">
        <v>163</v>
      </c>
      <c r="I866" s="2" t="s">
        <v>34</v>
      </c>
      <c r="J866" s="2" t="s">
        <v>35</v>
      </c>
      <c r="K866" s="2" t="s">
        <v>943</v>
      </c>
      <c r="L866" s="2" t="s">
        <v>36</v>
      </c>
      <c r="M866" s="2" t="s">
        <v>944</v>
      </c>
      <c r="N866" s="2" t="b">
        <v>1</v>
      </c>
      <c r="O866" s="2" t="s">
        <v>945</v>
      </c>
      <c r="P866" s="2">
        <v>192313792</v>
      </c>
      <c r="Q866" s="2" t="s">
        <v>141</v>
      </c>
      <c r="R866" s="2" t="s">
        <v>211</v>
      </c>
      <c r="S866" s="2" t="s">
        <v>212</v>
      </c>
      <c r="T866" s="2"/>
      <c r="U866" s="2" t="s">
        <v>245</v>
      </c>
      <c r="V866" s="2" t="s">
        <v>946</v>
      </c>
      <c r="W866" s="5">
        <v>0.97</v>
      </c>
      <c r="X866" s="2" t="s">
        <v>231</v>
      </c>
      <c r="Y866" s="2" t="s">
        <v>944</v>
      </c>
      <c r="Z866" s="2" t="s">
        <v>947</v>
      </c>
      <c r="AA866" s="2" t="s">
        <v>42</v>
      </c>
      <c r="AB866" s="2">
        <v>4.4800000000000004</v>
      </c>
      <c r="AC866" s="2" t="s">
        <v>1020</v>
      </c>
      <c r="AD866" s="7" t="s">
        <v>949</v>
      </c>
    </row>
    <row r="867" spans="1:30" x14ac:dyDescent="0.2">
      <c r="A867" s="2" t="s">
        <v>2525</v>
      </c>
      <c r="B867" s="2" t="s">
        <v>31</v>
      </c>
      <c r="C867" s="2">
        <v>24.878319999999999</v>
      </c>
      <c r="D867" s="2">
        <v>67.173410000000004</v>
      </c>
      <c r="E867" s="2" t="s">
        <v>3859</v>
      </c>
      <c r="F867" s="2">
        <v>16</v>
      </c>
      <c r="G867" s="2">
        <v>37</v>
      </c>
      <c r="H867" s="2" t="s">
        <v>1194</v>
      </c>
      <c r="I867" s="2" t="s">
        <v>34</v>
      </c>
      <c r="J867" s="2" t="s">
        <v>35</v>
      </c>
      <c r="K867" s="2" t="s">
        <v>36</v>
      </c>
      <c r="L867" s="2"/>
      <c r="M867" s="2" t="s">
        <v>2563</v>
      </c>
      <c r="N867" s="2" t="b">
        <v>1</v>
      </c>
      <c r="O867" s="2" t="s">
        <v>3860</v>
      </c>
      <c r="P867" s="2">
        <v>430043245</v>
      </c>
      <c r="Q867" s="2" t="s">
        <v>141</v>
      </c>
      <c r="R867" s="2"/>
      <c r="S867" s="2"/>
      <c r="T867" s="2"/>
      <c r="U867" s="2" t="s">
        <v>380</v>
      </c>
      <c r="V867" s="2" t="s">
        <v>3861</v>
      </c>
      <c r="W867" s="5">
        <v>0</v>
      </c>
      <c r="X867" s="2" t="s">
        <v>96</v>
      </c>
      <c r="Y867" s="2" t="s">
        <v>2563</v>
      </c>
      <c r="Z867" s="2" t="s">
        <v>3862</v>
      </c>
      <c r="AA867" s="2" t="s">
        <v>2530</v>
      </c>
      <c r="AB867" s="2"/>
      <c r="AC867" s="2" t="s">
        <v>3863</v>
      </c>
      <c r="AD867" s="7" t="s">
        <v>3864</v>
      </c>
    </row>
    <row r="868" spans="1:30" x14ac:dyDescent="0.2">
      <c r="A868" s="2" t="s">
        <v>3877</v>
      </c>
      <c r="B868" s="2" t="s">
        <v>719</v>
      </c>
      <c r="C868" s="2">
        <v>33.551459999999999</v>
      </c>
      <c r="D868" s="2">
        <v>73.119399999999999</v>
      </c>
      <c r="E868" s="2" t="s">
        <v>3908</v>
      </c>
      <c r="F868" s="2">
        <v>2</v>
      </c>
      <c r="G868" s="2">
        <v>24</v>
      </c>
      <c r="H868" s="2" t="s">
        <v>163</v>
      </c>
      <c r="I868" s="2" t="s">
        <v>34</v>
      </c>
      <c r="J868" s="2" t="s">
        <v>35</v>
      </c>
      <c r="K868" s="2" t="s">
        <v>3909</v>
      </c>
      <c r="L868" s="2" t="s">
        <v>36</v>
      </c>
      <c r="M868" s="2" t="s">
        <v>3910</v>
      </c>
      <c r="N868" s="2" t="b">
        <v>1</v>
      </c>
      <c r="O868" s="2" t="s">
        <v>3911</v>
      </c>
      <c r="P868" s="2">
        <v>400141865</v>
      </c>
      <c r="Q868" s="2" t="s">
        <v>141</v>
      </c>
      <c r="R868" s="2"/>
      <c r="S868" s="2"/>
      <c r="T868" s="2"/>
      <c r="U868" s="2" t="s">
        <v>327</v>
      </c>
      <c r="V868" s="2" t="s">
        <v>3912</v>
      </c>
      <c r="W868" s="5">
        <v>1</v>
      </c>
      <c r="X868" s="2" t="s">
        <v>231</v>
      </c>
      <c r="Y868" s="2" t="s">
        <v>3910</v>
      </c>
      <c r="Z868" s="2" t="s">
        <v>3913</v>
      </c>
      <c r="AA868" s="2" t="s">
        <v>2530</v>
      </c>
      <c r="AB868" s="2">
        <v>4.9000000000000004</v>
      </c>
      <c r="AC868" s="2" t="s">
        <v>3914</v>
      </c>
      <c r="AD868" s="2"/>
    </row>
    <row r="869" spans="1:30" x14ac:dyDescent="0.2">
      <c r="A869" s="2" t="s">
        <v>30</v>
      </c>
      <c r="B869" s="2" t="s">
        <v>31</v>
      </c>
      <c r="C869" s="2">
        <v>31.358630000000002</v>
      </c>
      <c r="D869" s="2">
        <v>74.384309999999999</v>
      </c>
      <c r="E869" s="2" t="s">
        <v>617</v>
      </c>
      <c r="F869" s="2">
        <v>3</v>
      </c>
      <c r="G869" s="2">
        <v>11</v>
      </c>
      <c r="H869" s="2" t="s">
        <v>528</v>
      </c>
      <c r="I869" s="2" t="s">
        <v>34</v>
      </c>
      <c r="J869" s="2" t="s">
        <v>35</v>
      </c>
      <c r="K869" s="2" t="s">
        <v>36</v>
      </c>
      <c r="L869" s="2"/>
      <c r="M869" s="2" t="s">
        <v>325</v>
      </c>
      <c r="N869" s="2" t="b">
        <v>1</v>
      </c>
      <c r="O869" s="2" t="s">
        <v>618</v>
      </c>
      <c r="P869" s="2">
        <v>378539102</v>
      </c>
      <c r="Q869" s="2"/>
      <c r="R869" s="2"/>
      <c r="S869" s="2"/>
      <c r="T869" s="2"/>
      <c r="U869" s="2" t="s">
        <v>587</v>
      </c>
      <c r="V869" s="2" t="s">
        <v>619</v>
      </c>
      <c r="W869" s="5">
        <v>0</v>
      </c>
      <c r="X869" s="2" t="s">
        <v>96</v>
      </c>
      <c r="Y869" s="2" t="s">
        <v>325</v>
      </c>
      <c r="Z869" s="2" t="s">
        <v>620</v>
      </c>
      <c r="AA869" s="2" t="s">
        <v>42</v>
      </c>
      <c r="AB869" s="2"/>
      <c r="AC869" s="2" t="s">
        <v>621</v>
      </c>
      <c r="AD869" s="2"/>
    </row>
    <row r="870" spans="1:30" x14ac:dyDescent="0.2">
      <c r="A870" s="2" t="s">
        <v>2525</v>
      </c>
      <c r="B870" s="2" t="s">
        <v>31</v>
      </c>
      <c r="C870" s="2">
        <v>24.843720000000001</v>
      </c>
      <c r="D870" s="2">
        <v>67.070400000000006</v>
      </c>
      <c r="E870" s="2" t="s">
        <v>2631</v>
      </c>
      <c r="F870" s="2">
        <v>2</v>
      </c>
      <c r="G870" s="2">
        <v>21</v>
      </c>
      <c r="H870" s="2" t="s">
        <v>92</v>
      </c>
      <c r="I870" s="2" t="s">
        <v>34</v>
      </c>
      <c r="J870" s="2" t="s">
        <v>35</v>
      </c>
      <c r="K870" s="2" t="s">
        <v>36</v>
      </c>
      <c r="L870" s="2"/>
      <c r="M870" s="2" t="s">
        <v>2632</v>
      </c>
      <c r="N870" s="2" t="b">
        <v>1</v>
      </c>
      <c r="O870" s="2" t="s">
        <v>2633</v>
      </c>
      <c r="P870" s="2">
        <v>397877906</v>
      </c>
      <c r="Q870" s="2"/>
      <c r="R870" s="2"/>
      <c r="S870" s="2"/>
      <c r="T870" s="2"/>
      <c r="U870" s="2" t="s">
        <v>39</v>
      </c>
      <c r="V870" s="2" t="s">
        <v>130</v>
      </c>
      <c r="W870" s="2"/>
      <c r="X870" s="2"/>
      <c r="Y870" s="2" t="s">
        <v>2632</v>
      </c>
      <c r="Z870" s="2" t="s">
        <v>130</v>
      </c>
      <c r="AA870" s="2" t="s">
        <v>2530</v>
      </c>
      <c r="AB870" s="2"/>
      <c r="AC870" s="2" t="s">
        <v>2634</v>
      </c>
      <c r="AD870" s="2"/>
    </row>
    <row r="871" spans="1:30" x14ac:dyDescent="0.2">
      <c r="A871" s="2" t="s">
        <v>30</v>
      </c>
      <c r="B871" s="2" t="s">
        <v>31</v>
      </c>
      <c r="C871" s="2">
        <v>31.388310000000001</v>
      </c>
      <c r="D871" s="2">
        <v>74.344279999999998</v>
      </c>
      <c r="E871" s="2" t="s">
        <v>698</v>
      </c>
      <c r="F871" s="2">
        <v>2</v>
      </c>
      <c r="G871" s="2">
        <v>13</v>
      </c>
      <c r="H871" s="2" t="s">
        <v>548</v>
      </c>
      <c r="I871" s="2" t="s">
        <v>34</v>
      </c>
      <c r="J871" s="2" t="s">
        <v>35</v>
      </c>
      <c r="K871" s="2"/>
      <c r="L871" s="2"/>
      <c r="M871" s="2" t="s">
        <v>699</v>
      </c>
      <c r="N871" s="2" t="b">
        <v>1</v>
      </c>
      <c r="O871" s="2" t="s">
        <v>700</v>
      </c>
      <c r="P871" s="2">
        <v>334643973</v>
      </c>
      <c r="Q871" s="2"/>
      <c r="R871" s="2"/>
      <c r="S871" s="2"/>
      <c r="T871" s="2"/>
      <c r="U871" s="2" t="s">
        <v>701</v>
      </c>
      <c r="V871" s="2" t="s">
        <v>702</v>
      </c>
      <c r="W871" s="5">
        <v>0</v>
      </c>
      <c r="X871" s="2" t="s">
        <v>96</v>
      </c>
      <c r="Y871" s="2" t="s">
        <v>699</v>
      </c>
      <c r="Z871" s="2" t="s">
        <v>703</v>
      </c>
      <c r="AA871" s="2" t="s">
        <v>42</v>
      </c>
      <c r="AB871" s="2"/>
      <c r="AC871" s="2" t="s">
        <v>704</v>
      </c>
      <c r="AD871" s="2"/>
    </row>
    <row r="872" spans="1:30" x14ac:dyDescent="0.2">
      <c r="A872" s="2" t="s">
        <v>30</v>
      </c>
      <c r="B872" s="2" t="s">
        <v>31</v>
      </c>
      <c r="C872" s="2">
        <v>31.545400000000001</v>
      </c>
      <c r="D872" s="2">
        <v>74.355530000000002</v>
      </c>
      <c r="E872" s="2" t="s">
        <v>156</v>
      </c>
      <c r="F872" s="2">
        <v>1</v>
      </c>
      <c r="G872" s="2">
        <v>21</v>
      </c>
      <c r="H872" s="2" t="s">
        <v>92</v>
      </c>
      <c r="I872" s="2" t="s">
        <v>34</v>
      </c>
      <c r="J872" s="2" t="s">
        <v>35</v>
      </c>
      <c r="K872" s="2" t="s">
        <v>36</v>
      </c>
      <c r="L872" s="2"/>
      <c r="M872" s="2" t="s">
        <v>157</v>
      </c>
      <c r="N872" s="2" t="b">
        <v>1</v>
      </c>
      <c r="O872" s="2" t="s">
        <v>158</v>
      </c>
      <c r="P872" s="2">
        <v>362902430</v>
      </c>
      <c r="Q872" s="2"/>
      <c r="R872" s="2"/>
      <c r="S872" s="2"/>
      <c r="T872" s="2"/>
      <c r="U872" s="2" t="s">
        <v>80</v>
      </c>
      <c r="V872" s="2" t="s">
        <v>159</v>
      </c>
      <c r="W872" s="5">
        <v>0</v>
      </c>
      <c r="X872" s="2" t="s">
        <v>96</v>
      </c>
      <c r="Y872" s="2" t="s">
        <v>157</v>
      </c>
      <c r="Z872" s="2" t="s">
        <v>160</v>
      </c>
      <c r="AA872" s="2" t="s">
        <v>42</v>
      </c>
      <c r="AB872" s="2"/>
      <c r="AC872" s="2" t="s">
        <v>161</v>
      </c>
      <c r="AD872" s="2"/>
    </row>
    <row r="873" spans="1:30" x14ac:dyDescent="0.2">
      <c r="A873" s="2" t="s">
        <v>30</v>
      </c>
      <c r="B873" s="2" t="s">
        <v>31</v>
      </c>
      <c r="C873" s="2">
        <v>31.504619999999999</v>
      </c>
      <c r="D873" s="2">
        <v>74.412660000000002</v>
      </c>
      <c r="E873" s="2" t="s">
        <v>2122</v>
      </c>
      <c r="F873" s="2">
        <v>4</v>
      </c>
      <c r="G873" s="2">
        <v>51</v>
      </c>
      <c r="H873" s="2" t="s">
        <v>1596</v>
      </c>
      <c r="I873" s="2" t="s">
        <v>34</v>
      </c>
      <c r="J873" s="2" t="s">
        <v>35</v>
      </c>
      <c r="K873" s="2"/>
      <c r="L873" s="2"/>
      <c r="M873" s="2" t="s">
        <v>2123</v>
      </c>
      <c r="N873" s="2" t="b">
        <v>1</v>
      </c>
      <c r="O873" s="2" t="s">
        <v>2124</v>
      </c>
      <c r="P873" s="2">
        <v>336068834</v>
      </c>
      <c r="Q873" s="2"/>
      <c r="R873" s="2"/>
      <c r="S873" s="2"/>
      <c r="T873" s="2"/>
      <c r="U873" s="2" t="s">
        <v>701</v>
      </c>
      <c r="V873" s="2" t="s">
        <v>2125</v>
      </c>
      <c r="W873" s="2"/>
      <c r="X873" s="2"/>
      <c r="Y873" s="2" t="s">
        <v>2123</v>
      </c>
      <c r="Z873" s="2" t="s">
        <v>2126</v>
      </c>
      <c r="AA873" s="2" t="s">
        <v>145</v>
      </c>
      <c r="AB873" s="2"/>
      <c r="AC873" s="2" t="s">
        <v>2127</v>
      </c>
      <c r="AD873" s="2"/>
    </row>
    <row r="874" spans="1:30" x14ac:dyDescent="0.2">
      <c r="A874" s="2" t="s">
        <v>30</v>
      </c>
      <c r="B874" s="2" t="s">
        <v>31</v>
      </c>
      <c r="C874" s="2">
        <v>31.474900000000002</v>
      </c>
      <c r="D874" s="2">
        <v>74.397450000000006</v>
      </c>
      <c r="E874" s="2" t="s">
        <v>1136</v>
      </c>
      <c r="F874" s="2">
        <v>2</v>
      </c>
      <c r="G874" s="2">
        <v>24</v>
      </c>
      <c r="H874" s="2" t="s">
        <v>163</v>
      </c>
      <c r="I874" s="2" t="s">
        <v>34</v>
      </c>
      <c r="J874" s="2" t="s">
        <v>35</v>
      </c>
      <c r="K874" s="2"/>
      <c r="L874" s="2"/>
      <c r="M874" s="2" t="s">
        <v>675</v>
      </c>
      <c r="N874" s="2" t="b">
        <v>1</v>
      </c>
      <c r="O874" s="2" t="s">
        <v>1137</v>
      </c>
      <c r="P874" s="2">
        <v>186884924</v>
      </c>
      <c r="Q874" s="2"/>
      <c r="R874" s="2"/>
      <c r="S874" s="2"/>
      <c r="T874" s="2"/>
      <c r="U874" s="2" t="s">
        <v>1138</v>
      </c>
      <c r="V874" s="2" t="s">
        <v>1139</v>
      </c>
      <c r="W874" s="5">
        <v>0</v>
      </c>
      <c r="X874" s="2" t="s">
        <v>96</v>
      </c>
      <c r="Y874" s="2" t="s">
        <v>675</v>
      </c>
      <c r="Z874" s="2" t="s">
        <v>1140</v>
      </c>
      <c r="AA874" s="2" t="s">
        <v>42</v>
      </c>
      <c r="AB874" s="2"/>
      <c r="AC874" s="2" t="s">
        <v>1141</v>
      </c>
      <c r="AD874" s="2"/>
    </row>
    <row r="875" spans="1:30" x14ac:dyDescent="0.2">
      <c r="A875" s="2" t="s">
        <v>30</v>
      </c>
      <c r="B875" s="2" t="s">
        <v>31</v>
      </c>
      <c r="C875" s="2">
        <v>31.506530000000001</v>
      </c>
      <c r="D875" s="2">
        <v>74.325019999999995</v>
      </c>
      <c r="E875" s="2" t="s">
        <v>258</v>
      </c>
      <c r="F875" s="2">
        <v>2</v>
      </c>
      <c r="G875" s="2">
        <v>29</v>
      </c>
      <c r="H875" s="2" t="s">
        <v>61</v>
      </c>
      <c r="I875" s="2" t="s">
        <v>34</v>
      </c>
      <c r="J875" s="2" t="s">
        <v>35</v>
      </c>
      <c r="K875" s="2" t="s">
        <v>36</v>
      </c>
      <c r="L875" s="2"/>
      <c r="M875" s="2" t="s">
        <v>259</v>
      </c>
      <c r="N875" s="2" t="b">
        <v>1</v>
      </c>
      <c r="O875" s="2" t="s">
        <v>260</v>
      </c>
      <c r="P875" s="2">
        <v>94894727</v>
      </c>
      <c r="Q875" s="2"/>
      <c r="R875" s="2"/>
      <c r="S875" s="2"/>
      <c r="T875" s="2"/>
      <c r="U875" s="2" t="s">
        <v>261</v>
      </c>
      <c r="V875" s="2" t="s">
        <v>262</v>
      </c>
      <c r="W875" s="2"/>
      <c r="X875" s="2"/>
      <c r="Y875" s="2" t="s">
        <v>259</v>
      </c>
      <c r="Z875" s="2" t="s">
        <v>263</v>
      </c>
      <c r="AA875" s="2" t="s">
        <v>42</v>
      </c>
      <c r="AB875" s="2"/>
      <c r="AC875" s="2" t="s">
        <v>264</v>
      </c>
      <c r="AD875" s="2"/>
    </row>
    <row r="876" spans="1:30" x14ac:dyDescent="0.2">
      <c r="A876" s="2" t="s">
        <v>30</v>
      </c>
      <c r="B876" s="2" t="s">
        <v>31</v>
      </c>
      <c r="C876" s="2">
        <v>31.497720000000001</v>
      </c>
      <c r="D876" s="2">
        <v>74.42295</v>
      </c>
      <c r="E876" s="2" t="s">
        <v>2488</v>
      </c>
      <c r="F876" s="2">
        <v>2</v>
      </c>
      <c r="G876" s="2">
        <v>34</v>
      </c>
      <c r="H876" s="2" t="s">
        <v>1179</v>
      </c>
      <c r="I876" s="2" t="s">
        <v>34</v>
      </c>
      <c r="J876" s="2" t="s">
        <v>35</v>
      </c>
      <c r="K876" s="2" t="s">
        <v>2024</v>
      </c>
      <c r="L876" s="2" t="s">
        <v>36</v>
      </c>
      <c r="M876" s="2" t="s">
        <v>2025</v>
      </c>
      <c r="N876" s="2" t="b">
        <v>1</v>
      </c>
      <c r="O876" s="2" t="s">
        <v>2026</v>
      </c>
      <c r="P876" s="2">
        <v>313074629</v>
      </c>
      <c r="Q876" s="2"/>
      <c r="R876" s="2"/>
      <c r="S876" s="2"/>
      <c r="T876" s="2"/>
      <c r="U876" s="2" t="s">
        <v>166</v>
      </c>
      <c r="V876" s="2" t="s">
        <v>2027</v>
      </c>
      <c r="W876" s="5">
        <v>1</v>
      </c>
      <c r="X876" s="2" t="s">
        <v>231</v>
      </c>
      <c r="Y876" s="2" t="s">
        <v>2025</v>
      </c>
      <c r="Z876" s="2" t="s">
        <v>2028</v>
      </c>
      <c r="AA876" s="2" t="s">
        <v>145</v>
      </c>
      <c r="AB876" s="2">
        <v>4.79</v>
      </c>
      <c r="AC876" s="2" t="s">
        <v>2489</v>
      </c>
      <c r="AD876" s="2"/>
    </row>
    <row r="877" spans="1:30" x14ac:dyDescent="0.2">
      <c r="A877" s="2" t="s">
        <v>30</v>
      </c>
      <c r="B877" s="2" t="s">
        <v>719</v>
      </c>
      <c r="C877" s="2">
        <v>31.45553</v>
      </c>
      <c r="D877" s="2">
        <v>74.245909999999995</v>
      </c>
      <c r="E877" s="2" t="s">
        <v>1936</v>
      </c>
      <c r="F877" s="2">
        <v>3</v>
      </c>
      <c r="G877" s="2">
        <v>34</v>
      </c>
      <c r="H877" s="2" t="s">
        <v>1179</v>
      </c>
      <c r="I877" s="2" t="s">
        <v>34</v>
      </c>
      <c r="J877" s="2" t="s">
        <v>35</v>
      </c>
      <c r="K877" s="2" t="s">
        <v>1706</v>
      </c>
      <c r="L877" s="2" t="s">
        <v>36</v>
      </c>
      <c r="M877" s="2" t="s">
        <v>1707</v>
      </c>
      <c r="N877" s="2" t="b">
        <v>1</v>
      </c>
      <c r="O877" s="2" t="s">
        <v>1708</v>
      </c>
      <c r="P877" s="2">
        <v>137827432</v>
      </c>
      <c r="Q877" s="2"/>
      <c r="R877" s="2"/>
      <c r="S877" s="2"/>
      <c r="T877" s="2"/>
      <c r="U877" s="2" t="s">
        <v>1709</v>
      </c>
      <c r="V877" s="2" t="s">
        <v>1710</v>
      </c>
      <c r="W877" s="5">
        <v>0.9</v>
      </c>
      <c r="X877" s="2" t="s">
        <v>686</v>
      </c>
      <c r="Y877" s="2" t="s">
        <v>1707</v>
      </c>
      <c r="Z877" s="2" t="s">
        <v>1711</v>
      </c>
      <c r="AA877" s="2" t="s">
        <v>145</v>
      </c>
      <c r="AB877" s="2"/>
      <c r="AC877" s="2" t="s">
        <v>1937</v>
      </c>
      <c r="AD877" s="2"/>
    </row>
    <row r="878" spans="1:30" x14ac:dyDescent="0.2">
      <c r="A878" s="2" t="s">
        <v>30</v>
      </c>
      <c r="B878" s="2" t="s">
        <v>719</v>
      </c>
      <c r="C878" s="2">
        <v>31.4558</v>
      </c>
      <c r="D878" s="2">
        <v>74.24597</v>
      </c>
      <c r="E878" s="2" t="s">
        <v>2039</v>
      </c>
      <c r="F878" s="2">
        <v>2</v>
      </c>
      <c r="G878" s="2">
        <v>35</v>
      </c>
      <c r="H878" s="2" t="s">
        <v>659</v>
      </c>
      <c r="I878" s="2" t="s">
        <v>34</v>
      </c>
      <c r="J878" s="2" t="s">
        <v>35</v>
      </c>
      <c r="K878" s="2" t="s">
        <v>1706</v>
      </c>
      <c r="L878" s="2" t="s">
        <v>36</v>
      </c>
      <c r="M878" s="2" t="s">
        <v>1707</v>
      </c>
      <c r="N878" s="2" t="b">
        <v>1</v>
      </c>
      <c r="O878" s="2" t="s">
        <v>1708</v>
      </c>
      <c r="P878" s="2">
        <v>137827432</v>
      </c>
      <c r="Q878" s="2"/>
      <c r="R878" s="2"/>
      <c r="S878" s="2"/>
      <c r="T878" s="2"/>
      <c r="U878" s="2" t="s">
        <v>1709</v>
      </c>
      <c r="V878" s="2" t="s">
        <v>1710</v>
      </c>
      <c r="W878" s="5">
        <v>0.9</v>
      </c>
      <c r="X878" s="2" t="s">
        <v>686</v>
      </c>
      <c r="Y878" s="2" t="s">
        <v>1707</v>
      </c>
      <c r="Z878" s="2" t="s">
        <v>1711</v>
      </c>
      <c r="AA878" s="2" t="s">
        <v>42</v>
      </c>
      <c r="AB878" s="2">
        <v>5</v>
      </c>
      <c r="AC878" s="2" t="s">
        <v>2040</v>
      </c>
      <c r="AD878" s="2"/>
    </row>
    <row r="879" spans="1:30" x14ac:dyDescent="0.2">
      <c r="A879" s="2" t="s">
        <v>30</v>
      </c>
      <c r="B879" s="2" t="s">
        <v>719</v>
      </c>
      <c r="C879" s="2">
        <v>31.4559</v>
      </c>
      <c r="D879" s="2">
        <v>74.244619999999998</v>
      </c>
      <c r="E879" s="2" t="s">
        <v>2478</v>
      </c>
      <c r="F879" s="2">
        <v>2</v>
      </c>
      <c r="G879" s="2">
        <v>40</v>
      </c>
      <c r="H879" s="2" t="s">
        <v>1061</v>
      </c>
      <c r="I879" s="2" t="s">
        <v>34</v>
      </c>
      <c r="J879" s="2" t="s">
        <v>35</v>
      </c>
      <c r="K879" s="2" t="s">
        <v>1706</v>
      </c>
      <c r="L879" s="2" t="s">
        <v>36</v>
      </c>
      <c r="M879" s="2" t="s">
        <v>1707</v>
      </c>
      <c r="N879" s="2" t="b">
        <v>1</v>
      </c>
      <c r="O879" s="2" t="s">
        <v>1708</v>
      </c>
      <c r="P879" s="2">
        <v>137827432</v>
      </c>
      <c r="Q879" s="2"/>
      <c r="R879" s="2"/>
      <c r="S879" s="2"/>
      <c r="T879" s="2"/>
      <c r="U879" s="2" t="s">
        <v>1709</v>
      </c>
      <c r="V879" s="2" t="s">
        <v>1710</v>
      </c>
      <c r="W879" s="5">
        <v>0.9</v>
      </c>
      <c r="X879" s="2" t="s">
        <v>686</v>
      </c>
      <c r="Y879" s="2" t="s">
        <v>1707</v>
      </c>
      <c r="Z879" s="2" t="s">
        <v>1711</v>
      </c>
      <c r="AA879" s="2" t="s">
        <v>42</v>
      </c>
      <c r="AB879" s="2">
        <v>5</v>
      </c>
      <c r="AC879" s="2" t="s">
        <v>2479</v>
      </c>
      <c r="AD879" s="2"/>
    </row>
    <row r="880" spans="1:30" x14ac:dyDescent="0.2">
      <c r="A880" s="2" t="s">
        <v>30</v>
      </c>
      <c r="B880" s="2" t="s">
        <v>31</v>
      </c>
      <c r="C880" s="2">
        <v>31.551600000000001</v>
      </c>
      <c r="D880" s="2">
        <v>74.298230000000004</v>
      </c>
      <c r="E880" s="2" t="s">
        <v>668</v>
      </c>
      <c r="F880" s="2">
        <v>2</v>
      </c>
      <c r="G880" s="2">
        <v>14</v>
      </c>
      <c r="H880" s="2" t="s">
        <v>582</v>
      </c>
      <c r="I880" s="2" t="s">
        <v>34</v>
      </c>
      <c r="J880" s="2" t="s">
        <v>35</v>
      </c>
      <c r="K880" s="2" t="s">
        <v>93</v>
      </c>
      <c r="L880" s="2"/>
      <c r="M880" s="2" t="s">
        <v>669</v>
      </c>
      <c r="N880" s="2" t="b">
        <v>1</v>
      </c>
      <c r="O880" s="2" t="s">
        <v>670</v>
      </c>
      <c r="P880" s="2">
        <v>355749305</v>
      </c>
      <c r="Q880" s="2"/>
      <c r="R880" s="2"/>
      <c r="S880" s="2"/>
      <c r="T880" s="2"/>
      <c r="U880" s="2" t="s">
        <v>221</v>
      </c>
      <c r="V880" s="2" t="s">
        <v>671</v>
      </c>
      <c r="W880" s="5">
        <v>0</v>
      </c>
      <c r="X880" s="2" t="s">
        <v>96</v>
      </c>
      <c r="Y880" s="2" t="s">
        <v>669</v>
      </c>
      <c r="Z880" s="2" t="s">
        <v>672</v>
      </c>
      <c r="AA880" s="2" t="s">
        <v>42</v>
      </c>
      <c r="AB880" s="2"/>
      <c r="AC880" s="2" t="s">
        <v>673</v>
      </c>
      <c r="AD880" s="2"/>
    </row>
    <row r="881" spans="1:30" x14ac:dyDescent="0.2">
      <c r="A881" s="2" t="s">
        <v>3877</v>
      </c>
      <c r="B881" s="2" t="s">
        <v>31</v>
      </c>
      <c r="C881" s="2">
        <v>33.636369999999999</v>
      </c>
      <c r="D881" s="2">
        <v>72.927850000000007</v>
      </c>
      <c r="E881" s="2" t="s">
        <v>5204</v>
      </c>
      <c r="F881" s="2">
        <v>7</v>
      </c>
      <c r="G881" s="2">
        <v>60</v>
      </c>
      <c r="H881" s="2" t="s">
        <v>3386</v>
      </c>
      <c r="I881" s="2" t="s">
        <v>34</v>
      </c>
      <c r="J881" s="2" t="s">
        <v>35</v>
      </c>
      <c r="K881" s="2" t="s">
        <v>5193</v>
      </c>
      <c r="L881" s="2" t="s">
        <v>36</v>
      </c>
      <c r="M881" s="2" t="s">
        <v>5194</v>
      </c>
      <c r="N881" s="2" t="b">
        <v>1</v>
      </c>
      <c r="O881" s="2" t="s">
        <v>5195</v>
      </c>
      <c r="P881" s="2">
        <v>223643706</v>
      </c>
      <c r="Q881" s="2" t="s">
        <v>141</v>
      </c>
      <c r="R881" s="2" t="s">
        <v>211</v>
      </c>
      <c r="S881" s="2"/>
      <c r="T881" s="2"/>
      <c r="U881" s="2" t="s">
        <v>613</v>
      </c>
      <c r="V881" s="2" t="s">
        <v>5196</v>
      </c>
      <c r="W881" s="5">
        <v>1</v>
      </c>
      <c r="X881" s="2" t="s">
        <v>231</v>
      </c>
      <c r="Y881" s="2" t="s">
        <v>5194</v>
      </c>
      <c r="Z881" s="2" t="s">
        <v>5197</v>
      </c>
      <c r="AA881" s="2" t="s">
        <v>145</v>
      </c>
      <c r="AB881" s="2">
        <v>4.0999999999999996</v>
      </c>
      <c r="AC881" s="2" t="s">
        <v>5205</v>
      </c>
      <c r="AD881" s="2"/>
    </row>
    <row r="882" spans="1:30" x14ac:dyDescent="0.2">
      <c r="A882" s="2" t="s">
        <v>30</v>
      </c>
      <c r="B882" s="2" t="s">
        <v>31</v>
      </c>
      <c r="C882" s="2">
        <v>31.458200000000001</v>
      </c>
      <c r="D882" s="2">
        <v>74.436629999999994</v>
      </c>
      <c r="E882" s="2" t="s">
        <v>459</v>
      </c>
      <c r="F882" s="2">
        <v>2</v>
      </c>
      <c r="G882" s="2">
        <v>31</v>
      </c>
      <c r="H882" s="2" t="s">
        <v>400</v>
      </c>
      <c r="I882" s="2" t="s">
        <v>34</v>
      </c>
      <c r="J882" s="2" t="s">
        <v>35</v>
      </c>
      <c r="K882" s="2" t="s">
        <v>36</v>
      </c>
      <c r="L882" s="2"/>
      <c r="M882" s="2" t="s">
        <v>460</v>
      </c>
      <c r="N882" s="2" t="b">
        <v>1</v>
      </c>
      <c r="O882" s="2" t="s">
        <v>461</v>
      </c>
      <c r="P882" s="2">
        <v>422268803</v>
      </c>
      <c r="Q882" s="2" t="s">
        <v>141</v>
      </c>
      <c r="R882" s="2"/>
      <c r="S882" s="2"/>
      <c r="T882" s="2"/>
      <c r="U882" s="2" t="s">
        <v>129</v>
      </c>
      <c r="V882" s="2" t="s">
        <v>462</v>
      </c>
      <c r="W882" s="5">
        <v>0</v>
      </c>
      <c r="X882" s="2" t="s">
        <v>96</v>
      </c>
      <c r="Y882" s="2" t="s">
        <v>460</v>
      </c>
      <c r="Z882" s="2" t="s">
        <v>463</v>
      </c>
      <c r="AA882" s="2" t="s">
        <v>42</v>
      </c>
      <c r="AB882" s="2"/>
      <c r="AC882" s="2" t="s">
        <v>464</v>
      </c>
      <c r="AD882" s="2"/>
    </row>
    <row r="883" spans="1:30" x14ac:dyDescent="0.2">
      <c r="A883" s="2" t="s">
        <v>5489</v>
      </c>
      <c r="B883" s="2" t="s">
        <v>719</v>
      </c>
      <c r="C883" s="2">
        <v>33.495629999999998</v>
      </c>
      <c r="D883" s="2">
        <v>73.10763</v>
      </c>
      <c r="E883" s="2" t="s">
        <v>5645</v>
      </c>
      <c r="F883" s="2">
        <v>4</v>
      </c>
      <c r="G883" s="2">
        <v>39</v>
      </c>
      <c r="H883" s="2" t="s">
        <v>1581</v>
      </c>
      <c r="I883" s="2" t="s">
        <v>34</v>
      </c>
      <c r="J883" s="2" t="s">
        <v>35</v>
      </c>
      <c r="K883" s="2" t="s">
        <v>5646</v>
      </c>
      <c r="L883" s="2" t="s">
        <v>36</v>
      </c>
      <c r="M883" s="2" t="s">
        <v>5647</v>
      </c>
      <c r="N883" s="2" t="b">
        <v>1</v>
      </c>
      <c r="O883" s="2" t="s">
        <v>5648</v>
      </c>
      <c r="P883" s="2">
        <v>251308044</v>
      </c>
      <c r="Q883" s="2" t="s">
        <v>141</v>
      </c>
      <c r="R883" s="2" t="s">
        <v>211</v>
      </c>
      <c r="S883" s="2" t="s">
        <v>212</v>
      </c>
      <c r="T883" s="2"/>
      <c r="U883" s="2" t="s">
        <v>488</v>
      </c>
      <c r="V883" s="2" t="s">
        <v>5649</v>
      </c>
      <c r="W883" s="5">
        <v>1</v>
      </c>
      <c r="X883" s="2" t="s">
        <v>231</v>
      </c>
      <c r="Y883" s="2" t="s">
        <v>5647</v>
      </c>
      <c r="Z883" s="2" t="s">
        <v>5650</v>
      </c>
      <c r="AA883" s="2" t="s">
        <v>145</v>
      </c>
      <c r="AB883" s="2">
        <v>4.97</v>
      </c>
      <c r="AC883" s="2" t="s">
        <v>5651</v>
      </c>
      <c r="AD883" s="2"/>
    </row>
    <row r="884" spans="1:30" x14ac:dyDescent="0.2">
      <c r="A884" s="2" t="s">
        <v>2525</v>
      </c>
      <c r="B884" s="2" t="s">
        <v>31</v>
      </c>
      <c r="C884" s="2">
        <v>24.782859999999999</v>
      </c>
      <c r="D884" s="2">
        <v>67.058369999999996</v>
      </c>
      <c r="E884" s="2" t="s">
        <v>3711</v>
      </c>
      <c r="F884" s="2">
        <v>4</v>
      </c>
      <c r="G884" s="2">
        <v>37</v>
      </c>
      <c r="H884" s="2" t="s">
        <v>1194</v>
      </c>
      <c r="I884" s="2" t="s">
        <v>34</v>
      </c>
      <c r="J884" s="2" t="s">
        <v>35</v>
      </c>
      <c r="K884" s="2" t="s">
        <v>1807</v>
      </c>
      <c r="L884" s="2" t="s">
        <v>36</v>
      </c>
      <c r="M884" s="2" t="s">
        <v>94</v>
      </c>
      <c r="N884" s="2" t="b">
        <v>1</v>
      </c>
      <c r="O884" s="2" t="s">
        <v>1808</v>
      </c>
      <c r="P884" s="2">
        <v>279155245</v>
      </c>
      <c r="Q884" s="2" t="s">
        <v>141</v>
      </c>
      <c r="R884" s="2" t="s">
        <v>211</v>
      </c>
      <c r="S884" s="2" t="s">
        <v>212</v>
      </c>
      <c r="T884" s="2" t="s">
        <v>1809</v>
      </c>
      <c r="U884" s="2" t="s">
        <v>56</v>
      </c>
      <c r="V884" s="2" t="s">
        <v>1810</v>
      </c>
      <c r="W884" s="5">
        <v>1</v>
      </c>
      <c r="X884" s="2" t="s">
        <v>231</v>
      </c>
      <c r="Y884" s="2" t="s">
        <v>94</v>
      </c>
      <c r="Z884" s="2" t="s">
        <v>1811</v>
      </c>
      <c r="AA884" s="2" t="s">
        <v>145</v>
      </c>
      <c r="AB884" s="2">
        <v>4.79</v>
      </c>
      <c r="AC884" s="2" t="s">
        <v>3712</v>
      </c>
      <c r="AD884" s="2" t="s">
        <v>1813</v>
      </c>
    </row>
    <row r="885" spans="1:30" x14ac:dyDescent="0.2">
      <c r="A885" s="2" t="s">
        <v>2525</v>
      </c>
      <c r="B885" s="2" t="s">
        <v>31</v>
      </c>
      <c r="C885" s="2">
        <v>24.928000000000001</v>
      </c>
      <c r="D885" s="2">
        <v>67.091999999999999</v>
      </c>
      <c r="E885" s="2" t="s">
        <v>3755</v>
      </c>
      <c r="F885" s="2">
        <v>10</v>
      </c>
      <c r="G885" s="2">
        <v>74</v>
      </c>
      <c r="H885" s="2" t="s">
        <v>3183</v>
      </c>
      <c r="I885" s="2" t="s">
        <v>34</v>
      </c>
      <c r="J885" s="2" t="s">
        <v>35</v>
      </c>
      <c r="K885" s="2" t="s">
        <v>36</v>
      </c>
      <c r="L885" s="2"/>
      <c r="M885" s="2" t="s">
        <v>287</v>
      </c>
      <c r="N885" s="2" t="b">
        <v>1</v>
      </c>
      <c r="O885" s="2" t="s">
        <v>3756</v>
      </c>
      <c r="P885" s="2">
        <v>369515489</v>
      </c>
      <c r="Q885" s="2" t="s">
        <v>141</v>
      </c>
      <c r="R885" s="2" t="s">
        <v>211</v>
      </c>
      <c r="S885" s="2" t="s">
        <v>212</v>
      </c>
      <c r="T885" s="2"/>
      <c r="U885" s="2" t="s">
        <v>481</v>
      </c>
      <c r="V885" s="2" t="s">
        <v>3757</v>
      </c>
      <c r="W885" s="5">
        <v>1</v>
      </c>
      <c r="X885" s="2" t="s">
        <v>686</v>
      </c>
      <c r="Y885" s="2" t="s">
        <v>287</v>
      </c>
      <c r="Z885" s="2" t="s">
        <v>3758</v>
      </c>
      <c r="AA885" s="2" t="s">
        <v>145</v>
      </c>
      <c r="AB885" s="2"/>
      <c r="AC885" s="2" t="s">
        <v>3759</v>
      </c>
      <c r="AD885" s="2"/>
    </row>
    <row r="886" spans="1:30" x14ac:dyDescent="0.2">
      <c r="A886" s="2" t="s">
        <v>2525</v>
      </c>
      <c r="B886" s="2" t="s">
        <v>31</v>
      </c>
      <c r="C886" s="2">
        <v>25.021280000000001</v>
      </c>
      <c r="D886" s="2">
        <v>67.141930000000002</v>
      </c>
      <c r="E886" s="2" t="s">
        <v>3001</v>
      </c>
      <c r="F886" s="2">
        <v>2</v>
      </c>
      <c r="G886" s="2">
        <v>11</v>
      </c>
      <c r="H886" s="2" t="s">
        <v>528</v>
      </c>
      <c r="I886" s="2" t="s">
        <v>34</v>
      </c>
      <c r="J886" s="2" t="s">
        <v>35</v>
      </c>
      <c r="K886" s="2" t="s">
        <v>1907</v>
      </c>
      <c r="L886" s="2" t="s">
        <v>36</v>
      </c>
      <c r="M886" s="2" t="s">
        <v>1046</v>
      </c>
      <c r="N886" s="2" t="b">
        <v>1</v>
      </c>
      <c r="O886" s="2" t="s">
        <v>3002</v>
      </c>
      <c r="P886" s="2">
        <v>191834162</v>
      </c>
      <c r="Q886" s="2"/>
      <c r="R886" s="2"/>
      <c r="S886" s="2"/>
      <c r="T886" s="2"/>
      <c r="U886" s="2" t="s">
        <v>245</v>
      </c>
      <c r="V886" s="2" t="s">
        <v>3003</v>
      </c>
      <c r="W886" s="5">
        <v>1</v>
      </c>
      <c r="X886" s="2" t="s">
        <v>231</v>
      </c>
      <c r="Y886" s="2" t="s">
        <v>1046</v>
      </c>
      <c r="Z886" s="2" t="s">
        <v>3004</v>
      </c>
      <c r="AA886" s="2" t="s">
        <v>2530</v>
      </c>
      <c r="AB886" s="2">
        <v>4.67</v>
      </c>
      <c r="AC886" s="2" t="s">
        <v>3005</v>
      </c>
      <c r="AD886" s="2"/>
    </row>
    <row r="887" spans="1:30" x14ac:dyDescent="0.2">
      <c r="A887" s="2" t="s">
        <v>2525</v>
      </c>
      <c r="B887" s="2" t="s">
        <v>31</v>
      </c>
      <c r="C887" s="2">
        <v>25.021850000000001</v>
      </c>
      <c r="D887" s="2">
        <v>67.141999999999996</v>
      </c>
      <c r="E887" s="2" t="s">
        <v>3798</v>
      </c>
      <c r="F887" s="2">
        <v>2</v>
      </c>
      <c r="G887" s="2">
        <v>18</v>
      </c>
      <c r="H887" s="2" t="s">
        <v>251</v>
      </c>
      <c r="I887" s="2" t="s">
        <v>34</v>
      </c>
      <c r="J887" s="2" t="s">
        <v>35</v>
      </c>
      <c r="K887" s="2" t="s">
        <v>1907</v>
      </c>
      <c r="L887" s="2" t="s">
        <v>36</v>
      </c>
      <c r="M887" s="2" t="s">
        <v>1046</v>
      </c>
      <c r="N887" s="2" t="b">
        <v>1</v>
      </c>
      <c r="O887" s="2" t="s">
        <v>3002</v>
      </c>
      <c r="P887" s="2">
        <v>191834162</v>
      </c>
      <c r="Q887" s="2"/>
      <c r="R887" s="2"/>
      <c r="S887" s="2"/>
      <c r="T887" s="2"/>
      <c r="U887" s="2" t="s">
        <v>245</v>
      </c>
      <c r="V887" s="2" t="s">
        <v>3003</v>
      </c>
      <c r="W887" s="5">
        <v>1</v>
      </c>
      <c r="X887" s="2" t="s">
        <v>231</v>
      </c>
      <c r="Y887" s="2" t="s">
        <v>1046</v>
      </c>
      <c r="Z887" s="2" t="s">
        <v>3004</v>
      </c>
      <c r="AA887" s="2" t="s">
        <v>2530</v>
      </c>
      <c r="AB887" s="2"/>
      <c r="AC887" s="2" t="s">
        <v>3799</v>
      </c>
      <c r="AD887" s="2"/>
    </row>
    <row r="888" spans="1:30" x14ac:dyDescent="0.2">
      <c r="A888" s="2" t="s">
        <v>2525</v>
      </c>
      <c r="B888" s="2" t="s">
        <v>31</v>
      </c>
      <c r="C888" s="2">
        <v>25.021999999999998</v>
      </c>
      <c r="D888" s="2">
        <v>67.141000000000005</v>
      </c>
      <c r="E888" s="2" t="s">
        <v>3419</v>
      </c>
      <c r="F888" s="2">
        <v>8</v>
      </c>
      <c r="G888" s="2">
        <v>57</v>
      </c>
      <c r="H888" s="2" t="s">
        <v>69</v>
      </c>
      <c r="I888" s="2" t="s">
        <v>34</v>
      </c>
      <c r="J888" s="2" t="s">
        <v>35</v>
      </c>
      <c r="K888" s="2" t="s">
        <v>1907</v>
      </c>
      <c r="L888" s="2" t="s">
        <v>36</v>
      </c>
      <c r="M888" s="2" t="s">
        <v>1046</v>
      </c>
      <c r="N888" s="2" t="b">
        <v>1</v>
      </c>
      <c r="O888" s="2" t="s">
        <v>3002</v>
      </c>
      <c r="P888" s="2">
        <v>191834162</v>
      </c>
      <c r="Q888" s="2"/>
      <c r="R888" s="2"/>
      <c r="S888" s="2"/>
      <c r="T888" s="2"/>
      <c r="U888" s="2" t="s">
        <v>245</v>
      </c>
      <c r="V888" s="2" t="s">
        <v>3003</v>
      </c>
      <c r="W888" s="5">
        <v>1</v>
      </c>
      <c r="X888" s="2" t="s">
        <v>231</v>
      </c>
      <c r="Y888" s="2" t="s">
        <v>1046</v>
      </c>
      <c r="Z888" s="2" t="s">
        <v>3004</v>
      </c>
      <c r="AA888" s="2" t="s">
        <v>145</v>
      </c>
      <c r="AB888" s="2"/>
      <c r="AC888" s="2" t="s">
        <v>3420</v>
      </c>
      <c r="AD888" s="2"/>
    </row>
    <row r="889" spans="1:30" x14ac:dyDescent="0.2">
      <c r="A889" s="2" t="s">
        <v>30</v>
      </c>
      <c r="B889" s="2" t="s">
        <v>31</v>
      </c>
      <c r="C889" s="2">
        <v>31.530449999999998</v>
      </c>
      <c r="D889" s="2">
        <v>74.35163</v>
      </c>
      <c r="E889" s="2" t="s">
        <v>1561</v>
      </c>
      <c r="F889" s="2">
        <v>2</v>
      </c>
      <c r="G889" s="2">
        <v>34</v>
      </c>
      <c r="H889" s="2" t="s">
        <v>1179</v>
      </c>
      <c r="I889" s="2" t="s">
        <v>34</v>
      </c>
      <c r="J889" s="2" t="s">
        <v>35</v>
      </c>
      <c r="K889" s="2" t="s">
        <v>36</v>
      </c>
      <c r="L889" s="2"/>
      <c r="M889" s="2" t="s">
        <v>777</v>
      </c>
      <c r="N889" s="2" t="b">
        <v>1</v>
      </c>
      <c r="O889" s="2" t="s">
        <v>778</v>
      </c>
      <c r="P889" s="2">
        <v>374290117</v>
      </c>
      <c r="Q889" s="2"/>
      <c r="R889" s="2"/>
      <c r="S889" s="2"/>
      <c r="T889" s="2"/>
      <c r="U889" s="2" t="s">
        <v>180</v>
      </c>
      <c r="V889" s="2" t="s">
        <v>779</v>
      </c>
      <c r="W889" s="5">
        <v>0.4</v>
      </c>
      <c r="X889" s="2" t="s">
        <v>96</v>
      </c>
      <c r="Y889" s="2" t="s">
        <v>777</v>
      </c>
      <c r="Z889" s="2" t="s">
        <v>780</v>
      </c>
      <c r="AA889" s="2" t="s">
        <v>42</v>
      </c>
      <c r="AB889" s="2"/>
      <c r="AC889" s="2" t="s">
        <v>1562</v>
      </c>
      <c r="AD889" s="2"/>
    </row>
    <row r="890" spans="1:30" x14ac:dyDescent="0.2">
      <c r="A890" s="2" t="s">
        <v>3877</v>
      </c>
      <c r="B890" s="2" t="s">
        <v>31</v>
      </c>
      <c r="C890" s="2">
        <v>33.721550000000001</v>
      </c>
      <c r="D890" s="2">
        <v>73.085089999999994</v>
      </c>
      <c r="E890" s="2" t="s">
        <v>4413</v>
      </c>
      <c r="F890" s="2">
        <v>3</v>
      </c>
      <c r="G890" s="2">
        <v>34</v>
      </c>
      <c r="H890" s="2" t="s">
        <v>1179</v>
      </c>
      <c r="I890" s="2" t="s">
        <v>34</v>
      </c>
      <c r="J890" s="2" t="s">
        <v>35</v>
      </c>
      <c r="K890" s="2" t="s">
        <v>4340</v>
      </c>
      <c r="L890" s="2" t="s">
        <v>36</v>
      </c>
      <c r="M890" s="2" t="s">
        <v>4341</v>
      </c>
      <c r="N890" s="2" t="b">
        <v>1</v>
      </c>
      <c r="O890" s="2" t="s">
        <v>4342</v>
      </c>
      <c r="P890" s="2">
        <v>186487715</v>
      </c>
      <c r="Q890" s="2"/>
      <c r="R890" s="2"/>
      <c r="S890" s="2"/>
      <c r="T890" s="2"/>
      <c r="U890" s="2" t="s">
        <v>1138</v>
      </c>
      <c r="V890" s="2" t="s">
        <v>4343</v>
      </c>
      <c r="W890" s="5">
        <v>1</v>
      </c>
      <c r="X890" s="2" t="s">
        <v>231</v>
      </c>
      <c r="Y890" s="2" t="s">
        <v>4341</v>
      </c>
      <c r="Z890" s="2" t="s">
        <v>4344</v>
      </c>
      <c r="AA890" s="2" t="s">
        <v>2530</v>
      </c>
      <c r="AB890" s="2">
        <v>4.7699999999999996</v>
      </c>
      <c r="AC890" s="2" t="s">
        <v>4414</v>
      </c>
      <c r="AD890" s="2"/>
    </row>
    <row r="891" spans="1:30" x14ac:dyDescent="0.2">
      <c r="A891" s="2" t="s">
        <v>3877</v>
      </c>
      <c r="B891" s="2" t="s">
        <v>31</v>
      </c>
      <c r="C891" s="2">
        <v>33.696669999999997</v>
      </c>
      <c r="D891" s="2">
        <v>73.037130000000005</v>
      </c>
      <c r="E891" s="2" t="s">
        <v>4339</v>
      </c>
      <c r="F891" s="2">
        <v>4</v>
      </c>
      <c r="G891" s="2">
        <v>32</v>
      </c>
      <c r="H891" s="2" t="s">
        <v>1186</v>
      </c>
      <c r="I891" s="2" t="s">
        <v>34</v>
      </c>
      <c r="J891" s="2" t="s">
        <v>35</v>
      </c>
      <c r="K891" s="2" t="s">
        <v>4340</v>
      </c>
      <c r="L891" s="2" t="s">
        <v>36</v>
      </c>
      <c r="M891" s="2" t="s">
        <v>4341</v>
      </c>
      <c r="N891" s="2" t="b">
        <v>1</v>
      </c>
      <c r="O891" s="2" t="s">
        <v>4342</v>
      </c>
      <c r="P891" s="2">
        <v>186487715</v>
      </c>
      <c r="Q891" s="2"/>
      <c r="R891" s="2"/>
      <c r="S891" s="2"/>
      <c r="T891" s="2"/>
      <c r="U891" s="2" t="s">
        <v>1138</v>
      </c>
      <c r="V891" s="2" t="s">
        <v>4343</v>
      </c>
      <c r="W891" s="5">
        <v>1</v>
      </c>
      <c r="X891" s="2" t="s">
        <v>231</v>
      </c>
      <c r="Y891" s="2" t="s">
        <v>4341</v>
      </c>
      <c r="Z891" s="2" t="s">
        <v>4344</v>
      </c>
      <c r="AA891" s="2" t="s">
        <v>2530</v>
      </c>
      <c r="AB891" s="2">
        <v>4.49</v>
      </c>
      <c r="AC891" s="2" t="s">
        <v>4345</v>
      </c>
      <c r="AD891" s="2"/>
    </row>
    <row r="892" spans="1:30" x14ac:dyDescent="0.2">
      <c r="A892" s="2" t="s">
        <v>3877</v>
      </c>
      <c r="B892" s="2" t="s">
        <v>31</v>
      </c>
      <c r="C892" s="2">
        <v>33.690759999999997</v>
      </c>
      <c r="D892" s="2">
        <v>72.980620000000002</v>
      </c>
      <c r="E892" s="2" t="s">
        <v>4890</v>
      </c>
      <c r="F892" s="2">
        <v>4</v>
      </c>
      <c r="G892" s="2">
        <v>70</v>
      </c>
      <c r="H892" s="2" t="s">
        <v>4891</v>
      </c>
      <c r="I892" s="2" t="s">
        <v>34</v>
      </c>
      <c r="J892" s="2" t="s">
        <v>35</v>
      </c>
      <c r="K892" s="2" t="s">
        <v>36</v>
      </c>
      <c r="L892" s="2"/>
      <c r="M892" s="2" t="s">
        <v>419</v>
      </c>
      <c r="N892" s="2" t="b">
        <v>1</v>
      </c>
      <c r="O892" s="2" t="s">
        <v>4892</v>
      </c>
      <c r="P892" s="2">
        <v>425272641</v>
      </c>
      <c r="Q892" s="2"/>
      <c r="R892" s="2"/>
      <c r="S892" s="2"/>
      <c r="T892" s="2"/>
      <c r="U892" s="2" t="s">
        <v>129</v>
      </c>
      <c r="V892" s="2" t="s">
        <v>4893</v>
      </c>
      <c r="W892" s="2"/>
      <c r="X892" s="2"/>
      <c r="Y892" s="2" t="s">
        <v>419</v>
      </c>
      <c r="Z892" s="2" t="s">
        <v>4894</v>
      </c>
      <c r="AA892" s="2" t="s">
        <v>145</v>
      </c>
      <c r="AB892" s="2"/>
      <c r="AC892" s="2" t="s">
        <v>4895</v>
      </c>
      <c r="AD892" s="2"/>
    </row>
    <row r="893" spans="1:30" x14ac:dyDescent="0.2">
      <c r="A893" s="2" t="s">
        <v>3877</v>
      </c>
      <c r="B893" s="2" t="s">
        <v>31</v>
      </c>
      <c r="C893" s="2">
        <v>33.637700000000002</v>
      </c>
      <c r="D893" s="2">
        <v>72.925489999999996</v>
      </c>
      <c r="E893" s="2" t="s">
        <v>4597</v>
      </c>
      <c r="F893" s="2">
        <v>4</v>
      </c>
      <c r="G893" s="2">
        <v>47</v>
      </c>
      <c r="H893" s="2" t="s">
        <v>1378</v>
      </c>
      <c r="I893" s="2" t="s">
        <v>34</v>
      </c>
      <c r="J893" s="2" t="s">
        <v>35</v>
      </c>
      <c r="K893" s="2" t="s">
        <v>36</v>
      </c>
      <c r="L893" s="2"/>
      <c r="M893" s="2" t="s">
        <v>127</v>
      </c>
      <c r="N893" s="2" t="b">
        <v>1</v>
      </c>
      <c r="O893" s="2" t="s">
        <v>4598</v>
      </c>
      <c r="P893" s="2">
        <v>354063918</v>
      </c>
      <c r="Q893" s="2"/>
      <c r="R893" s="2"/>
      <c r="S893" s="2"/>
      <c r="T893" s="2"/>
      <c r="U893" s="2" t="s">
        <v>221</v>
      </c>
      <c r="V893" s="2" t="s">
        <v>4599</v>
      </c>
      <c r="W893" s="2"/>
      <c r="X893" s="2"/>
      <c r="Y893" s="2" t="s">
        <v>127</v>
      </c>
      <c r="Z893" s="2" t="s">
        <v>4600</v>
      </c>
      <c r="AA893" s="2" t="s">
        <v>2530</v>
      </c>
      <c r="AB893" s="2"/>
      <c r="AC893" s="2" t="s">
        <v>4601</v>
      </c>
      <c r="AD893" s="2" t="s">
        <v>4602</v>
      </c>
    </row>
    <row r="894" spans="1:30" x14ac:dyDescent="0.2">
      <c r="A894" s="2" t="s">
        <v>30</v>
      </c>
      <c r="B894" s="2" t="s">
        <v>31</v>
      </c>
      <c r="C894" s="2">
        <v>31.42624</v>
      </c>
      <c r="D894" s="2">
        <v>74.213279999999997</v>
      </c>
      <c r="E894" s="2" t="s">
        <v>2422</v>
      </c>
      <c r="F894" s="2">
        <v>3</v>
      </c>
      <c r="G894" s="2">
        <v>14</v>
      </c>
      <c r="H894" s="2" t="s">
        <v>582</v>
      </c>
      <c r="I894" s="2" t="s">
        <v>34</v>
      </c>
      <c r="J894" s="2" t="s">
        <v>35</v>
      </c>
      <c r="K894" s="2" t="s">
        <v>177</v>
      </c>
      <c r="L894" s="2" t="s">
        <v>36</v>
      </c>
      <c r="M894" s="2" t="s">
        <v>1517</v>
      </c>
      <c r="N894" s="2" t="b">
        <v>1</v>
      </c>
      <c r="O894" s="2" t="s">
        <v>2423</v>
      </c>
      <c r="P894" s="2">
        <v>411596736</v>
      </c>
      <c r="Q894" s="2" t="s">
        <v>1244</v>
      </c>
      <c r="R894" s="2" t="s">
        <v>141</v>
      </c>
      <c r="S894" s="2"/>
      <c r="T894" s="2"/>
      <c r="U894" s="2" t="s">
        <v>342</v>
      </c>
      <c r="V894" s="2" t="s">
        <v>2424</v>
      </c>
      <c r="W894" s="5">
        <v>0.93</v>
      </c>
      <c r="X894" s="2" t="s">
        <v>231</v>
      </c>
      <c r="Y894" s="2" t="s">
        <v>1517</v>
      </c>
      <c r="Z894" s="2" t="s">
        <v>2425</v>
      </c>
      <c r="AA894" s="2" t="s">
        <v>42</v>
      </c>
      <c r="AB894" s="2"/>
      <c r="AC894" s="2" t="s">
        <v>2426</v>
      </c>
      <c r="AD894" s="7" t="s">
        <v>2427</v>
      </c>
    </row>
    <row r="895" spans="1:30" x14ac:dyDescent="0.2">
      <c r="A895" s="2" t="s">
        <v>3877</v>
      </c>
      <c r="B895" s="2" t="s">
        <v>31</v>
      </c>
      <c r="C895" s="2">
        <v>33.69303</v>
      </c>
      <c r="D895" s="2">
        <v>72.981369999999998</v>
      </c>
      <c r="E895" s="2" t="s">
        <v>4809</v>
      </c>
      <c r="F895" s="2">
        <v>2</v>
      </c>
      <c r="G895" s="2">
        <v>57</v>
      </c>
      <c r="H895" s="2" t="s">
        <v>69</v>
      </c>
      <c r="I895" s="2" t="s">
        <v>34</v>
      </c>
      <c r="J895" s="2" t="s">
        <v>35</v>
      </c>
      <c r="K895" s="2" t="s">
        <v>36</v>
      </c>
      <c r="L895" s="2"/>
      <c r="M895" s="2" t="s">
        <v>4810</v>
      </c>
      <c r="N895" s="2" t="b">
        <v>1</v>
      </c>
      <c r="O895" s="2" t="s">
        <v>4811</v>
      </c>
      <c r="P895" s="2">
        <v>194301440</v>
      </c>
      <c r="Q895" s="2"/>
      <c r="R895" s="2"/>
      <c r="S895" s="2"/>
      <c r="T895" s="2"/>
      <c r="U895" s="2" t="s">
        <v>152</v>
      </c>
      <c r="V895" s="2" t="s">
        <v>4812</v>
      </c>
      <c r="W895" s="2"/>
      <c r="X895" s="2"/>
      <c r="Y895" s="2" t="s">
        <v>4810</v>
      </c>
      <c r="Z895" s="2" t="s">
        <v>4813</v>
      </c>
      <c r="AA895" s="2" t="s">
        <v>2530</v>
      </c>
      <c r="AB895" s="2"/>
      <c r="AC895" s="2" t="s">
        <v>4814</v>
      </c>
      <c r="AD895" s="2"/>
    </row>
    <row r="896" spans="1:30" x14ac:dyDescent="0.2">
      <c r="A896" s="2" t="s">
        <v>3877</v>
      </c>
      <c r="B896" s="2" t="s">
        <v>31</v>
      </c>
      <c r="C896" s="2">
        <v>33.69032</v>
      </c>
      <c r="D896" s="2">
        <v>73.015199999999993</v>
      </c>
      <c r="E896" s="2" t="s">
        <v>3954</v>
      </c>
      <c r="F896" s="2">
        <v>2</v>
      </c>
      <c r="G896" s="2">
        <v>40</v>
      </c>
      <c r="H896" s="2" t="s">
        <v>1061</v>
      </c>
      <c r="I896" s="2" t="s">
        <v>34</v>
      </c>
      <c r="J896" s="2" t="s">
        <v>35</v>
      </c>
      <c r="K896" s="2"/>
      <c r="L896" s="2"/>
      <c r="M896" s="2" t="s">
        <v>3955</v>
      </c>
      <c r="N896" s="2" t="b">
        <v>1</v>
      </c>
      <c r="O896" s="2" t="s">
        <v>3956</v>
      </c>
      <c r="P896" s="2">
        <v>41191146</v>
      </c>
      <c r="Q896" s="2" t="s">
        <v>141</v>
      </c>
      <c r="R896" s="2" t="s">
        <v>2495</v>
      </c>
      <c r="S896" s="2"/>
      <c r="T896" s="2"/>
      <c r="U896" s="2" t="s">
        <v>890</v>
      </c>
      <c r="V896" s="2" t="s">
        <v>3957</v>
      </c>
      <c r="W896" s="5">
        <v>0.33</v>
      </c>
      <c r="X896" s="2" t="s">
        <v>96</v>
      </c>
      <c r="Y896" s="2" t="s">
        <v>3955</v>
      </c>
      <c r="Z896" s="2" t="s">
        <v>3958</v>
      </c>
      <c r="AA896" s="2" t="s">
        <v>2530</v>
      </c>
      <c r="AB896" s="2"/>
      <c r="AC896" s="2" t="s">
        <v>3959</v>
      </c>
      <c r="AD896" s="2"/>
    </row>
    <row r="897" spans="1:30" x14ac:dyDescent="0.2">
      <c r="A897" s="2" t="s">
        <v>3877</v>
      </c>
      <c r="B897" s="2" t="s">
        <v>31</v>
      </c>
      <c r="C897" s="2">
        <v>33.700279999999999</v>
      </c>
      <c r="D897" s="2">
        <v>72.978769999999997</v>
      </c>
      <c r="E897" s="2" t="s">
        <v>5173</v>
      </c>
      <c r="F897" s="2">
        <v>6</v>
      </c>
      <c r="G897" s="2">
        <v>74</v>
      </c>
      <c r="H897" s="2" t="s">
        <v>3183</v>
      </c>
      <c r="I897" s="2" t="s">
        <v>34</v>
      </c>
      <c r="J897" s="2" t="s">
        <v>35</v>
      </c>
      <c r="K897" s="2" t="s">
        <v>4775</v>
      </c>
      <c r="L897" s="2" t="s">
        <v>36</v>
      </c>
      <c r="M897" s="2" t="s">
        <v>4776</v>
      </c>
      <c r="N897" s="2" t="b">
        <v>1</v>
      </c>
      <c r="O897" s="2" t="s">
        <v>4777</v>
      </c>
      <c r="P897" s="2">
        <v>168180568</v>
      </c>
      <c r="Q897" s="2"/>
      <c r="R897" s="2"/>
      <c r="S897" s="2"/>
      <c r="T897" s="2"/>
      <c r="U897" s="2" t="s">
        <v>663</v>
      </c>
      <c r="V897" s="2" t="s">
        <v>4778</v>
      </c>
      <c r="W897" s="5">
        <v>0.97</v>
      </c>
      <c r="X897" s="2" t="s">
        <v>231</v>
      </c>
      <c r="Y897" s="2" t="s">
        <v>4776</v>
      </c>
      <c r="Z897" s="2" t="s">
        <v>4779</v>
      </c>
      <c r="AA897" s="2" t="s">
        <v>145</v>
      </c>
      <c r="AB897" s="2">
        <v>4.5999999999999996</v>
      </c>
      <c r="AC897" s="2" t="s">
        <v>5174</v>
      </c>
      <c r="AD897" s="2"/>
    </row>
    <row r="898" spans="1:30" x14ac:dyDescent="0.2">
      <c r="A898" s="2" t="s">
        <v>30</v>
      </c>
      <c r="B898" s="2" t="s">
        <v>31</v>
      </c>
      <c r="C898" s="2">
        <v>31.42897</v>
      </c>
      <c r="D898" s="2">
        <v>74.347120000000004</v>
      </c>
      <c r="E898" s="2" t="s">
        <v>520</v>
      </c>
      <c r="F898" s="2">
        <v>2</v>
      </c>
      <c r="G898" s="2">
        <v>17</v>
      </c>
      <c r="H898" s="2" t="s">
        <v>507</v>
      </c>
      <c r="I898" s="2" t="s">
        <v>34</v>
      </c>
      <c r="J898" s="2" t="s">
        <v>35</v>
      </c>
      <c r="K898" s="2"/>
      <c r="L898" s="2"/>
      <c r="M898" s="2" t="s">
        <v>521</v>
      </c>
      <c r="N898" s="2" t="b">
        <v>1</v>
      </c>
      <c r="O898" s="2" t="s">
        <v>522</v>
      </c>
      <c r="P898" s="2">
        <v>3611007</v>
      </c>
      <c r="Q898" s="2"/>
      <c r="R898" s="2"/>
      <c r="S898" s="2"/>
      <c r="T898" s="2"/>
      <c r="U898" s="2" t="s">
        <v>523</v>
      </c>
      <c r="V898" s="2" t="s">
        <v>524</v>
      </c>
      <c r="W898" s="2"/>
      <c r="X898" s="2"/>
      <c r="Y898" s="2" t="s">
        <v>521</v>
      </c>
      <c r="Z898" s="2" t="s">
        <v>525</v>
      </c>
      <c r="AA898" s="2" t="s">
        <v>42</v>
      </c>
      <c r="AB898" s="2"/>
      <c r="AC898" s="2" t="s">
        <v>526</v>
      </c>
      <c r="AD898" s="2"/>
    </row>
    <row r="899" spans="1:30" x14ac:dyDescent="0.2">
      <c r="A899" s="2" t="s">
        <v>30</v>
      </c>
      <c r="B899" s="2" t="s">
        <v>31</v>
      </c>
      <c r="C899" s="2">
        <v>31.44483</v>
      </c>
      <c r="D899" s="2">
        <v>74.439139999999995</v>
      </c>
      <c r="E899" s="2" t="s">
        <v>424</v>
      </c>
      <c r="F899" s="2">
        <v>3</v>
      </c>
      <c r="G899" s="2">
        <v>23</v>
      </c>
      <c r="H899" s="2" t="s">
        <v>53</v>
      </c>
      <c r="I899" s="2" t="s">
        <v>34</v>
      </c>
      <c r="J899" s="2" t="s">
        <v>35</v>
      </c>
      <c r="K899" s="2"/>
      <c r="L899" s="2"/>
      <c r="M899" s="2" t="s">
        <v>425</v>
      </c>
      <c r="N899" s="2" t="b">
        <v>1</v>
      </c>
      <c r="O899" s="2" t="s">
        <v>426</v>
      </c>
      <c r="P899" s="2">
        <v>286737607</v>
      </c>
      <c r="Q899" s="2"/>
      <c r="R899" s="2"/>
      <c r="S899" s="2"/>
      <c r="T899" s="2"/>
      <c r="U899" s="2" t="s">
        <v>427</v>
      </c>
      <c r="V899" s="2" t="s">
        <v>428</v>
      </c>
      <c r="W899" s="5">
        <v>0</v>
      </c>
      <c r="X899" s="2" t="s">
        <v>96</v>
      </c>
      <c r="Y899" s="2" t="s">
        <v>425</v>
      </c>
      <c r="Z899" s="2" t="s">
        <v>429</v>
      </c>
      <c r="AA899" s="2" t="s">
        <v>42</v>
      </c>
      <c r="AB899" s="2"/>
      <c r="AC899" s="2" t="s">
        <v>430</v>
      </c>
      <c r="AD899" s="2"/>
    </row>
    <row r="900" spans="1:30" x14ac:dyDescent="0.2">
      <c r="A900" s="2" t="s">
        <v>30</v>
      </c>
      <c r="B900" s="2" t="s">
        <v>31</v>
      </c>
      <c r="C900" s="2">
        <v>31.505649999999999</v>
      </c>
      <c r="D900" s="2">
        <v>74.312089999999998</v>
      </c>
      <c r="E900" s="2" t="s">
        <v>292</v>
      </c>
      <c r="F900" s="2">
        <v>2</v>
      </c>
      <c r="G900" s="2">
        <v>19</v>
      </c>
      <c r="H900" s="2" t="s">
        <v>98</v>
      </c>
      <c r="I900" s="2" t="s">
        <v>34</v>
      </c>
      <c r="J900" s="2" t="s">
        <v>35</v>
      </c>
      <c r="K900" s="2"/>
      <c r="L900" s="2"/>
      <c r="M900" s="2" t="s">
        <v>293</v>
      </c>
      <c r="N900" s="2" t="b">
        <v>1</v>
      </c>
      <c r="O900" s="2" t="s">
        <v>294</v>
      </c>
      <c r="P900" s="2">
        <v>267023168</v>
      </c>
      <c r="Q900" s="2"/>
      <c r="R900" s="2"/>
      <c r="S900" s="2"/>
      <c r="T900" s="2"/>
      <c r="U900" s="2" t="s">
        <v>214</v>
      </c>
      <c r="V900" s="2" t="s">
        <v>295</v>
      </c>
      <c r="W900" s="5">
        <v>0</v>
      </c>
      <c r="X900" s="2" t="s">
        <v>96</v>
      </c>
      <c r="Y900" s="2" t="s">
        <v>293</v>
      </c>
      <c r="Z900" s="2" t="s">
        <v>296</v>
      </c>
      <c r="AA900" s="2" t="s">
        <v>42</v>
      </c>
      <c r="AB900" s="2"/>
      <c r="AC900" s="2" t="s">
        <v>297</v>
      </c>
      <c r="AD900" s="2" t="s">
        <v>298</v>
      </c>
    </row>
    <row r="901" spans="1:30" x14ac:dyDescent="0.2">
      <c r="A901" s="2" t="s">
        <v>3877</v>
      </c>
      <c r="B901" s="2" t="s">
        <v>31</v>
      </c>
      <c r="C901" s="2">
        <v>33.67324</v>
      </c>
      <c r="D901" s="2">
        <v>72.996170000000006</v>
      </c>
      <c r="E901" s="2" t="s">
        <v>4162</v>
      </c>
      <c r="F901" s="2">
        <v>4</v>
      </c>
      <c r="G901" s="2">
        <v>11</v>
      </c>
      <c r="H901" s="2" t="s">
        <v>528</v>
      </c>
      <c r="I901" s="2" t="s">
        <v>34</v>
      </c>
      <c r="J901" s="2" t="s">
        <v>35</v>
      </c>
      <c r="K901" s="2" t="s">
        <v>177</v>
      </c>
      <c r="L901" s="2" t="s">
        <v>36</v>
      </c>
      <c r="M901" s="2" t="s">
        <v>4163</v>
      </c>
      <c r="N901" s="2" t="b">
        <v>1</v>
      </c>
      <c r="O901" s="2" t="s">
        <v>4164</v>
      </c>
      <c r="P901" s="2">
        <v>390926970</v>
      </c>
      <c r="Q901" s="2"/>
      <c r="R901" s="2"/>
      <c r="S901" s="2"/>
      <c r="T901" s="2"/>
      <c r="U901" s="2" t="s">
        <v>87</v>
      </c>
      <c r="V901" s="2" t="s">
        <v>4165</v>
      </c>
      <c r="W901" s="5">
        <v>1</v>
      </c>
      <c r="X901" s="2" t="s">
        <v>231</v>
      </c>
      <c r="Y901" s="2" t="s">
        <v>4163</v>
      </c>
      <c r="Z901" s="2" t="s">
        <v>4166</v>
      </c>
      <c r="AA901" s="2" t="s">
        <v>2530</v>
      </c>
      <c r="AB901" s="2"/>
      <c r="AC901" s="2" t="s">
        <v>4167</v>
      </c>
      <c r="AD901" s="2" t="s">
        <v>4168</v>
      </c>
    </row>
    <row r="902" spans="1:30" x14ac:dyDescent="0.2">
      <c r="A902" s="2" t="s">
        <v>2525</v>
      </c>
      <c r="B902" s="2" t="s">
        <v>31</v>
      </c>
      <c r="C902" s="2">
        <v>24.897169999999999</v>
      </c>
      <c r="D902" s="2">
        <v>67.181700000000006</v>
      </c>
      <c r="E902" s="2" t="s">
        <v>3783</v>
      </c>
      <c r="F902" s="2">
        <v>2</v>
      </c>
      <c r="G902" s="2">
        <v>21</v>
      </c>
      <c r="H902" s="2" t="s">
        <v>92</v>
      </c>
      <c r="I902" s="2" t="s">
        <v>34</v>
      </c>
      <c r="J902" s="2" t="s">
        <v>35</v>
      </c>
      <c r="K902" s="2" t="s">
        <v>36</v>
      </c>
      <c r="L902" s="2"/>
      <c r="M902" s="2" t="s">
        <v>3784</v>
      </c>
      <c r="N902" s="2" t="b">
        <v>1</v>
      </c>
      <c r="O902" s="2" t="s">
        <v>3785</v>
      </c>
      <c r="P902" s="2">
        <v>279134346</v>
      </c>
      <c r="Q902" s="2"/>
      <c r="R902" s="2"/>
      <c r="S902" s="2"/>
      <c r="T902" s="2"/>
      <c r="U902" s="2" t="s">
        <v>56</v>
      </c>
      <c r="V902" s="2" t="s">
        <v>3786</v>
      </c>
      <c r="W902" s="2"/>
      <c r="X902" s="2"/>
      <c r="Y902" s="2" t="s">
        <v>3784</v>
      </c>
      <c r="Z902" s="2" t="s">
        <v>3787</v>
      </c>
      <c r="AA902" s="2" t="s">
        <v>2530</v>
      </c>
      <c r="AB902" s="2"/>
      <c r="AC902" s="2" t="s">
        <v>3788</v>
      </c>
      <c r="AD902" s="2"/>
    </row>
    <row r="903" spans="1:30" x14ac:dyDescent="0.2">
      <c r="A903" s="2" t="s">
        <v>2525</v>
      </c>
      <c r="B903" s="2" t="s">
        <v>31</v>
      </c>
      <c r="C903" s="2">
        <v>25.026700000000002</v>
      </c>
      <c r="D903" s="2">
        <v>67.076539999999994</v>
      </c>
      <c r="E903" s="2" t="s">
        <v>3273</v>
      </c>
      <c r="F903" s="2">
        <v>4</v>
      </c>
      <c r="G903" s="2">
        <v>57</v>
      </c>
      <c r="H903" s="2" t="s">
        <v>69</v>
      </c>
      <c r="I903" s="2" t="s">
        <v>34</v>
      </c>
      <c r="J903" s="2" t="s">
        <v>35</v>
      </c>
      <c r="K903" s="2"/>
      <c r="L903" s="2"/>
      <c r="M903" s="2" t="s">
        <v>641</v>
      </c>
      <c r="N903" s="2" t="b">
        <v>1</v>
      </c>
      <c r="O903" s="2" t="s">
        <v>2083</v>
      </c>
      <c r="P903" s="2">
        <v>280562437</v>
      </c>
      <c r="Q903" s="2"/>
      <c r="R903" s="2"/>
      <c r="S903" s="2"/>
      <c r="T903" s="2"/>
      <c r="U903" s="2" t="s">
        <v>56</v>
      </c>
      <c r="V903" s="2" t="s">
        <v>2084</v>
      </c>
      <c r="W903" s="5">
        <v>0</v>
      </c>
      <c r="X903" s="2" t="s">
        <v>96</v>
      </c>
      <c r="Y903" s="2" t="s">
        <v>641</v>
      </c>
      <c r="Z903" s="2" t="s">
        <v>2085</v>
      </c>
      <c r="AA903" s="2" t="s">
        <v>2530</v>
      </c>
      <c r="AB903" s="2"/>
      <c r="AC903" s="2" t="s">
        <v>3274</v>
      </c>
      <c r="AD903" s="2"/>
    </row>
    <row r="904" spans="1:30" x14ac:dyDescent="0.2">
      <c r="A904" s="2" t="s">
        <v>30</v>
      </c>
      <c r="B904" s="2" t="s">
        <v>31</v>
      </c>
      <c r="C904" s="2">
        <v>31.467210000000001</v>
      </c>
      <c r="D904" s="2">
        <v>74.241709999999998</v>
      </c>
      <c r="E904" s="2" t="s">
        <v>437</v>
      </c>
      <c r="F904" s="2">
        <v>2</v>
      </c>
      <c r="G904" s="2">
        <v>23</v>
      </c>
      <c r="H904" s="2" t="s">
        <v>53</v>
      </c>
      <c r="I904" s="2" t="s">
        <v>34</v>
      </c>
      <c r="J904" s="2" t="s">
        <v>35</v>
      </c>
      <c r="K904" s="2"/>
      <c r="L904" s="2"/>
      <c r="M904" s="2" t="s">
        <v>438</v>
      </c>
      <c r="N904" s="2" t="b">
        <v>1</v>
      </c>
      <c r="O904" s="2" t="s">
        <v>439</v>
      </c>
      <c r="P904" s="2">
        <v>152555870</v>
      </c>
      <c r="Q904" s="2"/>
      <c r="R904" s="2"/>
      <c r="S904" s="2"/>
      <c r="T904" s="2"/>
      <c r="U904" s="2" t="s">
        <v>440</v>
      </c>
      <c r="V904" s="2" t="s">
        <v>441</v>
      </c>
      <c r="W904" s="2"/>
      <c r="X904" s="2"/>
      <c r="Y904" s="2" t="s">
        <v>438</v>
      </c>
      <c r="Z904" s="2" t="s">
        <v>442</v>
      </c>
      <c r="AA904" s="2" t="s">
        <v>42</v>
      </c>
      <c r="AB904" s="2"/>
      <c r="AC904" s="2" t="s">
        <v>443</v>
      </c>
      <c r="AD904" s="2"/>
    </row>
    <row r="905" spans="1:30" x14ac:dyDescent="0.2">
      <c r="A905" s="2" t="s">
        <v>30</v>
      </c>
      <c r="B905" s="2" t="s">
        <v>31</v>
      </c>
      <c r="C905" s="2">
        <v>31.519739999999999</v>
      </c>
      <c r="D905" s="2">
        <v>74.351879999999994</v>
      </c>
      <c r="E905" s="2" t="s">
        <v>185</v>
      </c>
      <c r="F905" s="2">
        <v>1</v>
      </c>
      <c r="G905" s="2">
        <v>20</v>
      </c>
      <c r="H905" s="2" t="s">
        <v>186</v>
      </c>
      <c r="I905" s="2" t="s">
        <v>34</v>
      </c>
      <c r="J905" s="2" t="s">
        <v>35</v>
      </c>
      <c r="K905" s="2" t="s">
        <v>36</v>
      </c>
      <c r="L905" s="2"/>
      <c r="M905" s="2" t="s">
        <v>187</v>
      </c>
      <c r="N905" s="2" t="b">
        <v>1</v>
      </c>
      <c r="O905" s="2" t="s">
        <v>188</v>
      </c>
      <c r="P905" s="2">
        <v>4197585</v>
      </c>
      <c r="Q905" s="2" t="s">
        <v>141</v>
      </c>
      <c r="R905" s="2"/>
      <c r="S905" s="2"/>
      <c r="T905" s="2"/>
      <c r="U905" s="2" t="s">
        <v>189</v>
      </c>
      <c r="V905" s="2" t="s">
        <v>190</v>
      </c>
      <c r="W905" s="5">
        <v>0</v>
      </c>
      <c r="X905" s="2" t="s">
        <v>96</v>
      </c>
      <c r="Y905" s="2" t="s">
        <v>187</v>
      </c>
      <c r="Z905" s="2" t="s">
        <v>191</v>
      </c>
      <c r="AA905" s="2" t="s">
        <v>42</v>
      </c>
      <c r="AB905" s="2"/>
      <c r="AC905" s="3" t="s">
        <v>192</v>
      </c>
      <c r="AD905" s="2" t="s">
        <v>193</v>
      </c>
    </row>
    <row r="906" spans="1:30" x14ac:dyDescent="0.2">
      <c r="A906" s="2" t="s">
        <v>30</v>
      </c>
      <c r="B906" s="2" t="s">
        <v>719</v>
      </c>
      <c r="C906" s="2">
        <v>31.445</v>
      </c>
      <c r="D906" s="2">
        <v>74.385999999999996</v>
      </c>
      <c r="E906" s="2" t="s">
        <v>1873</v>
      </c>
      <c r="F906" s="2">
        <v>2</v>
      </c>
      <c r="G906" s="2">
        <v>46</v>
      </c>
      <c r="H906" s="2" t="s">
        <v>1040</v>
      </c>
      <c r="I906" s="2" t="s">
        <v>34</v>
      </c>
      <c r="J906" s="2" t="s">
        <v>35</v>
      </c>
      <c r="K906" s="2" t="s">
        <v>1874</v>
      </c>
      <c r="L906" s="2" t="s">
        <v>36</v>
      </c>
      <c r="M906" s="2" t="s">
        <v>1875</v>
      </c>
      <c r="N906" s="2" t="b">
        <v>1</v>
      </c>
      <c r="O906" s="2" t="s">
        <v>1876</v>
      </c>
      <c r="P906" s="2">
        <v>50474304</v>
      </c>
      <c r="Q906" s="6" t="s">
        <v>335</v>
      </c>
      <c r="R906" s="2" t="s">
        <v>141</v>
      </c>
      <c r="S906" s="2" t="s">
        <v>211</v>
      </c>
      <c r="T906" s="2" t="s">
        <v>212</v>
      </c>
      <c r="U906" s="2" t="s">
        <v>1877</v>
      </c>
      <c r="V906" s="2" t="s">
        <v>1878</v>
      </c>
      <c r="W906" s="5">
        <v>1</v>
      </c>
      <c r="X906" s="2" t="s">
        <v>231</v>
      </c>
      <c r="Y906" s="2" t="s">
        <v>1875</v>
      </c>
      <c r="Z906" s="2" t="s">
        <v>1879</v>
      </c>
      <c r="AA906" s="2" t="s">
        <v>42</v>
      </c>
      <c r="AB906" s="2">
        <v>4.67</v>
      </c>
      <c r="AC906" s="2" t="s">
        <v>1880</v>
      </c>
      <c r="AD906" s="2"/>
    </row>
    <row r="907" spans="1:30" x14ac:dyDescent="0.2">
      <c r="A907" s="2" t="s">
        <v>2525</v>
      </c>
      <c r="B907" s="2" t="s">
        <v>31</v>
      </c>
      <c r="C907" s="2">
        <v>24.802790000000002</v>
      </c>
      <c r="D907" s="2">
        <v>67.075040000000001</v>
      </c>
      <c r="E907" s="2" t="s">
        <v>3838</v>
      </c>
      <c r="F907" s="2">
        <v>1</v>
      </c>
      <c r="G907" s="2">
        <v>97</v>
      </c>
      <c r="H907" s="2" t="s">
        <v>3839</v>
      </c>
      <c r="I907" s="2" t="s">
        <v>34</v>
      </c>
      <c r="J907" s="2" t="s">
        <v>35</v>
      </c>
      <c r="K907" s="2" t="s">
        <v>36</v>
      </c>
      <c r="L907" s="2"/>
      <c r="M907" s="2" t="s">
        <v>3840</v>
      </c>
      <c r="N907" s="2" t="b">
        <v>1</v>
      </c>
      <c r="O907" s="2" t="s">
        <v>3841</v>
      </c>
      <c r="P907" s="2">
        <v>100918508</v>
      </c>
      <c r="Q907" s="2"/>
      <c r="R907" s="2"/>
      <c r="S907" s="2"/>
      <c r="T907" s="2"/>
      <c r="U907" s="2" t="s">
        <v>3842</v>
      </c>
      <c r="V907" s="2" t="s">
        <v>3843</v>
      </c>
      <c r="W907" s="2"/>
      <c r="X907" s="2"/>
      <c r="Y907" s="2" t="s">
        <v>3840</v>
      </c>
      <c r="Z907" s="2" t="s">
        <v>3844</v>
      </c>
      <c r="AA907" s="2" t="s">
        <v>345</v>
      </c>
      <c r="AB907" s="2"/>
      <c r="AC907" s="2" t="s">
        <v>3845</v>
      </c>
      <c r="AD907" s="2" t="s">
        <v>3846</v>
      </c>
    </row>
    <row r="908" spans="1:30" x14ac:dyDescent="0.2">
      <c r="A908" s="2" t="s">
        <v>30</v>
      </c>
      <c r="B908" s="2" t="s">
        <v>31</v>
      </c>
      <c r="C908" s="2">
        <v>31.4559</v>
      </c>
      <c r="D908" s="2">
        <v>74.240279999999998</v>
      </c>
      <c r="E908" s="2" t="s">
        <v>1193</v>
      </c>
      <c r="F908" s="2">
        <v>8</v>
      </c>
      <c r="G908" s="2">
        <v>37</v>
      </c>
      <c r="H908" s="2" t="s">
        <v>1194</v>
      </c>
      <c r="I908" s="2" t="s">
        <v>34</v>
      </c>
      <c r="J908" s="2" t="s">
        <v>35</v>
      </c>
      <c r="K908" s="2" t="s">
        <v>36</v>
      </c>
      <c r="L908" s="2"/>
      <c r="M908" s="2" t="s">
        <v>392</v>
      </c>
      <c r="N908" s="2" t="b">
        <v>1</v>
      </c>
      <c r="O908" s="2" t="s">
        <v>393</v>
      </c>
      <c r="P908" s="2">
        <v>344300387</v>
      </c>
      <c r="Q908" s="2" t="s">
        <v>141</v>
      </c>
      <c r="R908" s="2"/>
      <c r="S908" s="2"/>
      <c r="T908" s="2"/>
      <c r="U908" s="2" t="s">
        <v>394</v>
      </c>
      <c r="V908" s="2" t="s">
        <v>395</v>
      </c>
      <c r="W908" s="5">
        <v>0</v>
      </c>
      <c r="X908" s="2" t="s">
        <v>96</v>
      </c>
      <c r="Y908" s="2" t="s">
        <v>392</v>
      </c>
      <c r="Z908" s="2" t="s">
        <v>396</v>
      </c>
      <c r="AA908" s="2" t="s">
        <v>42</v>
      </c>
      <c r="AB908" s="2"/>
      <c r="AC908" s="2" t="s">
        <v>1195</v>
      </c>
      <c r="AD908" s="7" t="s">
        <v>398</v>
      </c>
    </row>
    <row r="909" spans="1:30" x14ac:dyDescent="0.2">
      <c r="A909" s="2" t="s">
        <v>30</v>
      </c>
      <c r="B909" s="2" t="s">
        <v>31</v>
      </c>
      <c r="C909" s="2">
        <v>31.465620000000001</v>
      </c>
      <c r="D909" s="2">
        <v>74.312129999999996</v>
      </c>
      <c r="E909" s="2" t="s">
        <v>1130</v>
      </c>
      <c r="F909" s="2">
        <v>8</v>
      </c>
      <c r="G909" s="2">
        <v>25</v>
      </c>
      <c r="H909" s="2" t="s">
        <v>112</v>
      </c>
      <c r="I909" s="2" t="s">
        <v>34</v>
      </c>
      <c r="J909" s="2" t="s">
        <v>35</v>
      </c>
      <c r="K909" s="2"/>
      <c r="L909" s="2"/>
      <c r="M909" s="2" t="s">
        <v>1131</v>
      </c>
      <c r="N909" s="2" t="b">
        <v>1</v>
      </c>
      <c r="O909" s="2" t="s">
        <v>1132</v>
      </c>
      <c r="P909" s="2">
        <v>298965899</v>
      </c>
      <c r="Q909" s="2"/>
      <c r="R909" s="2"/>
      <c r="S909" s="2"/>
      <c r="T909" s="2"/>
      <c r="U909" s="2" t="s">
        <v>72</v>
      </c>
      <c r="V909" s="2" t="s">
        <v>1133</v>
      </c>
      <c r="W909" s="2"/>
      <c r="X909" s="2"/>
      <c r="Y909" s="2" t="s">
        <v>1131</v>
      </c>
      <c r="Z909" s="2" t="s">
        <v>1134</v>
      </c>
      <c r="AA909" s="2" t="s">
        <v>352</v>
      </c>
      <c r="AB909" s="2"/>
      <c r="AC909" s="2" t="s">
        <v>1135</v>
      </c>
      <c r="AD909" s="2"/>
    </row>
    <row r="910" spans="1:30" x14ac:dyDescent="0.2">
      <c r="A910" s="2" t="s">
        <v>3877</v>
      </c>
      <c r="B910" s="2" t="s">
        <v>31</v>
      </c>
      <c r="C910" s="2">
        <v>33.720590000000001</v>
      </c>
      <c r="D910" s="2">
        <v>73.043689999999998</v>
      </c>
      <c r="E910" s="2" t="s">
        <v>4901</v>
      </c>
      <c r="F910" s="2">
        <v>2</v>
      </c>
      <c r="G910" s="2">
        <v>80</v>
      </c>
      <c r="H910" s="2" t="s">
        <v>3491</v>
      </c>
      <c r="I910" s="2" t="s">
        <v>34</v>
      </c>
      <c r="J910" s="2" t="s">
        <v>35</v>
      </c>
      <c r="K910" s="2" t="s">
        <v>36</v>
      </c>
      <c r="L910" s="2"/>
      <c r="M910" s="2" t="s">
        <v>3440</v>
      </c>
      <c r="N910" s="2" t="b">
        <v>1</v>
      </c>
      <c r="O910" s="2" t="s">
        <v>4902</v>
      </c>
      <c r="P910" s="2">
        <v>30900179</v>
      </c>
      <c r="Q910" s="2" t="s">
        <v>141</v>
      </c>
      <c r="R910" s="2"/>
      <c r="S910" s="2"/>
      <c r="T910" s="2"/>
      <c r="U910" s="2" t="s">
        <v>4903</v>
      </c>
      <c r="V910" s="2" t="s">
        <v>4904</v>
      </c>
      <c r="W910" s="2"/>
      <c r="X910" s="2"/>
      <c r="Y910" s="2" t="s">
        <v>3440</v>
      </c>
      <c r="Z910" s="2" t="s">
        <v>4905</v>
      </c>
      <c r="AA910" s="2" t="s">
        <v>2530</v>
      </c>
      <c r="AB910" s="2"/>
      <c r="AC910" s="2" t="s">
        <v>4906</v>
      </c>
      <c r="AD910" s="2" t="s">
        <v>4907</v>
      </c>
    </row>
    <row r="911" spans="1:30" x14ac:dyDescent="0.2">
      <c r="A911" s="2" t="s">
        <v>30</v>
      </c>
      <c r="B911" s="2" t="s">
        <v>31</v>
      </c>
      <c r="C911" s="2">
        <v>31.545590000000001</v>
      </c>
      <c r="D911" s="2">
        <v>74.329369999999997</v>
      </c>
      <c r="E911" s="2" t="s">
        <v>2236</v>
      </c>
      <c r="F911" s="2">
        <v>4</v>
      </c>
      <c r="G911" s="2">
        <v>51</v>
      </c>
      <c r="H911" s="2" t="s">
        <v>1596</v>
      </c>
      <c r="I911" s="2" t="s">
        <v>34</v>
      </c>
      <c r="J911" s="2" t="s">
        <v>35</v>
      </c>
      <c r="K911" s="2" t="s">
        <v>36</v>
      </c>
      <c r="L911" s="2"/>
      <c r="M911" s="2" t="s">
        <v>2237</v>
      </c>
      <c r="N911" s="2" t="b">
        <v>1</v>
      </c>
      <c r="O911" s="2" t="s">
        <v>2238</v>
      </c>
      <c r="P911" s="2">
        <v>390607265</v>
      </c>
      <c r="Q911" s="2"/>
      <c r="R911" s="2"/>
      <c r="S911" s="2"/>
      <c r="T911" s="2"/>
      <c r="U911" s="2" t="s">
        <v>87</v>
      </c>
      <c r="V911" s="2" t="s">
        <v>2239</v>
      </c>
      <c r="W911" s="2"/>
      <c r="X911" s="2"/>
      <c r="Y911" s="2" t="s">
        <v>2237</v>
      </c>
      <c r="Z911" s="2" t="s">
        <v>2240</v>
      </c>
      <c r="AA911" s="2" t="s">
        <v>42</v>
      </c>
      <c r="AB911" s="2"/>
      <c r="AC911" s="2" t="s">
        <v>2241</v>
      </c>
      <c r="AD911" s="2"/>
    </row>
    <row r="912" spans="1:30" x14ac:dyDescent="0.2">
      <c r="A912" s="2" t="s">
        <v>30</v>
      </c>
      <c r="B912" s="2" t="s">
        <v>31</v>
      </c>
      <c r="C912" s="2">
        <v>31.521840000000001</v>
      </c>
      <c r="D912" s="2">
        <v>74.354560000000006</v>
      </c>
      <c r="E912" s="2" t="s">
        <v>1750</v>
      </c>
      <c r="F912" s="2">
        <v>16</v>
      </c>
      <c r="G912" s="2">
        <v>40</v>
      </c>
      <c r="H912" s="2" t="s">
        <v>1061</v>
      </c>
      <c r="I912" s="2" t="s">
        <v>34</v>
      </c>
      <c r="J912" s="2" t="s">
        <v>35</v>
      </c>
      <c r="K912" s="2" t="s">
        <v>770</v>
      </c>
      <c r="L912" s="2" t="s">
        <v>36</v>
      </c>
      <c r="M912" s="2" t="s">
        <v>1751</v>
      </c>
      <c r="N912" s="2" t="b">
        <v>1</v>
      </c>
      <c r="O912" s="2" t="s">
        <v>1752</v>
      </c>
      <c r="P912" s="2">
        <v>13319216</v>
      </c>
      <c r="Q912" s="2" t="s">
        <v>141</v>
      </c>
      <c r="R912" s="2" t="s">
        <v>212</v>
      </c>
      <c r="S912" s="2"/>
      <c r="T912" s="2"/>
      <c r="U912" s="2" t="s">
        <v>1753</v>
      </c>
      <c r="V912" s="2" t="s">
        <v>1754</v>
      </c>
      <c r="W912" s="5">
        <v>0</v>
      </c>
      <c r="X912" s="2" t="s">
        <v>96</v>
      </c>
      <c r="Y912" s="2" t="s">
        <v>1751</v>
      </c>
      <c r="Z912" s="2" t="s">
        <v>1755</v>
      </c>
      <c r="AA912" s="2" t="s">
        <v>42</v>
      </c>
      <c r="AB912" s="2">
        <v>2.33</v>
      </c>
      <c r="AC912" s="2" t="s">
        <v>1756</v>
      </c>
      <c r="AD912" s="2" t="s">
        <v>1757</v>
      </c>
    </row>
    <row r="913" spans="1:30" x14ac:dyDescent="0.2">
      <c r="A913" s="2" t="s">
        <v>30</v>
      </c>
      <c r="B913" s="2" t="s">
        <v>31</v>
      </c>
      <c r="C913" s="2">
        <v>31.503229999999999</v>
      </c>
      <c r="D913" s="2">
        <v>74.31935</v>
      </c>
      <c r="E913" s="2" t="s">
        <v>1798</v>
      </c>
      <c r="F913" s="2">
        <v>16</v>
      </c>
      <c r="G913" s="2">
        <v>36</v>
      </c>
      <c r="H913" s="2" t="s">
        <v>1426</v>
      </c>
      <c r="I913" s="2" t="s">
        <v>34</v>
      </c>
      <c r="J913" s="2" t="s">
        <v>35</v>
      </c>
      <c r="K913" s="2" t="s">
        <v>770</v>
      </c>
      <c r="L913" s="2" t="s">
        <v>36</v>
      </c>
      <c r="M913" s="2" t="s">
        <v>1751</v>
      </c>
      <c r="N913" s="2" t="b">
        <v>1</v>
      </c>
      <c r="O913" s="2" t="s">
        <v>1752</v>
      </c>
      <c r="P913" s="2">
        <v>13319216</v>
      </c>
      <c r="Q913" s="2" t="s">
        <v>141</v>
      </c>
      <c r="R913" s="2" t="s">
        <v>212</v>
      </c>
      <c r="S913" s="2"/>
      <c r="T913" s="2"/>
      <c r="U913" s="2" t="s">
        <v>1753</v>
      </c>
      <c r="V913" s="2" t="s">
        <v>1754</v>
      </c>
      <c r="W913" s="5">
        <v>0</v>
      </c>
      <c r="X913" s="2" t="s">
        <v>96</v>
      </c>
      <c r="Y913" s="2" t="s">
        <v>1751</v>
      </c>
      <c r="Z913" s="2" t="s">
        <v>1755</v>
      </c>
      <c r="AA913" s="2" t="s">
        <v>42</v>
      </c>
      <c r="AB913" s="2">
        <v>3.33</v>
      </c>
      <c r="AC913" s="2" t="s">
        <v>1799</v>
      </c>
      <c r="AD913" s="2" t="s">
        <v>1757</v>
      </c>
    </row>
    <row r="914" spans="1:30" x14ac:dyDescent="0.2">
      <c r="A914" s="2" t="s">
        <v>30</v>
      </c>
      <c r="B914" s="2" t="s">
        <v>31</v>
      </c>
      <c r="C914" s="2">
        <v>31.467949999999998</v>
      </c>
      <c r="D914" s="2">
        <v>74.255279999999999</v>
      </c>
      <c r="E914" s="2" t="s">
        <v>2220</v>
      </c>
      <c r="F914" s="2">
        <v>3</v>
      </c>
      <c r="G914" s="2">
        <v>57</v>
      </c>
      <c r="H914" s="2" t="s">
        <v>69</v>
      </c>
      <c r="I914" s="2" t="s">
        <v>34</v>
      </c>
      <c r="J914" s="2" t="s">
        <v>35</v>
      </c>
      <c r="K914" s="2" t="s">
        <v>36</v>
      </c>
      <c r="L914" s="2"/>
      <c r="M914" s="2" t="s">
        <v>280</v>
      </c>
      <c r="N914" s="2" t="b">
        <v>1</v>
      </c>
      <c r="O914" s="2" t="s">
        <v>2221</v>
      </c>
      <c r="P914" s="2">
        <v>154794017</v>
      </c>
      <c r="Q914" s="2"/>
      <c r="R914" s="2"/>
      <c r="S914" s="2"/>
      <c r="T914" s="2"/>
      <c r="U914" s="2" t="s">
        <v>982</v>
      </c>
      <c r="V914" s="2" t="s">
        <v>2222</v>
      </c>
      <c r="W914" s="5">
        <v>1</v>
      </c>
      <c r="X914" s="2" t="s">
        <v>231</v>
      </c>
      <c r="Y914" s="2" t="s">
        <v>280</v>
      </c>
      <c r="Z914" s="2" t="s">
        <v>2223</v>
      </c>
      <c r="AA914" s="2" t="s">
        <v>42</v>
      </c>
      <c r="AB914" s="2"/>
      <c r="AC914" s="2" t="s">
        <v>2224</v>
      </c>
      <c r="AD914" s="2"/>
    </row>
    <row r="915" spans="1:30" x14ac:dyDescent="0.2">
      <c r="A915" s="2" t="s">
        <v>2525</v>
      </c>
      <c r="B915" s="2" t="s">
        <v>31</v>
      </c>
      <c r="C915" s="2">
        <v>24.78032</v>
      </c>
      <c r="D915" s="2">
        <v>67.056420000000003</v>
      </c>
      <c r="E915" s="2" t="s">
        <v>2647</v>
      </c>
      <c r="F915" s="2">
        <v>2</v>
      </c>
      <c r="G915" s="2">
        <v>26</v>
      </c>
      <c r="H915" s="2" t="s">
        <v>332</v>
      </c>
      <c r="I915" s="2" t="s">
        <v>34</v>
      </c>
      <c r="J915" s="2" t="s">
        <v>35</v>
      </c>
      <c r="K915" s="2" t="s">
        <v>93</v>
      </c>
      <c r="L915" s="2" t="s">
        <v>36</v>
      </c>
      <c r="M915" s="2" t="s">
        <v>2648</v>
      </c>
      <c r="N915" s="2" t="b">
        <v>1</v>
      </c>
      <c r="O915" s="2" t="s">
        <v>2649</v>
      </c>
      <c r="P915" s="2">
        <v>193855504</v>
      </c>
      <c r="Q915" s="2" t="s">
        <v>141</v>
      </c>
      <c r="R915" s="2" t="s">
        <v>2494</v>
      </c>
      <c r="S915" s="2" t="s">
        <v>211</v>
      </c>
      <c r="T915" s="2"/>
      <c r="U915" s="2" t="s">
        <v>152</v>
      </c>
      <c r="V915" s="2" t="s">
        <v>2650</v>
      </c>
      <c r="W915" s="5">
        <v>1</v>
      </c>
      <c r="X915" s="2" t="s">
        <v>231</v>
      </c>
      <c r="Y915" s="2" t="s">
        <v>2648</v>
      </c>
      <c r="Z915" s="2" t="s">
        <v>2651</v>
      </c>
      <c r="AA915" s="2" t="s">
        <v>2530</v>
      </c>
      <c r="AB915" s="2"/>
      <c r="AC915" s="2" t="s">
        <v>2652</v>
      </c>
      <c r="AD915" s="2" t="s">
        <v>2653</v>
      </c>
    </row>
    <row r="916" spans="1:30" x14ac:dyDescent="0.2">
      <c r="A916" s="2" t="s">
        <v>3877</v>
      </c>
      <c r="B916" s="2" t="s">
        <v>719</v>
      </c>
      <c r="C916" s="2">
        <v>33.70044</v>
      </c>
      <c r="D916" s="2">
        <v>72.974879999999999</v>
      </c>
      <c r="E916" s="2" t="s">
        <v>4465</v>
      </c>
      <c r="F916" s="2">
        <v>2</v>
      </c>
      <c r="G916" s="2">
        <v>38</v>
      </c>
      <c r="H916" s="2" t="s">
        <v>1278</v>
      </c>
      <c r="I916" s="2" t="s">
        <v>34</v>
      </c>
      <c r="J916" s="2" t="s">
        <v>35</v>
      </c>
      <c r="K916" s="2" t="s">
        <v>4217</v>
      </c>
      <c r="L916" s="2" t="s">
        <v>36</v>
      </c>
      <c r="M916" s="2" t="s">
        <v>4218</v>
      </c>
      <c r="N916" s="2" t="b">
        <v>1</v>
      </c>
      <c r="O916" s="2" t="s">
        <v>4219</v>
      </c>
      <c r="P916" s="2">
        <v>68678043</v>
      </c>
      <c r="Q916" s="6" t="s">
        <v>335</v>
      </c>
      <c r="R916" s="2" t="s">
        <v>141</v>
      </c>
      <c r="S916" s="2" t="s">
        <v>211</v>
      </c>
      <c r="T916" s="2" t="s">
        <v>212</v>
      </c>
      <c r="U916" s="2" t="s">
        <v>1585</v>
      </c>
      <c r="V916" s="2" t="s">
        <v>4220</v>
      </c>
      <c r="W916" s="5">
        <v>1</v>
      </c>
      <c r="X916" s="2" t="s">
        <v>231</v>
      </c>
      <c r="Y916" s="2" t="s">
        <v>4218</v>
      </c>
      <c r="Z916" s="2" t="s">
        <v>4221</v>
      </c>
      <c r="AA916" s="2" t="s">
        <v>145</v>
      </c>
      <c r="AB916" s="2">
        <v>4.91</v>
      </c>
      <c r="AC916" s="2" t="s">
        <v>4466</v>
      </c>
      <c r="AD916" s="7" t="s">
        <v>4223</v>
      </c>
    </row>
    <row r="917" spans="1:30" x14ac:dyDescent="0.2">
      <c r="A917" s="2" t="s">
        <v>30</v>
      </c>
      <c r="B917" s="2" t="s">
        <v>31</v>
      </c>
      <c r="C917" s="2">
        <v>31.57629</v>
      </c>
      <c r="D917" s="2">
        <v>74.329220000000007</v>
      </c>
      <c r="E917" s="2" t="s">
        <v>1185</v>
      </c>
      <c r="F917" s="2">
        <v>2</v>
      </c>
      <c r="G917" s="2">
        <v>32</v>
      </c>
      <c r="H917" s="2" t="s">
        <v>1186</v>
      </c>
      <c r="I917" s="2" t="s">
        <v>34</v>
      </c>
      <c r="J917" s="2" t="s">
        <v>35</v>
      </c>
      <c r="K917" s="2"/>
      <c r="L917" s="2"/>
      <c r="M917" s="2" t="s">
        <v>1187</v>
      </c>
      <c r="N917" s="2" t="b">
        <v>1</v>
      </c>
      <c r="O917" s="2" t="s">
        <v>1188</v>
      </c>
      <c r="P917" s="2">
        <v>208665930</v>
      </c>
      <c r="Q917" s="2" t="s">
        <v>141</v>
      </c>
      <c r="R917" s="2" t="s">
        <v>211</v>
      </c>
      <c r="S917" s="2" t="s">
        <v>212</v>
      </c>
      <c r="T917" s="2"/>
      <c r="U917" s="2" t="s">
        <v>677</v>
      </c>
      <c r="V917" s="2" t="s">
        <v>1189</v>
      </c>
      <c r="W917" s="2"/>
      <c r="X917" s="2"/>
      <c r="Y917" s="2" t="s">
        <v>1187</v>
      </c>
      <c r="Z917" s="2" t="s">
        <v>1190</v>
      </c>
      <c r="AA917" s="2" t="s">
        <v>42</v>
      </c>
      <c r="AB917" s="2"/>
      <c r="AC917" s="2" t="s">
        <v>1191</v>
      </c>
      <c r="AD917" s="2" t="s">
        <v>1192</v>
      </c>
    </row>
    <row r="918" spans="1:30" x14ac:dyDescent="0.2">
      <c r="A918" s="2" t="s">
        <v>3877</v>
      </c>
      <c r="B918" s="2" t="s">
        <v>31</v>
      </c>
      <c r="C918" s="2">
        <v>33.692100000000003</v>
      </c>
      <c r="D918" s="2">
        <v>72.998819999999995</v>
      </c>
      <c r="E918" s="2" t="s">
        <v>4742</v>
      </c>
      <c r="F918" s="2">
        <v>2</v>
      </c>
      <c r="G918" s="2">
        <v>79</v>
      </c>
      <c r="H918" s="2" t="s">
        <v>4743</v>
      </c>
      <c r="I918" s="2" t="s">
        <v>34</v>
      </c>
      <c r="J918" s="2" t="s">
        <v>35</v>
      </c>
      <c r="K918" s="2" t="s">
        <v>4744</v>
      </c>
      <c r="L918" s="2" t="s">
        <v>36</v>
      </c>
      <c r="M918" s="2" t="s">
        <v>4745</v>
      </c>
      <c r="N918" s="2" t="b">
        <v>1</v>
      </c>
      <c r="O918" s="2" t="s">
        <v>4746</v>
      </c>
      <c r="P918" s="2">
        <v>161460464</v>
      </c>
      <c r="Q918" s="2" t="s">
        <v>141</v>
      </c>
      <c r="R918" s="2"/>
      <c r="S918" s="2"/>
      <c r="T918" s="2"/>
      <c r="U918" s="2" t="s">
        <v>543</v>
      </c>
      <c r="V918" s="2" t="s">
        <v>4747</v>
      </c>
      <c r="W918" s="5">
        <v>0.88</v>
      </c>
      <c r="X918" s="2" t="s">
        <v>231</v>
      </c>
      <c r="Y918" s="2" t="s">
        <v>4745</v>
      </c>
      <c r="Z918" s="2" t="s">
        <v>4748</v>
      </c>
      <c r="AA918" s="2" t="s">
        <v>2530</v>
      </c>
      <c r="AB918" s="2">
        <v>4</v>
      </c>
      <c r="AC918" s="2" t="s">
        <v>4749</v>
      </c>
      <c r="AD918" s="7" t="s">
        <v>4750</v>
      </c>
    </row>
    <row r="919" spans="1:30" x14ac:dyDescent="0.2">
      <c r="A919" s="2" t="s">
        <v>5489</v>
      </c>
      <c r="B919" s="2" t="s">
        <v>31</v>
      </c>
      <c r="C919" s="2">
        <v>33.602899999999998</v>
      </c>
      <c r="D919" s="2">
        <v>73.03228</v>
      </c>
      <c r="E919" s="2" t="s">
        <v>5673</v>
      </c>
      <c r="F919" s="2">
        <v>16</v>
      </c>
      <c r="G919" s="2">
        <v>51</v>
      </c>
      <c r="H919" s="2" t="s">
        <v>1596</v>
      </c>
      <c r="I919" s="2" t="s">
        <v>34</v>
      </c>
      <c r="J919" s="2" t="s">
        <v>35</v>
      </c>
      <c r="K919" s="2"/>
      <c r="L919" s="2"/>
      <c r="M919" s="2" t="s">
        <v>4982</v>
      </c>
      <c r="N919" s="2" t="b">
        <v>1</v>
      </c>
      <c r="O919" s="2" t="s">
        <v>5674</v>
      </c>
      <c r="P919" s="2">
        <v>332455102</v>
      </c>
      <c r="Q919" s="2"/>
      <c r="R919" s="2"/>
      <c r="S919" s="2"/>
      <c r="T919" s="2"/>
      <c r="U919" s="2" t="s">
        <v>701</v>
      </c>
      <c r="V919" s="2" t="s">
        <v>5675</v>
      </c>
      <c r="W919" s="5">
        <v>0</v>
      </c>
      <c r="X919" s="2" t="s">
        <v>96</v>
      </c>
      <c r="Y919" s="2" t="s">
        <v>4982</v>
      </c>
      <c r="Z919" s="2" t="s">
        <v>5676</v>
      </c>
      <c r="AA919" s="2" t="s">
        <v>2530</v>
      </c>
      <c r="AB919" s="2"/>
      <c r="AC919" s="2" t="s">
        <v>5677</v>
      </c>
      <c r="AD919" s="2" t="s">
        <v>5678</v>
      </c>
    </row>
    <row r="920" spans="1:30" x14ac:dyDescent="0.2">
      <c r="A920" s="2" t="s">
        <v>2525</v>
      </c>
      <c r="B920" s="2" t="s">
        <v>31</v>
      </c>
      <c r="C920" s="2">
        <v>24.782910000000001</v>
      </c>
      <c r="D920" s="2">
        <v>67.056910000000002</v>
      </c>
      <c r="E920" s="2" t="s">
        <v>3109</v>
      </c>
      <c r="F920" s="2">
        <v>2</v>
      </c>
      <c r="G920" s="2">
        <v>26</v>
      </c>
      <c r="H920" s="2" t="s">
        <v>332</v>
      </c>
      <c r="I920" s="2" t="s">
        <v>34</v>
      </c>
      <c r="J920" s="2" t="s">
        <v>35</v>
      </c>
      <c r="K920" s="2" t="s">
        <v>3084</v>
      </c>
      <c r="L920" s="2" t="s">
        <v>36</v>
      </c>
      <c r="M920" s="2" t="s">
        <v>1144</v>
      </c>
      <c r="N920" s="2" t="b">
        <v>1</v>
      </c>
      <c r="O920" s="2" t="s">
        <v>3085</v>
      </c>
      <c r="P920" s="2">
        <v>288388417</v>
      </c>
      <c r="Q920" s="2" t="s">
        <v>141</v>
      </c>
      <c r="R920" s="2"/>
      <c r="S920" s="2"/>
      <c r="T920" s="2"/>
      <c r="U920" s="2" t="s">
        <v>427</v>
      </c>
      <c r="V920" s="2" t="s">
        <v>3086</v>
      </c>
      <c r="W920" s="5">
        <v>0.99</v>
      </c>
      <c r="X920" s="2" t="s">
        <v>231</v>
      </c>
      <c r="Y920" s="2" t="s">
        <v>1144</v>
      </c>
      <c r="Z920" s="2" t="s">
        <v>3087</v>
      </c>
      <c r="AA920" s="2" t="s">
        <v>145</v>
      </c>
      <c r="AB920" s="2">
        <v>4.41</v>
      </c>
      <c r="AC920" s="2" t="s">
        <v>3110</v>
      </c>
      <c r="AD920" s="2"/>
    </row>
    <row r="921" spans="1:30" x14ac:dyDescent="0.2">
      <c r="A921" s="2" t="s">
        <v>30</v>
      </c>
      <c r="B921" s="2" t="s">
        <v>31</v>
      </c>
      <c r="C921" s="2">
        <v>31.453869999999998</v>
      </c>
      <c r="D921" s="2">
        <v>74.2821</v>
      </c>
      <c r="E921" s="2" t="s">
        <v>2204</v>
      </c>
      <c r="F921" s="2">
        <v>4</v>
      </c>
      <c r="G921" s="2">
        <v>56</v>
      </c>
      <c r="H921" s="2" t="s">
        <v>2151</v>
      </c>
      <c r="I921" s="2" t="s">
        <v>34</v>
      </c>
      <c r="J921" s="2" t="s">
        <v>35</v>
      </c>
      <c r="K921" s="2" t="s">
        <v>36</v>
      </c>
      <c r="L921" s="2"/>
      <c r="M921" s="2" t="s">
        <v>236</v>
      </c>
      <c r="N921" s="2" t="b">
        <v>1</v>
      </c>
      <c r="O921" s="2" t="s">
        <v>2205</v>
      </c>
      <c r="P921" s="2">
        <v>430851933</v>
      </c>
      <c r="Q921" s="2"/>
      <c r="R921" s="2"/>
      <c r="S921" s="2"/>
      <c r="T921" s="2"/>
      <c r="U921" s="2" t="s">
        <v>380</v>
      </c>
      <c r="V921" s="2" t="s">
        <v>130</v>
      </c>
      <c r="W921" s="5">
        <v>1</v>
      </c>
      <c r="X921" s="2" t="s">
        <v>231</v>
      </c>
      <c r="Y921" s="2" t="s">
        <v>236</v>
      </c>
      <c r="Z921" s="2" t="s">
        <v>130</v>
      </c>
      <c r="AA921" s="2" t="s">
        <v>42</v>
      </c>
      <c r="AB921" s="2"/>
      <c r="AC921" s="2" t="s">
        <v>2206</v>
      </c>
      <c r="AD921" s="2"/>
    </row>
    <row r="922" spans="1:30" x14ac:dyDescent="0.2">
      <c r="A922" s="2" t="s">
        <v>30</v>
      </c>
      <c r="B922" s="2" t="s">
        <v>31</v>
      </c>
      <c r="C922" s="2">
        <v>31.4757</v>
      </c>
      <c r="D922" s="2">
        <v>74.327939999999998</v>
      </c>
      <c r="E922" s="2" t="s">
        <v>2050</v>
      </c>
      <c r="F922" s="2">
        <v>2</v>
      </c>
      <c r="G922" s="2">
        <v>35</v>
      </c>
      <c r="H922" s="2" t="s">
        <v>659</v>
      </c>
      <c r="I922" s="2" t="s">
        <v>34</v>
      </c>
      <c r="J922" s="2" t="s">
        <v>35</v>
      </c>
      <c r="K922" s="2" t="s">
        <v>877</v>
      </c>
      <c r="L922" s="2" t="s">
        <v>36</v>
      </c>
      <c r="M922" s="2" t="s">
        <v>2051</v>
      </c>
      <c r="N922" s="2" t="b">
        <v>1</v>
      </c>
      <c r="O922" s="2" t="s">
        <v>2052</v>
      </c>
      <c r="P922" s="2">
        <v>4526607</v>
      </c>
      <c r="Q922" s="2"/>
      <c r="R922" s="2"/>
      <c r="S922" s="2"/>
      <c r="T922" s="2"/>
      <c r="U922" s="2" t="s">
        <v>2053</v>
      </c>
      <c r="V922" s="2" t="s">
        <v>2054</v>
      </c>
      <c r="W922" s="5">
        <v>0.7</v>
      </c>
      <c r="X922" s="2" t="s">
        <v>182</v>
      </c>
      <c r="Y922" s="2" t="s">
        <v>2051</v>
      </c>
      <c r="Z922" s="2" t="s">
        <v>2055</v>
      </c>
      <c r="AA922" s="2" t="s">
        <v>145</v>
      </c>
      <c r="AB922" s="2">
        <v>5</v>
      </c>
      <c r="AC922" s="2" t="s">
        <v>2056</v>
      </c>
      <c r="AD922" s="2"/>
    </row>
    <row r="923" spans="1:30" x14ac:dyDescent="0.2">
      <c r="A923" s="2" t="s">
        <v>3877</v>
      </c>
      <c r="B923" s="2" t="s">
        <v>31</v>
      </c>
      <c r="C923" s="2">
        <v>33.744250000000001</v>
      </c>
      <c r="D923" s="2">
        <v>73.057919999999996</v>
      </c>
      <c r="E923" s="2" t="s">
        <v>4631</v>
      </c>
      <c r="F923" s="2">
        <v>2</v>
      </c>
      <c r="G923" s="2">
        <v>46</v>
      </c>
      <c r="H923" s="2" t="s">
        <v>1040</v>
      </c>
      <c r="I923" s="2" t="s">
        <v>34</v>
      </c>
      <c r="J923" s="2" t="s">
        <v>35</v>
      </c>
      <c r="K923" s="2" t="s">
        <v>36</v>
      </c>
      <c r="L923" s="2"/>
      <c r="M923" s="2" t="s">
        <v>4632</v>
      </c>
      <c r="N923" s="2" t="b">
        <v>1</v>
      </c>
      <c r="O923" s="2" t="s">
        <v>4633</v>
      </c>
      <c r="P923" s="2">
        <v>362586250</v>
      </c>
      <c r="Q923" s="2" t="s">
        <v>141</v>
      </c>
      <c r="R923" s="2"/>
      <c r="S923" s="2"/>
      <c r="T923" s="2"/>
      <c r="U923" s="2" t="s">
        <v>80</v>
      </c>
      <c r="V923" s="2" t="s">
        <v>4634</v>
      </c>
      <c r="W923" s="2"/>
      <c r="X923" s="2"/>
      <c r="Y923" s="2" t="s">
        <v>4632</v>
      </c>
      <c r="Z923" s="2" t="s">
        <v>4635</v>
      </c>
      <c r="AA923" s="2" t="s">
        <v>2530</v>
      </c>
      <c r="AB923" s="2"/>
      <c r="AC923" s="2" t="s">
        <v>4636</v>
      </c>
      <c r="AD923" s="7" t="s">
        <v>4637</v>
      </c>
    </row>
    <row r="924" spans="1:30" x14ac:dyDescent="0.2">
      <c r="A924" s="2" t="s">
        <v>5489</v>
      </c>
      <c r="B924" s="2" t="s">
        <v>719</v>
      </c>
      <c r="C924" s="2">
        <v>33.549590000000002</v>
      </c>
      <c r="D924" s="2">
        <v>73.115229999999997</v>
      </c>
      <c r="E924" s="2" t="s">
        <v>5641</v>
      </c>
      <c r="F924" s="2">
        <v>3</v>
      </c>
      <c r="G924" s="2">
        <v>43</v>
      </c>
      <c r="H924" s="2" t="s">
        <v>1143</v>
      </c>
      <c r="I924" s="2" t="s">
        <v>34</v>
      </c>
      <c r="J924" s="2" t="s">
        <v>35</v>
      </c>
      <c r="K924" s="2" t="s">
        <v>5450</v>
      </c>
      <c r="L924" s="2" t="s">
        <v>36</v>
      </c>
      <c r="M924" s="2" t="s">
        <v>5451</v>
      </c>
      <c r="N924" s="2" t="b">
        <v>1</v>
      </c>
      <c r="O924" s="2" t="s">
        <v>5452</v>
      </c>
      <c r="P924" s="2">
        <v>149566729</v>
      </c>
      <c r="Q924" s="2" t="s">
        <v>141</v>
      </c>
      <c r="R924" s="2" t="s">
        <v>211</v>
      </c>
      <c r="S924" s="2" t="s">
        <v>212</v>
      </c>
      <c r="T924" s="2"/>
      <c r="U924" s="2" t="s">
        <v>440</v>
      </c>
      <c r="V924" s="2" t="s">
        <v>5453</v>
      </c>
      <c r="W924" s="5">
        <v>0.99</v>
      </c>
      <c r="X924" s="2" t="s">
        <v>231</v>
      </c>
      <c r="Y924" s="2" t="s">
        <v>5451</v>
      </c>
      <c r="Z924" s="2" t="s">
        <v>5454</v>
      </c>
      <c r="AA924" s="2" t="s">
        <v>145</v>
      </c>
      <c r="AB924" s="2">
        <v>4.93</v>
      </c>
      <c r="AC924" s="2" t="s">
        <v>5642</v>
      </c>
      <c r="AD924" s="2" t="s">
        <v>5456</v>
      </c>
    </row>
    <row r="925" spans="1:30" x14ac:dyDescent="0.2">
      <c r="A925" s="2" t="s">
        <v>3877</v>
      </c>
      <c r="B925" s="2" t="s">
        <v>31</v>
      </c>
      <c r="C925" s="2">
        <v>33.702080000000002</v>
      </c>
      <c r="D925" s="2">
        <v>72.970979999999997</v>
      </c>
      <c r="E925" s="2" t="s">
        <v>3948</v>
      </c>
      <c r="F925" s="2">
        <v>4</v>
      </c>
      <c r="G925" s="2">
        <v>34</v>
      </c>
      <c r="H925" s="2" t="s">
        <v>1179</v>
      </c>
      <c r="I925" s="2" t="s">
        <v>34</v>
      </c>
      <c r="J925" s="2" t="s">
        <v>35</v>
      </c>
      <c r="K925" s="2"/>
      <c r="L925" s="2"/>
      <c r="M925" s="2" t="s">
        <v>3949</v>
      </c>
      <c r="N925" s="2" t="b">
        <v>1</v>
      </c>
      <c r="O925" s="2" t="s">
        <v>3950</v>
      </c>
      <c r="P925" s="2">
        <v>409952916</v>
      </c>
      <c r="Q925" s="2"/>
      <c r="R925" s="2"/>
      <c r="S925" s="2"/>
      <c r="T925" s="2"/>
      <c r="U925" s="2" t="s">
        <v>268</v>
      </c>
      <c r="V925" s="2" t="s">
        <v>3951</v>
      </c>
      <c r="W925" s="5">
        <v>1</v>
      </c>
      <c r="X925" s="2" t="s">
        <v>231</v>
      </c>
      <c r="Y925" s="2" t="s">
        <v>3949</v>
      </c>
      <c r="Z925" s="2" t="s">
        <v>3952</v>
      </c>
      <c r="AA925" s="2" t="s">
        <v>2530</v>
      </c>
      <c r="AB925" s="2"/>
      <c r="AC925" s="2" t="s">
        <v>3953</v>
      </c>
      <c r="AD925" s="2"/>
    </row>
    <row r="926" spans="1:30" x14ac:dyDescent="0.2">
      <c r="A926" s="2" t="s">
        <v>30</v>
      </c>
      <c r="B926" s="2" t="s">
        <v>31</v>
      </c>
      <c r="C926" s="2">
        <v>31.475999999999999</v>
      </c>
      <c r="D926" s="2">
        <v>74.284000000000006</v>
      </c>
      <c r="E926" s="2" t="s">
        <v>751</v>
      </c>
      <c r="F926" s="2">
        <v>2</v>
      </c>
      <c r="G926" s="2">
        <v>21</v>
      </c>
      <c r="H926" s="2" t="s">
        <v>92</v>
      </c>
      <c r="I926" s="2" t="s">
        <v>34</v>
      </c>
      <c r="J926" s="2" t="s">
        <v>35</v>
      </c>
      <c r="K926" s="2" t="s">
        <v>36</v>
      </c>
      <c r="L926" s="2"/>
      <c r="M926" s="2" t="s">
        <v>361</v>
      </c>
      <c r="N926" s="2" t="b">
        <v>1</v>
      </c>
      <c r="O926" s="2" t="s">
        <v>752</v>
      </c>
      <c r="P926" s="2">
        <v>278460860</v>
      </c>
      <c r="Q926" s="2"/>
      <c r="R926" s="2"/>
      <c r="S926" s="2"/>
      <c r="T926" s="2"/>
      <c r="U926" s="2" t="s">
        <v>56</v>
      </c>
      <c r="V926" s="2" t="s">
        <v>753</v>
      </c>
      <c r="W926" s="5">
        <v>1</v>
      </c>
      <c r="X926" s="2" t="s">
        <v>231</v>
      </c>
      <c r="Y926" s="2" t="s">
        <v>361</v>
      </c>
      <c r="Z926" s="2" t="s">
        <v>754</v>
      </c>
      <c r="AA926" s="2" t="s">
        <v>42</v>
      </c>
      <c r="AB926" s="2"/>
      <c r="AC926" s="2" t="s">
        <v>755</v>
      </c>
      <c r="AD926" s="2"/>
    </row>
    <row r="927" spans="1:30" x14ac:dyDescent="0.2">
      <c r="A927" s="2" t="s">
        <v>30</v>
      </c>
      <c r="B927" s="2" t="s">
        <v>31</v>
      </c>
      <c r="C927" s="2">
        <v>31.462890000000002</v>
      </c>
      <c r="D927" s="2">
        <v>74.211770000000001</v>
      </c>
      <c r="E927" s="2" t="s">
        <v>802</v>
      </c>
      <c r="F927" s="2">
        <v>3</v>
      </c>
      <c r="G927" s="2">
        <v>14</v>
      </c>
      <c r="H927" s="2" t="s">
        <v>582</v>
      </c>
      <c r="I927" s="2" t="s">
        <v>34</v>
      </c>
      <c r="J927" s="2" t="s">
        <v>35</v>
      </c>
      <c r="K927" s="2" t="s">
        <v>36</v>
      </c>
      <c r="L927" s="2"/>
      <c r="M927" s="2" t="s">
        <v>803</v>
      </c>
      <c r="N927" s="2" t="b">
        <v>1</v>
      </c>
      <c r="O927" s="2" t="s">
        <v>804</v>
      </c>
      <c r="P927" s="2">
        <v>191060744</v>
      </c>
      <c r="Q927" s="2" t="s">
        <v>141</v>
      </c>
      <c r="R927" s="2"/>
      <c r="S927" s="2"/>
      <c r="T927" s="2"/>
      <c r="U927" s="2" t="s">
        <v>245</v>
      </c>
      <c r="V927" s="2" t="s">
        <v>805</v>
      </c>
      <c r="W927" s="5">
        <v>0</v>
      </c>
      <c r="X927" s="2" t="s">
        <v>96</v>
      </c>
      <c r="Y927" s="2" t="s">
        <v>803</v>
      </c>
      <c r="Z927" s="2" t="s">
        <v>806</v>
      </c>
      <c r="AA927" s="2" t="s">
        <v>42</v>
      </c>
      <c r="AB927" s="2"/>
      <c r="AC927" s="2" t="s">
        <v>807</v>
      </c>
      <c r="AD927" s="2" t="s">
        <v>808</v>
      </c>
    </row>
    <row r="928" spans="1:30" x14ac:dyDescent="0.2">
      <c r="A928" s="2" t="s">
        <v>30</v>
      </c>
      <c r="B928" s="2" t="s">
        <v>31</v>
      </c>
      <c r="C928" s="2">
        <v>31.377500000000001</v>
      </c>
      <c r="D928" s="2">
        <v>74.265680000000003</v>
      </c>
      <c r="E928" s="2" t="s">
        <v>633</v>
      </c>
      <c r="F928" s="2">
        <v>4</v>
      </c>
      <c r="G928" s="2">
        <v>17</v>
      </c>
      <c r="H928" s="2" t="s">
        <v>507</v>
      </c>
      <c r="I928" s="2" t="s">
        <v>34</v>
      </c>
      <c r="J928" s="2" t="s">
        <v>35</v>
      </c>
      <c r="K928" s="2" t="s">
        <v>36</v>
      </c>
      <c r="L928" s="2"/>
      <c r="M928" s="2" t="s">
        <v>634</v>
      </c>
      <c r="N928" s="2" t="b">
        <v>1</v>
      </c>
      <c r="O928" s="2" t="s">
        <v>635</v>
      </c>
      <c r="P928" s="2">
        <v>233323206</v>
      </c>
      <c r="Q928" s="2"/>
      <c r="R928" s="2"/>
      <c r="S928" s="2"/>
      <c r="T928" s="2"/>
      <c r="U928" s="2" t="s">
        <v>636</v>
      </c>
      <c r="V928" s="2" t="s">
        <v>637</v>
      </c>
      <c r="W928" s="5">
        <v>1</v>
      </c>
      <c r="X928" s="2" t="s">
        <v>231</v>
      </c>
      <c r="Y928" s="2" t="s">
        <v>634</v>
      </c>
      <c r="Z928" s="2" t="s">
        <v>638</v>
      </c>
      <c r="AA928" s="2" t="s">
        <v>42</v>
      </c>
      <c r="AB928" s="2"/>
      <c r="AC928" s="2" t="s">
        <v>639</v>
      </c>
      <c r="AD928" s="2"/>
    </row>
    <row r="929" spans="1:30" x14ac:dyDescent="0.2">
      <c r="A929" s="2" t="s">
        <v>30</v>
      </c>
      <c r="B929" s="2" t="s">
        <v>31</v>
      </c>
      <c r="C929" s="2">
        <v>31.567150000000002</v>
      </c>
      <c r="D929" s="2">
        <v>74.327740000000006</v>
      </c>
      <c r="E929" s="2" t="s">
        <v>1386</v>
      </c>
      <c r="F929" s="2">
        <v>1</v>
      </c>
      <c r="G929" s="2">
        <v>32</v>
      </c>
      <c r="H929" s="2" t="s">
        <v>1186</v>
      </c>
      <c r="I929" s="2" t="s">
        <v>34</v>
      </c>
      <c r="J929" s="2" t="s">
        <v>35</v>
      </c>
      <c r="K929" s="2" t="s">
        <v>93</v>
      </c>
      <c r="L929" s="2" t="s">
        <v>36</v>
      </c>
      <c r="M929" s="2" t="s">
        <v>1331</v>
      </c>
      <c r="N929" s="2" t="b">
        <v>1</v>
      </c>
      <c r="O929" s="2" t="s">
        <v>1332</v>
      </c>
      <c r="P929" s="2">
        <v>354631426</v>
      </c>
      <c r="Q929" s="6" t="s">
        <v>335</v>
      </c>
      <c r="R929" s="2" t="s">
        <v>141</v>
      </c>
      <c r="S929" s="2"/>
      <c r="T929" s="2"/>
      <c r="U929" s="2" t="s">
        <v>221</v>
      </c>
      <c r="V929" s="2" t="s">
        <v>1333</v>
      </c>
      <c r="W929" s="5">
        <v>0.6</v>
      </c>
      <c r="X929" s="2" t="s">
        <v>686</v>
      </c>
      <c r="Y929" s="2" t="s">
        <v>1331</v>
      </c>
      <c r="Z929" s="2" t="s">
        <v>1334</v>
      </c>
      <c r="AA929" s="2" t="s">
        <v>145</v>
      </c>
      <c r="AB929" s="2"/>
      <c r="AC929" s="2" t="s">
        <v>1387</v>
      </c>
      <c r="AD929" s="7" t="s">
        <v>1336</v>
      </c>
    </row>
    <row r="930" spans="1:30" x14ac:dyDescent="0.2">
      <c r="A930" s="2" t="s">
        <v>3877</v>
      </c>
      <c r="B930" s="2" t="s">
        <v>31</v>
      </c>
      <c r="C930" s="2">
        <v>33.695189999999997</v>
      </c>
      <c r="D930" s="2">
        <v>72.983760000000004</v>
      </c>
      <c r="E930" s="2" t="s">
        <v>4326</v>
      </c>
      <c r="F930" s="2">
        <v>4</v>
      </c>
      <c r="G930" s="2">
        <v>38</v>
      </c>
      <c r="H930" s="2" t="s">
        <v>1278</v>
      </c>
      <c r="I930" s="2" t="s">
        <v>34</v>
      </c>
      <c r="J930" s="2" t="s">
        <v>35</v>
      </c>
      <c r="K930" s="2" t="s">
        <v>4327</v>
      </c>
      <c r="L930" s="2" t="s">
        <v>36</v>
      </c>
      <c r="M930" s="2" t="s">
        <v>2937</v>
      </c>
      <c r="N930" s="2" t="b">
        <v>1</v>
      </c>
      <c r="O930" s="2" t="s">
        <v>4328</v>
      </c>
      <c r="P930" s="2">
        <v>380163096</v>
      </c>
      <c r="Q930" s="2" t="s">
        <v>141</v>
      </c>
      <c r="R930" s="2" t="s">
        <v>211</v>
      </c>
      <c r="S930" s="2"/>
      <c r="T930" s="2"/>
      <c r="U930" s="2" t="s">
        <v>587</v>
      </c>
      <c r="V930" s="2" t="s">
        <v>4329</v>
      </c>
      <c r="W930" s="5">
        <v>0.56000000000000005</v>
      </c>
      <c r="X930" s="2" t="s">
        <v>182</v>
      </c>
      <c r="Y930" s="2" t="s">
        <v>2937</v>
      </c>
      <c r="Z930" s="2" t="s">
        <v>4330</v>
      </c>
      <c r="AA930" s="2" t="s">
        <v>145</v>
      </c>
      <c r="AB930" s="2">
        <v>4.57</v>
      </c>
      <c r="AC930" s="2" t="s">
        <v>4331</v>
      </c>
      <c r="AD930" s="2"/>
    </row>
    <row r="931" spans="1:30" x14ac:dyDescent="0.2">
      <c r="A931" s="2" t="s">
        <v>30</v>
      </c>
      <c r="B931" s="2" t="s">
        <v>31</v>
      </c>
      <c r="C931" s="2">
        <v>31.561540000000001</v>
      </c>
      <c r="D931" s="2">
        <v>74.333860000000001</v>
      </c>
      <c r="E931" s="2" t="s">
        <v>813</v>
      </c>
      <c r="F931" s="2">
        <v>2</v>
      </c>
      <c r="G931" s="2">
        <v>23</v>
      </c>
      <c r="H931" s="2" t="s">
        <v>53</v>
      </c>
      <c r="I931" s="2" t="s">
        <v>34</v>
      </c>
      <c r="J931" s="2" t="s">
        <v>35</v>
      </c>
      <c r="K931" s="2"/>
      <c r="L931" s="2"/>
      <c r="M931" s="2" t="s">
        <v>814</v>
      </c>
      <c r="N931" s="2" t="b">
        <v>1</v>
      </c>
      <c r="O931" s="2" t="s">
        <v>815</v>
      </c>
      <c r="P931" s="2">
        <v>323828575</v>
      </c>
      <c r="Q931" s="2"/>
      <c r="R931" s="2"/>
      <c r="S931" s="2"/>
      <c r="T931" s="2"/>
      <c r="U931" s="2" t="s">
        <v>765</v>
      </c>
      <c r="V931" s="2" t="s">
        <v>816</v>
      </c>
      <c r="W931" s="2"/>
      <c r="X931" s="2"/>
      <c r="Y931" s="2" t="s">
        <v>814</v>
      </c>
      <c r="Z931" s="2" t="s">
        <v>817</v>
      </c>
      <c r="AA931" s="2" t="s">
        <v>352</v>
      </c>
      <c r="AB931" s="2"/>
      <c r="AC931" s="2" t="s">
        <v>818</v>
      </c>
      <c r="AD931" s="2"/>
    </row>
    <row r="932" spans="1:30" x14ac:dyDescent="0.2">
      <c r="A932" s="2" t="s">
        <v>30</v>
      </c>
      <c r="B932" s="2" t="s">
        <v>31</v>
      </c>
      <c r="C932" s="2">
        <v>31.519670000000001</v>
      </c>
      <c r="D932" s="2">
        <v>74.359459999999999</v>
      </c>
      <c r="E932" s="2" t="s">
        <v>377</v>
      </c>
      <c r="F932" s="2">
        <v>2</v>
      </c>
      <c r="G932" s="2">
        <v>23</v>
      </c>
      <c r="H932" s="2" t="s">
        <v>53</v>
      </c>
      <c r="I932" s="2" t="s">
        <v>34</v>
      </c>
      <c r="J932" s="2" t="s">
        <v>35</v>
      </c>
      <c r="K932" s="2" t="s">
        <v>36</v>
      </c>
      <c r="L932" s="2"/>
      <c r="M932" s="2" t="s">
        <v>378</v>
      </c>
      <c r="N932" s="2" t="b">
        <v>1</v>
      </c>
      <c r="O932" s="2" t="s">
        <v>379</v>
      </c>
      <c r="P932" s="2">
        <v>431449822</v>
      </c>
      <c r="Q932" s="2" t="s">
        <v>211</v>
      </c>
      <c r="R932" s="2" t="s">
        <v>212</v>
      </c>
      <c r="S932" s="2"/>
      <c r="T932" s="2"/>
      <c r="U932" s="2" t="s">
        <v>380</v>
      </c>
      <c r="V932" s="2" t="s">
        <v>381</v>
      </c>
      <c r="W932" s="5">
        <v>1</v>
      </c>
      <c r="X932" s="2" t="s">
        <v>231</v>
      </c>
      <c r="Y932" s="2" t="s">
        <v>378</v>
      </c>
      <c r="Z932" s="2" t="s">
        <v>382</v>
      </c>
      <c r="AA932" s="2" t="s">
        <v>42</v>
      </c>
      <c r="AB932" s="2"/>
      <c r="AC932" s="2" t="s">
        <v>383</v>
      </c>
      <c r="AD932" s="2" t="s">
        <v>384</v>
      </c>
    </row>
    <row r="933" spans="1:30" x14ac:dyDescent="0.2">
      <c r="A933" s="2" t="s">
        <v>3877</v>
      </c>
      <c r="B933" s="2" t="s">
        <v>31</v>
      </c>
      <c r="C933" s="2">
        <v>33.603000000000002</v>
      </c>
      <c r="D933" s="2">
        <v>73.162000000000006</v>
      </c>
      <c r="E933" s="2" t="s">
        <v>4020</v>
      </c>
      <c r="F933" s="2">
        <v>4</v>
      </c>
      <c r="G933" s="2">
        <v>46</v>
      </c>
      <c r="H933" s="2" t="s">
        <v>1040</v>
      </c>
      <c r="I933" s="2" t="s">
        <v>34</v>
      </c>
      <c r="J933" s="2" t="s">
        <v>35</v>
      </c>
      <c r="K933" s="2" t="s">
        <v>1668</v>
      </c>
      <c r="L933" s="2" t="s">
        <v>36</v>
      </c>
      <c r="M933" s="2" t="s">
        <v>4021</v>
      </c>
      <c r="N933" s="2" t="b">
        <v>1</v>
      </c>
      <c r="O933" s="2" t="s">
        <v>4022</v>
      </c>
      <c r="P933" s="2">
        <v>171549075</v>
      </c>
      <c r="Q933" s="2"/>
      <c r="R933" s="2"/>
      <c r="S933" s="2"/>
      <c r="T933" s="2"/>
      <c r="U933" s="2" t="s">
        <v>2397</v>
      </c>
      <c r="V933" s="2" t="s">
        <v>4023</v>
      </c>
      <c r="W933" s="5">
        <v>0.5</v>
      </c>
      <c r="X933" s="2" t="s">
        <v>182</v>
      </c>
      <c r="Y933" s="2" t="s">
        <v>4021</v>
      </c>
      <c r="Z933" s="2" t="s">
        <v>4024</v>
      </c>
      <c r="AA933" s="2" t="s">
        <v>145</v>
      </c>
      <c r="AB933" s="2"/>
      <c r="AC933" s="2" t="s">
        <v>4025</v>
      </c>
      <c r="AD933" s="2" t="s">
        <v>4026</v>
      </c>
    </row>
    <row r="934" spans="1:30" x14ac:dyDescent="0.2">
      <c r="A934" s="2" t="s">
        <v>30</v>
      </c>
      <c r="B934" s="2" t="s">
        <v>31</v>
      </c>
      <c r="C934" s="2">
        <v>31.46095</v>
      </c>
      <c r="D934" s="2">
        <v>74.245459999999994</v>
      </c>
      <c r="E934" s="2" t="s">
        <v>853</v>
      </c>
      <c r="F934" s="2">
        <v>16</v>
      </c>
      <c r="G934" s="2">
        <v>11</v>
      </c>
      <c r="H934" s="2" t="s">
        <v>528</v>
      </c>
      <c r="I934" s="2" t="s">
        <v>34</v>
      </c>
      <c r="J934" s="2" t="s">
        <v>35</v>
      </c>
      <c r="K934" s="2" t="s">
        <v>93</v>
      </c>
      <c r="L934" s="2" t="s">
        <v>36</v>
      </c>
      <c r="M934" s="2" t="s">
        <v>854</v>
      </c>
      <c r="N934" s="2" t="b">
        <v>1</v>
      </c>
      <c r="O934" s="2" t="s">
        <v>855</v>
      </c>
      <c r="P934" s="2">
        <v>273580973</v>
      </c>
      <c r="Q934" s="2" t="s">
        <v>141</v>
      </c>
      <c r="R934" s="2" t="s">
        <v>211</v>
      </c>
      <c r="S934" s="2" t="s">
        <v>212</v>
      </c>
      <c r="T934" s="2"/>
      <c r="U934" s="2" t="s">
        <v>56</v>
      </c>
      <c r="V934" s="2" t="s">
        <v>856</v>
      </c>
      <c r="W934" s="5">
        <v>0.44</v>
      </c>
      <c r="X934" s="2" t="s">
        <v>96</v>
      </c>
      <c r="Y934" s="2" t="s">
        <v>854</v>
      </c>
      <c r="Z934" s="2" t="s">
        <v>857</v>
      </c>
      <c r="AA934" s="2" t="s">
        <v>42</v>
      </c>
      <c r="AB934" s="2"/>
      <c r="AC934" s="2" t="s">
        <v>858</v>
      </c>
      <c r="AD934" s="2" t="s">
        <v>859</v>
      </c>
    </row>
    <row r="935" spans="1:30" x14ac:dyDescent="0.2">
      <c r="A935" s="2" t="s">
        <v>30</v>
      </c>
      <c r="B935" s="2" t="s">
        <v>31</v>
      </c>
      <c r="C935" s="2">
        <v>31.517289999999999</v>
      </c>
      <c r="D935" s="2">
        <v>74.357489999999999</v>
      </c>
      <c r="E935" s="2" t="s">
        <v>2099</v>
      </c>
      <c r="F935" s="2">
        <v>16</v>
      </c>
      <c r="G935" s="2">
        <v>53</v>
      </c>
      <c r="H935" s="2" t="s">
        <v>2100</v>
      </c>
      <c r="I935" s="2" t="s">
        <v>34</v>
      </c>
      <c r="J935" s="2" t="s">
        <v>35</v>
      </c>
      <c r="K935" s="2" t="s">
        <v>36</v>
      </c>
      <c r="L935" s="2"/>
      <c r="M935" s="2" t="s">
        <v>2101</v>
      </c>
      <c r="N935" s="2" t="b">
        <v>1</v>
      </c>
      <c r="O935" s="2" t="s">
        <v>2102</v>
      </c>
      <c r="P935" s="2">
        <v>341030633</v>
      </c>
      <c r="Q935" s="2"/>
      <c r="R935" s="2"/>
      <c r="S935" s="2"/>
      <c r="T935" s="2"/>
      <c r="U935" s="2" t="s">
        <v>115</v>
      </c>
      <c r="V935" s="2" t="s">
        <v>2103</v>
      </c>
      <c r="W935" s="5">
        <v>0</v>
      </c>
      <c r="X935" s="2" t="s">
        <v>96</v>
      </c>
      <c r="Y935" s="2" t="s">
        <v>2101</v>
      </c>
      <c r="Z935" s="2" t="s">
        <v>2104</v>
      </c>
      <c r="AA935" s="2" t="s">
        <v>42</v>
      </c>
      <c r="AB935" s="2"/>
      <c r="AC935" s="2" t="s">
        <v>2105</v>
      </c>
      <c r="AD935" s="7" t="s">
        <v>2106</v>
      </c>
    </row>
    <row r="936" spans="1:30" x14ac:dyDescent="0.2">
      <c r="A936" s="2" t="s">
        <v>3877</v>
      </c>
      <c r="B936" s="2" t="s">
        <v>31</v>
      </c>
      <c r="C936" s="2">
        <v>33.778579999999998</v>
      </c>
      <c r="D936" s="2">
        <v>73.238169999999997</v>
      </c>
      <c r="E936" s="2" t="s">
        <v>4152</v>
      </c>
      <c r="F936" s="2">
        <v>5</v>
      </c>
      <c r="G936" s="2">
        <v>22</v>
      </c>
      <c r="H936" s="2" t="s">
        <v>77</v>
      </c>
      <c r="I936" s="2" t="s">
        <v>34</v>
      </c>
      <c r="J936" s="2" t="s">
        <v>35</v>
      </c>
      <c r="K936" s="2" t="s">
        <v>770</v>
      </c>
      <c r="L936" s="2" t="s">
        <v>36</v>
      </c>
      <c r="M936" s="2" t="s">
        <v>325</v>
      </c>
      <c r="N936" s="2" t="b">
        <v>1</v>
      </c>
      <c r="O936" s="2" t="s">
        <v>4153</v>
      </c>
      <c r="P936" s="2">
        <v>370162098</v>
      </c>
      <c r="Q936" s="2"/>
      <c r="R936" s="2"/>
      <c r="S936" s="2"/>
      <c r="T936" s="2"/>
      <c r="U936" s="2" t="s">
        <v>142</v>
      </c>
      <c r="V936" s="2" t="s">
        <v>4154</v>
      </c>
      <c r="W936" s="5">
        <v>0.9</v>
      </c>
      <c r="X936" s="2" t="s">
        <v>686</v>
      </c>
      <c r="Y936" s="2" t="s">
        <v>325</v>
      </c>
      <c r="Z936" s="2" t="s">
        <v>4155</v>
      </c>
      <c r="AA936" s="2" t="s">
        <v>145</v>
      </c>
      <c r="AB936" s="2"/>
      <c r="AC936" s="2" t="s">
        <v>4156</v>
      </c>
      <c r="AD936" s="2"/>
    </row>
    <row r="937" spans="1:30" x14ac:dyDescent="0.2">
      <c r="A937" s="2" t="s">
        <v>2525</v>
      </c>
      <c r="B937" s="2" t="s">
        <v>31</v>
      </c>
      <c r="C937" s="2">
        <v>24.780919999999998</v>
      </c>
      <c r="D937" s="2">
        <v>67.057050000000004</v>
      </c>
      <c r="E937" s="2" t="s">
        <v>3179</v>
      </c>
      <c r="F937" s="2">
        <v>4</v>
      </c>
      <c r="G937" s="2">
        <v>46</v>
      </c>
      <c r="H937" s="2" t="s">
        <v>1040</v>
      </c>
      <c r="I937" s="2" t="s">
        <v>34</v>
      </c>
      <c r="J937" s="2" t="s">
        <v>35</v>
      </c>
      <c r="K937" s="2" t="s">
        <v>93</v>
      </c>
      <c r="L937" s="2" t="s">
        <v>36</v>
      </c>
      <c r="M937" s="2" t="s">
        <v>1720</v>
      </c>
      <c r="N937" s="2" t="b">
        <v>1</v>
      </c>
      <c r="O937" s="2" t="s">
        <v>3180</v>
      </c>
      <c r="P937" s="2">
        <v>423489027</v>
      </c>
      <c r="Q937" s="2"/>
      <c r="R937" s="2"/>
      <c r="S937" s="2"/>
      <c r="T937" s="2"/>
      <c r="U937" s="2" t="s">
        <v>129</v>
      </c>
      <c r="V937" s="2" t="s">
        <v>130</v>
      </c>
      <c r="W937" s="5">
        <v>0</v>
      </c>
      <c r="X937" s="2" t="s">
        <v>96</v>
      </c>
      <c r="Y937" s="2" t="s">
        <v>1720</v>
      </c>
      <c r="Z937" s="2" t="s">
        <v>130</v>
      </c>
      <c r="AA937" s="2" t="s">
        <v>2530</v>
      </c>
      <c r="AB937" s="2"/>
      <c r="AC937" s="2" t="s">
        <v>3181</v>
      </c>
      <c r="AD937" s="2"/>
    </row>
    <row r="938" spans="1:30" x14ac:dyDescent="0.2">
      <c r="A938" s="2" t="s">
        <v>2525</v>
      </c>
      <c r="B938" s="2" t="s">
        <v>31</v>
      </c>
      <c r="C938" s="2">
        <v>24.786999999999999</v>
      </c>
      <c r="D938" s="2">
        <v>67.058999999999997</v>
      </c>
      <c r="E938" s="2" t="s">
        <v>3561</v>
      </c>
      <c r="F938" s="2">
        <v>2</v>
      </c>
      <c r="G938" s="2">
        <v>35</v>
      </c>
      <c r="H938" s="2" t="s">
        <v>659</v>
      </c>
      <c r="I938" s="2" t="s">
        <v>34</v>
      </c>
      <c r="J938" s="2" t="s">
        <v>35</v>
      </c>
      <c r="K938" s="2" t="s">
        <v>445</v>
      </c>
      <c r="L938" s="2" t="s">
        <v>36</v>
      </c>
      <c r="M938" s="2" t="s">
        <v>325</v>
      </c>
      <c r="N938" s="2" t="b">
        <v>1</v>
      </c>
      <c r="O938" s="2" t="s">
        <v>3562</v>
      </c>
      <c r="P938" s="2">
        <v>169676856</v>
      </c>
      <c r="Q938" s="2"/>
      <c r="R938" s="2"/>
      <c r="S938" s="2"/>
      <c r="T938" s="2"/>
      <c r="U938" s="2" t="s">
        <v>663</v>
      </c>
      <c r="V938" s="2" t="s">
        <v>3563</v>
      </c>
      <c r="W938" s="5">
        <v>1</v>
      </c>
      <c r="X938" s="2" t="s">
        <v>231</v>
      </c>
      <c r="Y938" s="2" t="s">
        <v>325</v>
      </c>
      <c r="Z938" s="2" t="s">
        <v>3564</v>
      </c>
      <c r="AA938" s="2" t="s">
        <v>2530</v>
      </c>
      <c r="AB938" s="2"/>
      <c r="AC938" s="2" t="s">
        <v>3565</v>
      </c>
      <c r="AD938" s="2" t="s">
        <v>3566</v>
      </c>
    </row>
    <row r="939" spans="1:30" x14ac:dyDescent="0.2">
      <c r="A939" s="2" t="s">
        <v>2525</v>
      </c>
      <c r="B939" s="2" t="s">
        <v>31</v>
      </c>
      <c r="C939" s="2">
        <v>24.816420000000001</v>
      </c>
      <c r="D939" s="2">
        <v>67.008240000000001</v>
      </c>
      <c r="E939" s="2" t="s">
        <v>3654</v>
      </c>
      <c r="F939" s="2">
        <v>4</v>
      </c>
      <c r="G939" s="2">
        <v>42</v>
      </c>
      <c r="H939" s="2" t="s">
        <v>149</v>
      </c>
      <c r="I939" s="2" t="s">
        <v>34</v>
      </c>
      <c r="J939" s="2" t="s">
        <v>35</v>
      </c>
      <c r="K939" s="2" t="s">
        <v>36</v>
      </c>
      <c r="L939" s="2"/>
      <c r="M939" s="2" t="s">
        <v>3549</v>
      </c>
      <c r="N939" s="2" t="b">
        <v>1</v>
      </c>
      <c r="O939" s="2" t="s">
        <v>3550</v>
      </c>
      <c r="P939" s="2">
        <v>419339239</v>
      </c>
      <c r="Q939" s="2"/>
      <c r="R939" s="2"/>
      <c r="S939" s="2"/>
      <c r="T939" s="2"/>
      <c r="U939" s="2" t="s">
        <v>1287</v>
      </c>
      <c r="V939" s="2" t="s">
        <v>3551</v>
      </c>
      <c r="W939" s="2"/>
      <c r="X939" s="2"/>
      <c r="Y939" s="2" t="s">
        <v>3549</v>
      </c>
      <c r="Z939" s="2" t="s">
        <v>3552</v>
      </c>
      <c r="AA939" s="2" t="s">
        <v>2530</v>
      </c>
      <c r="AB939" s="2"/>
      <c r="AC939" s="2" t="s">
        <v>3655</v>
      </c>
      <c r="AD939" s="2" t="s">
        <v>3554</v>
      </c>
    </row>
    <row r="940" spans="1:30" x14ac:dyDescent="0.2">
      <c r="A940" s="2" t="s">
        <v>2525</v>
      </c>
      <c r="B940" s="2" t="s">
        <v>31</v>
      </c>
      <c r="C940" s="2">
        <v>24.81644</v>
      </c>
      <c r="D940" s="2">
        <v>67.007339999999999</v>
      </c>
      <c r="E940" s="2" t="s">
        <v>3547</v>
      </c>
      <c r="F940" s="2">
        <v>4</v>
      </c>
      <c r="G940" s="2">
        <v>87</v>
      </c>
      <c r="H940" s="2" t="s">
        <v>3548</v>
      </c>
      <c r="I940" s="2" t="s">
        <v>34</v>
      </c>
      <c r="J940" s="2" t="s">
        <v>35</v>
      </c>
      <c r="K940" s="2" t="s">
        <v>36</v>
      </c>
      <c r="L940" s="2"/>
      <c r="M940" s="2" t="s">
        <v>3549</v>
      </c>
      <c r="N940" s="2" t="b">
        <v>1</v>
      </c>
      <c r="O940" s="2" t="s">
        <v>3550</v>
      </c>
      <c r="P940" s="2">
        <v>419339239</v>
      </c>
      <c r="Q940" s="2"/>
      <c r="R940" s="2"/>
      <c r="S940" s="2"/>
      <c r="T940" s="2"/>
      <c r="U940" s="2" t="s">
        <v>1287</v>
      </c>
      <c r="V940" s="2" t="s">
        <v>3551</v>
      </c>
      <c r="W940" s="2"/>
      <c r="X940" s="2"/>
      <c r="Y940" s="2" t="s">
        <v>3549</v>
      </c>
      <c r="Z940" s="2" t="s">
        <v>3552</v>
      </c>
      <c r="AA940" s="2" t="s">
        <v>2530</v>
      </c>
      <c r="AB940" s="2"/>
      <c r="AC940" s="2" t="s">
        <v>3553</v>
      </c>
      <c r="AD940" s="2" t="s">
        <v>3554</v>
      </c>
    </row>
    <row r="941" spans="1:30" x14ac:dyDescent="0.2">
      <c r="A941" s="2" t="s">
        <v>2525</v>
      </c>
      <c r="B941" s="2" t="s">
        <v>31</v>
      </c>
      <c r="C941" s="2">
        <v>24.804950000000002</v>
      </c>
      <c r="D941" s="2">
        <v>67.031549999999996</v>
      </c>
      <c r="E941" s="2" t="s">
        <v>3656</v>
      </c>
      <c r="F941" s="2">
        <v>2</v>
      </c>
      <c r="G941" s="2">
        <v>40</v>
      </c>
      <c r="H941" s="2" t="s">
        <v>1061</v>
      </c>
      <c r="I941" s="2" t="s">
        <v>34</v>
      </c>
      <c r="J941" s="2" t="s">
        <v>35</v>
      </c>
      <c r="K941" s="2" t="s">
        <v>36</v>
      </c>
      <c r="L941" s="2"/>
      <c r="M941" s="2" t="s">
        <v>367</v>
      </c>
      <c r="N941" s="2" t="b">
        <v>1</v>
      </c>
      <c r="O941" s="2" t="s">
        <v>3657</v>
      </c>
      <c r="P941" s="2">
        <v>184846551</v>
      </c>
      <c r="Q941" s="6" t="s">
        <v>335</v>
      </c>
      <c r="R941" s="2" t="s">
        <v>141</v>
      </c>
      <c r="S941" s="2" t="s">
        <v>211</v>
      </c>
      <c r="T941" s="2" t="s">
        <v>212</v>
      </c>
      <c r="U941" s="2" t="s">
        <v>1138</v>
      </c>
      <c r="V941" s="2" t="s">
        <v>3658</v>
      </c>
      <c r="W941" s="5">
        <v>0</v>
      </c>
      <c r="X941" s="2" t="s">
        <v>96</v>
      </c>
      <c r="Y941" s="2" t="s">
        <v>367</v>
      </c>
      <c r="Z941" s="2" t="s">
        <v>3659</v>
      </c>
      <c r="AA941" s="2" t="s">
        <v>2530</v>
      </c>
      <c r="AB941" s="2"/>
      <c r="AC941" s="2" t="s">
        <v>3660</v>
      </c>
      <c r="AD941" s="7" t="s">
        <v>3661</v>
      </c>
    </row>
    <row r="942" spans="1:30" x14ac:dyDescent="0.2">
      <c r="A942" s="2" t="s">
        <v>3877</v>
      </c>
      <c r="B942" s="2" t="s">
        <v>31</v>
      </c>
      <c r="C942" s="2">
        <v>33.623269999999998</v>
      </c>
      <c r="D942" s="2">
        <v>73.167019999999994</v>
      </c>
      <c r="E942" s="2" t="s">
        <v>4142</v>
      </c>
      <c r="F942" s="2">
        <v>2</v>
      </c>
      <c r="G942" s="2">
        <v>14</v>
      </c>
      <c r="H942" s="2" t="s">
        <v>582</v>
      </c>
      <c r="I942" s="2" t="s">
        <v>34</v>
      </c>
      <c r="J942" s="2" t="s">
        <v>35</v>
      </c>
      <c r="K942" s="2" t="s">
        <v>93</v>
      </c>
      <c r="L942" s="2"/>
      <c r="M942" s="2" t="s">
        <v>425</v>
      </c>
      <c r="N942" s="2" t="b">
        <v>1</v>
      </c>
      <c r="O942" s="2" t="s">
        <v>4143</v>
      </c>
      <c r="P942" s="2">
        <v>373393109</v>
      </c>
      <c r="Q942" s="2"/>
      <c r="R942" s="2"/>
      <c r="S942" s="2"/>
      <c r="T942" s="2"/>
      <c r="U942" s="2" t="s">
        <v>142</v>
      </c>
      <c r="V942" s="2" t="s">
        <v>4144</v>
      </c>
      <c r="W942" s="5">
        <v>0.5</v>
      </c>
      <c r="X942" s="2" t="s">
        <v>182</v>
      </c>
      <c r="Y942" s="2" t="s">
        <v>425</v>
      </c>
      <c r="Z942" s="2" t="s">
        <v>4145</v>
      </c>
      <c r="AA942" s="2" t="s">
        <v>145</v>
      </c>
      <c r="AB942" s="2"/>
      <c r="AC942" s="2" t="s">
        <v>4146</v>
      </c>
      <c r="AD942" s="2"/>
    </row>
    <row r="943" spans="1:30" x14ac:dyDescent="0.2">
      <c r="A943" s="2" t="s">
        <v>2525</v>
      </c>
      <c r="B943" s="2" t="s">
        <v>31</v>
      </c>
      <c r="C943" s="2">
        <v>24.786899999999999</v>
      </c>
      <c r="D943" s="2">
        <v>67.057109999999994</v>
      </c>
      <c r="E943" s="2" t="s">
        <v>2540</v>
      </c>
      <c r="F943" s="2">
        <v>3</v>
      </c>
      <c r="G943" s="2">
        <v>37</v>
      </c>
      <c r="H943" s="2" t="s">
        <v>1194</v>
      </c>
      <c r="I943" s="2" t="s">
        <v>34</v>
      </c>
      <c r="J943" s="2" t="s">
        <v>35</v>
      </c>
      <c r="K943" s="2" t="s">
        <v>896</v>
      </c>
      <c r="L943" s="2"/>
      <c r="M943" s="2" t="s">
        <v>2541</v>
      </c>
      <c r="N943" s="2" t="b">
        <v>1</v>
      </c>
      <c r="O943" s="2" t="s">
        <v>2542</v>
      </c>
      <c r="P943" s="2">
        <v>335883742</v>
      </c>
      <c r="Q943" s="2"/>
      <c r="R943" s="2"/>
      <c r="S943" s="2"/>
      <c r="T943" s="2"/>
      <c r="U943" s="2" t="s">
        <v>701</v>
      </c>
      <c r="V943" s="2" t="s">
        <v>2543</v>
      </c>
      <c r="W943" s="2"/>
      <c r="X943" s="2"/>
      <c r="Y943" s="2" t="s">
        <v>2541</v>
      </c>
      <c r="Z943" s="2" t="s">
        <v>2544</v>
      </c>
      <c r="AA943" s="2" t="s">
        <v>2530</v>
      </c>
      <c r="AB943" s="2"/>
      <c r="AC943" s="2" t="s">
        <v>2545</v>
      </c>
      <c r="AD943" s="2" t="s">
        <v>2546</v>
      </c>
    </row>
    <row r="944" spans="1:30" x14ac:dyDescent="0.2">
      <c r="A944" s="2" t="s">
        <v>3877</v>
      </c>
      <c r="B944" s="2" t="s">
        <v>719</v>
      </c>
      <c r="C944" s="2">
        <v>33.699890000000003</v>
      </c>
      <c r="D944" s="2">
        <v>73.063239999999993</v>
      </c>
      <c r="E944" s="2" t="s">
        <v>4455</v>
      </c>
      <c r="F944" s="2">
        <v>5</v>
      </c>
      <c r="G944" s="2">
        <v>40</v>
      </c>
      <c r="H944" s="2" t="s">
        <v>1061</v>
      </c>
      <c r="I944" s="2" t="s">
        <v>34</v>
      </c>
      <c r="J944" s="2" t="s">
        <v>35</v>
      </c>
      <c r="K944" s="2" t="s">
        <v>4456</v>
      </c>
      <c r="L944" s="2" t="s">
        <v>36</v>
      </c>
      <c r="M944" s="2" t="s">
        <v>4457</v>
      </c>
      <c r="N944" s="2" t="b">
        <v>1</v>
      </c>
      <c r="O944" s="2" t="s">
        <v>4458</v>
      </c>
      <c r="P944" s="2">
        <v>409394771</v>
      </c>
      <c r="Q944" s="2"/>
      <c r="R944" s="2"/>
      <c r="S944" s="2"/>
      <c r="T944" s="2"/>
      <c r="U944" s="2" t="s">
        <v>268</v>
      </c>
      <c r="V944" s="2" t="s">
        <v>4459</v>
      </c>
      <c r="W944" s="5">
        <v>1</v>
      </c>
      <c r="X944" s="2" t="s">
        <v>231</v>
      </c>
      <c r="Y944" s="2" t="s">
        <v>4457</v>
      </c>
      <c r="Z944" s="2" t="s">
        <v>4460</v>
      </c>
      <c r="AA944" s="2" t="s">
        <v>145</v>
      </c>
      <c r="AB944" s="2">
        <v>4.71</v>
      </c>
      <c r="AC944" s="2" t="s">
        <v>4461</v>
      </c>
      <c r="AD944" s="7" t="s">
        <v>4462</v>
      </c>
    </row>
    <row r="945" spans="1:30" x14ac:dyDescent="0.2">
      <c r="A945" s="2" t="s">
        <v>5489</v>
      </c>
      <c r="B945" s="2" t="s">
        <v>31</v>
      </c>
      <c r="C945" s="2">
        <v>33.604869999999998</v>
      </c>
      <c r="D945" s="2">
        <v>73.098730000000003</v>
      </c>
      <c r="E945" s="2" t="s">
        <v>5600</v>
      </c>
      <c r="F945" s="2">
        <v>4</v>
      </c>
      <c r="G945" s="2">
        <v>17</v>
      </c>
      <c r="H945" s="2" t="s">
        <v>507</v>
      </c>
      <c r="I945" s="2" t="s">
        <v>34</v>
      </c>
      <c r="J945" s="2" t="s">
        <v>35</v>
      </c>
      <c r="K945" s="2" t="s">
        <v>177</v>
      </c>
      <c r="L945" s="2" t="s">
        <v>36</v>
      </c>
      <c r="M945" s="2" t="s">
        <v>243</v>
      </c>
      <c r="N945" s="2" t="b">
        <v>1</v>
      </c>
      <c r="O945" s="2" t="s">
        <v>5601</v>
      </c>
      <c r="P945" s="2">
        <v>26050852</v>
      </c>
      <c r="Q945" s="2" t="s">
        <v>141</v>
      </c>
      <c r="R945" s="2"/>
      <c r="S945" s="2"/>
      <c r="T945" s="2"/>
      <c r="U945" s="2" t="s">
        <v>1612</v>
      </c>
      <c r="V945" s="2" t="s">
        <v>5602</v>
      </c>
      <c r="W945" s="5">
        <v>1</v>
      </c>
      <c r="X945" s="2" t="s">
        <v>686</v>
      </c>
      <c r="Y945" s="2" t="s">
        <v>243</v>
      </c>
      <c r="Z945" s="2" t="s">
        <v>5603</v>
      </c>
      <c r="AA945" s="2" t="s">
        <v>2530</v>
      </c>
      <c r="AB945" s="2"/>
      <c r="AC945" s="2" t="s">
        <v>5604</v>
      </c>
      <c r="AD945" s="2" t="s">
        <v>5605</v>
      </c>
    </row>
    <row r="946" spans="1:30" x14ac:dyDescent="0.2">
      <c r="A946" s="2" t="s">
        <v>30</v>
      </c>
      <c r="B946" s="2" t="s">
        <v>31</v>
      </c>
      <c r="C946" s="2">
        <v>31.456949999999999</v>
      </c>
      <c r="D946" s="2">
        <v>74.275080000000003</v>
      </c>
      <c r="E946" s="2" t="s">
        <v>918</v>
      </c>
      <c r="F946" s="2">
        <v>2</v>
      </c>
      <c r="G946" s="2">
        <v>17</v>
      </c>
      <c r="H946" s="2" t="s">
        <v>507</v>
      </c>
      <c r="I946" s="2" t="s">
        <v>34</v>
      </c>
      <c r="J946" s="2" t="s">
        <v>35</v>
      </c>
      <c r="K946" s="2" t="s">
        <v>177</v>
      </c>
      <c r="L946" s="2" t="s">
        <v>36</v>
      </c>
      <c r="M946" s="2" t="s">
        <v>202</v>
      </c>
      <c r="N946" s="2" t="b">
        <v>1</v>
      </c>
      <c r="O946" s="2" t="s">
        <v>919</v>
      </c>
      <c r="P946" s="2">
        <v>349022547</v>
      </c>
      <c r="Q946" s="2"/>
      <c r="R946" s="2"/>
      <c r="S946" s="2"/>
      <c r="T946" s="2"/>
      <c r="U946" s="2" t="s">
        <v>204</v>
      </c>
      <c r="V946" s="2" t="s">
        <v>920</v>
      </c>
      <c r="W946" s="5">
        <v>1</v>
      </c>
      <c r="X946" s="2" t="s">
        <v>686</v>
      </c>
      <c r="Y946" s="2" t="s">
        <v>202</v>
      </c>
      <c r="Z946" s="2" t="s">
        <v>921</v>
      </c>
      <c r="AA946" s="2" t="s">
        <v>42</v>
      </c>
      <c r="AB946" s="2"/>
      <c r="AC946" s="2" t="s">
        <v>922</v>
      </c>
      <c r="AD946" s="2"/>
    </row>
    <row r="947" spans="1:30" x14ac:dyDescent="0.2">
      <c r="A947" s="2" t="s">
        <v>30</v>
      </c>
      <c r="B947" s="2" t="s">
        <v>31</v>
      </c>
      <c r="C947" s="2">
        <v>31.493230000000001</v>
      </c>
      <c r="D947" s="2">
        <v>74.311319999999995</v>
      </c>
      <c r="E947" s="2" t="s">
        <v>640</v>
      </c>
      <c r="F947" s="2">
        <v>3</v>
      </c>
      <c r="G947" s="2">
        <v>18</v>
      </c>
      <c r="H947" s="2" t="s">
        <v>251</v>
      </c>
      <c r="I947" s="2" t="s">
        <v>34</v>
      </c>
      <c r="J947" s="2" t="s">
        <v>35</v>
      </c>
      <c r="K947" s="2"/>
      <c r="L947" s="2"/>
      <c r="M947" s="2" t="s">
        <v>641</v>
      </c>
      <c r="N947" s="2" t="b">
        <v>1</v>
      </c>
      <c r="O947" s="2" t="s">
        <v>642</v>
      </c>
      <c r="P947" s="2">
        <v>262642661</v>
      </c>
      <c r="Q947" s="2"/>
      <c r="R947" s="2"/>
      <c r="S947" s="2"/>
      <c r="T947" s="2"/>
      <c r="U947" s="2" t="s">
        <v>101</v>
      </c>
      <c r="V947" s="2" t="s">
        <v>643</v>
      </c>
      <c r="W947" s="5">
        <v>0</v>
      </c>
      <c r="X947" s="2" t="s">
        <v>96</v>
      </c>
      <c r="Y947" s="2" t="s">
        <v>641</v>
      </c>
      <c r="Z947" s="2" t="s">
        <v>644</v>
      </c>
      <c r="AA947" s="2" t="s">
        <v>145</v>
      </c>
      <c r="AB947" s="2"/>
      <c r="AC947" s="2" t="s">
        <v>645</v>
      </c>
      <c r="AD947" s="2"/>
    </row>
    <row r="948" spans="1:30" x14ac:dyDescent="0.2">
      <c r="A948" s="2" t="s">
        <v>2525</v>
      </c>
      <c r="B948" s="2" t="s">
        <v>31</v>
      </c>
      <c r="C948" s="2">
        <v>24.799029999999998</v>
      </c>
      <c r="D948" s="2">
        <v>67.057209999999998</v>
      </c>
      <c r="E948" s="2" t="s">
        <v>3775</v>
      </c>
      <c r="F948" s="2">
        <v>2</v>
      </c>
      <c r="G948" s="2">
        <v>34</v>
      </c>
      <c r="H948" s="2" t="s">
        <v>1179</v>
      </c>
      <c r="I948" s="2" t="s">
        <v>34</v>
      </c>
      <c r="J948" s="2" t="s">
        <v>35</v>
      </c>
      <c r="K948" s="2"/>
      <c r="L948" s="2"/>
      <c r="M948" s="2" t="s">
        <v>2676</v>
      </c>
      <c r="N948" s="2" t="b">
        <v>1</v>
      </c>
      <c r="O948" s="2" t="s">
        <v>3776</v>
      </c>
      <c r="P948" s="2">
        <v>244533716</v>
      </c>
      <c r="Q948" s="2" t="s">
        <v>141</v>
      </c>
      <c r="R948" s="2" t="s">
        <v>212</v>
      </c>
      <c r="S948" s="2"/>
      <c r="T948" s="2"/>
      <c r="U948" s="2" t="s">
        <v>872</v>
      </c>
      <c r="V948" s="2" t="s">
        <v>3777</v>
      </c>
      <c r="W948" s="2"/>
      <c r="X948" s="2"/>
      <c r="Y948" s="2" t="s">
        <v>2676</v>
      </c>
      <c r="Z948" s="2" t="s">
        <v>3778</v>
      </c>
      <c r="AA948" s="2" t="s">
        <v>2530</v>
      </c>
      <c r="AB948" s="2"/>
      <c r="AC948" s="2" t="s">
        <v>3779</v>
      </c>
      <c r="AD948" s="2"/>
    </row>
    <row r="949" spans="1:30" x14ac:dyDescent="0.2">
      <c r="A949" s="2" t="s">
        <v>3877</v>
      </c>
      <c r="B949" s="2" t="s">
        <v>31</v>
      </c>
      <c r="C949" s="2">
        <v>33.638640000000002</v>
      </c>
      <c r="D949" s="2">
        <v>72.926559999999995</v>
      </c>
      <c r="E949" s="2" t="s">
        <v>4564</v>
      </c>
      <c r="F949" s="2">
        <v>7</v>
      </c>
      <c r="G949" s="2">
        <v>50</v>
      </c>
      <c r="H949" s="2" t="s">
        <v>1840</v>
      </c>
      <c r="I949" s="2" t="s">
        <v>34</v>
      </c>
      <c r="J949" s="2" t="s">
        <v>35</v>
      </c>
      <c r="K949" s="2" t="s">
        <v>226</v>
      </c>
      <c r="L949" s="2" t="s">
        <v>36</v>
      </c>
      <c r="M949" s="2" t="s">
        <v>3955</v>
      </c>
      <c r="N949" s="2" t="b">
        <v>1</v>
      </c>
      <c r="O949" s="2" t="s">
        <v>4196</v>
      </c>
      <c r="P949" s="2">
        <v>125584738</v>
      </c>
      <c r="Q949" s="6" t="s">
        <v>335</v>
      </c>
      <c r="R949" s="2" t="s">
        <v>141</v>
      </c>
      <c r="S949" s="2" t="s">
        <v>211</v>
      </c>
      <c r="T949" s="2" t="s">
        <v>212</v>
      </c>
      <c r="U949" s="2" t="s">
        <v>2060</v>
      </c>
      <c r="V949" s="2" t="s">
        <v>4197</v>
      </c>
      <c r="W949" s="5">
        <v>1</v>
      </c>
      <c r="X949" s="2" t="s">
        <v>231</v>
      </c>
      <c r="Y949" s="2" t="s">
        <v>3955</v>
      </c>
      <c r="Z949" s="2" t="s">
        <v>4198</v>
      </c>
      <c r="AA949" s="2" t="s">
        <v>145</v>
      </c>
      <c r="AB949" s="2"/>
      <c r="AC949" s="2" t="s">
        <v>4565</v>
      </c>
      <c r="AD949" s="7" t="s">
        <v>4200</v>
      </c>
    </row>
    <row r="950" spans="1:30" x14ac:dyDescent="0.2">
      <c r="A950" s="2" t="s">
        <v>3877</v>
      </c>
      <c r="B950" s="2" t="s">
        <v>31</v>
      </c>
      <c r="C950" s="2">
        <v>33.693219999999997</v>
      </c>
      <c r="D950" s="2">
        <v>72.981080000000006</v>
      </c>
      <c r="E950" s="2" t="s">
        <v>4195</v>
      </c>
      <c r="F950" s="2">
        <v>3</v>
      </c>
      <c r="G950" s="2">
        <v>35</v>
      </c>
      <c r="H950" s="2" t="s">
        <v>659</v>
      </c>
      <c r="I950" s="2" t="s">
        <v>34</v>
      </c>
      <c r="J950" s="2" t="s">
        <v>35</v>
      </c>
      <c r="K950" s="2" t="s">
        <v>226</v>
      </c>
      <c r="L950" s="2" t="s">
        <v>36</v>
      </c>
      <c r="M950" s="2" t="s">
        <v>3955</v>
      </c>
      <c r="N950" s="2" t="b">
        <v>1</v>
      </c>
      <c r="O950" s="2" t="s">
        <v>4196</v>
      </c>
      <c r="P950" s="2">
        <v>125584738</v>
      </c>
      <c r="Q950" s="6" t="s">
        <v>335</v>
      </c>
      <c r="R950" s="2" t="s">
        <v>141</v>
      </c>
      <c r="S950" s="2" t="s">
        <v>211</v>
      </c>
      <c r="T950" s="2" t="s">
        <v>212</v>
      </c>
      <c r="U950" s="2" t="s">
        <v>2060</v>
      </c>
      <c r="V950" s="2" t="s">
        <v>4197</v>
      </c>
      <c r="W950" s="5">
        <v>1</v>
      </c>
      <c r="X950" s="2" t="s">
        <v>231</v>
      </c>
      <c r="Y950" s="2" t="s">
        <v>3955</v>
      </c>
      <c r="Z950" s="2" t="s">
        <v>4198</v>
      </c>
      <c r="AA950" s="2" t="s">
        <v>145</v>
      </c>
      <c r="AB950" s="2">
        <v>4.62</v>
      </c>
      <c r="AC950" s="2" t="s">
        <v>4199</v>
      </c>
      <c r="AD950" s="7" t="s">
        <v>4200</v>
      </c>
    </row>
    <row r="951" spans="1:30" x14ac:dyDescent="0.2">
      <c r="A951" s="2" t="s">
        <v>3877</v>
      </c>
      <c r="B951" s="2" t="s">
        <v>31</v>
      </c>
      <c r="C951" s="2">
        <v>33.632980000000003</v>
      </c>
      <c r="D951" s="2">
        <v>72.923590000000004</v>
      </c>
      <c r="E951" s="2" t="s">
        <v>5227</v>
      </c>
      <c r="F951" s="2">
        <v>7</v>
      </c>
      <c r="G951" s="2">
        <v>65</v>
      </c>
      <c r="H951" s="2" t="s">
        <v>5192</v>
      </c>
      <c r="I951" s="2" t="s">
        <v>34</v>
      </c>
      <c r="J951" s="2" t="s">
        <v>35</v>
      </c>
      <c r="K951" s="2" t="s">
        <v>226</v>
      </c>
      <c r="L951" s="2" t="s">
        <v>36</v>
      </c>
      <c r="M951" s="2" t="s">
        <v>3955</v>
      </c>
      <c r="N951" s="2" t="b">
        <v>1</v>
      </c>
      <c r="O951" s="2" t="s">
        <v>4196</v>
      </c>
      <c r="P951" s="2">
        <v>125584738</v>
      </c>
      <c r="Q951" s="6" t="s">
        <v>335</v>
      </c>
      <c r="R951" s="2" t="s">
        <v>141</v>
      </c>
      <c r="S951" s="2" t="s">
        <v>211</v>
      </c>
      <c r="T951" s="2" t="s">
        <v>212</v>
      </c>
      <c r="U951" s="2" t="s">
        <v>2060</v>
      </c>
      <c r="V951" s="2" t="s">
        <v>4197</v>
      </c>
      <c r="W951" s="5">
        <v>1</v>
      </c>
      <c r="X951" s="2" t="s">
        <v>231</v>
      </c>
      <c r="Y951" s="2" t="s">
        <v>3955</v>
      </c>
      <c r="Z951" s="2" t="s">
        <v>4198</v>
      </c>
      <c r="AA951" s="2" t="s">
        <v>145</v>
      </c>
      <c r="AB951" s="2">
        <v>4.63</v>
      </c>
      <c r="AC951" s="2" t="s">
        <v>5228</v>
      </c>
      <c r="AD951" s="7" t="s">
        <v>4200</v>
      </c>
    </row>
    <row r="952" spans="1:30" x14ac:dyDescent="0.2">
      <c r="A952" s="2" t="s">
        <v>3877</v>
      </c>
      <c r="B952" s="2" t="s">
        <v>31</v>
      </c>
      <c r="C952" s="2">
        <v>33.648069999999997</v>
      </c>
      <c r="D952" s="2">
        <v>72.966399999999993</v>
      </c>
      <c r="E952" s="2" t="s">
        <v>4584</v>
      </c>
      <c r="F952" s="2">
        <v>16</v>
      </c>
      <c r="G952" s="2">
        <v>68</v>
      </c>
      <c r="H952" s="2" t="s">
        <v>3207</v>
      </c>
      <c r="I952" s="2" t="s">
        <v>34</v>
      </c>
      <c r="J952" s="2" t="s">
        <v>35</v>
      </c>
      <c r="K952" s="2" t="s">
        <v>36</v>
      </c>
      <c r="L952" s="2"/>
      <c r="M952" s="2" t="s">
        <v>4585</v>
      </c>
      <c r="N952" s="2" t="b">
        <v>1</v>
      </c>
      <c r="O952" s="2" t="s">
        <v>4586</v>
      </c>
      <c r="P952" s="2">
        <v>376705698</v>
      </c>
      <c r="Q952" s="2"/>
      <c r="R952" s="2"/>
      <c r="S952" s="2"/>
      <c r="T952" s="2"/>
      <c r="U952" s="2" t="s">
        <v>180</v>
      </c>
      <c r="V952" s="2" t="s">
        <v>4587</v>
      </c>
      <c r="W952" s="2"/>
      <c r="X952" s="2"/>
      <c r="Y952" s="2" t="s">
        <v>4585</v>
      </c>
      <c r="Z952" s="2" t="s">
        <v>4588</v>
      </c>
      <c r="AA952" s="2" t="s">
        <v>2530</v>
      </c>
      <c r="AB952" s="2"/>
      <c r="AC952" s="2" t="s">
        <v>4589</v>
      </c>
      <c r="AD952" s="2" t="s">
        <v>4590</v>
      </c>
    </row>
    <row r="953" spans="1:30" x14ac:dyDescent="0.2">
      <c r="A953" s="2" t="s">
        <v>30</v>
      </c>
      <c r="B953" s="2" t="s">
        <v>31</v>
      </c>
      <c r="C953" s="2">
        <v>31.534690000000001</v>
      </c>
      <c r="D953" s="2">
        <v>74.344329999999999</v>
      </c>
      <c r="E953" s="2" t="s">
        <v>2378</v>
      </c>
      <c r="F953" s="2">
        <v>16</v>
      </c>
      <c r="G953" s="2">
        <v>47</v>
      </c>
      <c r="H953" s="2" t="s">
        <v>1378</v>
      </c>
      <c r="I953" s="2" t="s">
        <v>34</v>
      </c>
      <c r="J953" s="2" t="s">
        <v>35</v>
      </c>
      <c r="K953" s="2" t="s">
        <v>36</v>
      </c>
      <c r="L953" s="2"/>
      <c r="M953" s="2" t="s">
        <v>94</v>
      </c>
      <c r="N953" s="2" t="b">
        <v>1</v>
      </c>
      <c r="O953" s="2" t="s">
        <v>2379</v>
      </c>
      <c r="P953" s="2">
        <v>332620141</v>
      </c>
      <c r="Q953" s="2"/>
      <c r="R953" s="2"/>
      <c r="S953" s="2"/>
      <c r="T953" s="2"/>
      <c r="U953" s="2" t="s">
        <v>701</v>
      </c>
      <c r="V953" s="2" t="s">
        <v>2380</v>
      </c>
      <c r="W953" s="5">
        <v>1</v>
      </c>
      <c r="X953" s="2" t="s">
        <v>686</v>
      </c>
      <c r="Y953" s="2" t="s">
        <v>94</v>
      </c>
      <c r="Z953" s="2" t="s">
        <v>2381</v>
      </c>
      <c r="AA953" s="2" t="s">
        <v>42</v>
      </c>
      <c r="AB953" s="2"/>
      <c r="AC953" s="2" t="s">
        <v>2382</v>
      </c>
      <c r="AD953" s="2"/>
    </row>
    <row r="954" spans="1:30" x14ac:dyDescent="0.2">
      <c r="A954" s="2" t="s">
        <v>30</v>
      </c>
      <c r="B954" s="2" t="s">
        <v>31</v>
      </c>
      <c r="C954" s="2">
        <v>31.485900000000001</v>
      </c>
      <c r="D954" s="2">
        <v>74.409660000000002</v>
      </c>
      <c r="E954" s="2" t="s">
        <v>658</v>
      </c>
      <c r="F954" s="2">
        <v>2</v>
      </c>
      <c r="G954" s="2">
        <v>35</v>
      </c>
      <c r="H954" s="2" t="s">
        <v>659</v>
      </c>
      <c r="I954" s="2" t="s">
        <v>34</v>
      </c>
      <c r="J954" s="2" t="s">
        <v>35</v>
      </c>
      <c r="K954" s="2" t="s">
        <v>660</v>
      </c>
      <c r="L954" s="2" t="s">
        <v>36</v>
      </c>
      <c r="M954" s="2" t="s">
        <v>661</v>
      </c>
      <c r="N954" s="2" t="b">
        <v>1</v>
      </c>
      <c r="O954" s="2" t="s">
        <v>662</v>
      </c>
      <c r="P954" s="2">
        <v>169205651</v>
      </c>
      <c r="Q954" s="2"/>
      <c r="R954" s="2"/>
      <c r="S954" s="2"/>
      <c r="T954" s="2"/>
      <c r="U954" s="2" t="s">
        <v>663</v>
      </c>
      <c r="V954" s="2" t="s">
        <v>664</v>
      </c>
      <c r="W954" s="5">
        <v>0.98</v>
      </c>
      <c r="X954" s="2" t="s">
        <v>231</v>
      </c>
      <c r="Y954" s="2" t="s">
        <v>661</v>
      </c>
      <c r="Z954" s="2" t="s">
        <v>665</v>
      </c>
      <c r="AA954" s="2" t="s">
        <v>42</v>
      </c>
      <c r="AB954" s="2">
        <v>4.59</v>
      </c>
      <c r="AC954" s="2" t="s">
        <v>666</v>
      </c>
      <c r="AD954" s="2" t="s">
        <v>667</v>
      </c>
    </row>
    <row r="955" spans="1:30" x14ac:dyDescent="0.2">
      <c r="A955" s="2" t="s">
        <v>30</v>
      </c>
      <c r="B955" s="2" t="s">
        <v>31</v>
      </c>
      <c r="C955" s="2">
        <v>31.485969999999998</v>
      </c>
      <c r="D955" s="2">
        <v>74.409419999999997</v>
      </c>
      <c r="E955" s="2" t="s">
        <v>2021</v>
      </c>
      <c r="F955" s="2">
        <v>3</v>
      </c>
      <c r="G955" s="2">
        <v>50</v>
      </c>
      <c r="H955" s="2" t="s">
        <v>1840</v>
      </c>
      <c r="I955" s="2" t="s">
        <v>34</v>
      </c>
      <c r="J955" s="2" t="s">
        <v>35</v>
      </c>
      <c r="K955" s="2" t="s">
        <v>660</v>
      </c>
      <c r="L955" s="2" t="s">
        <v>36</v>
      </c>
      <c r="M955" s="2" t="s">
        <v>661</v>
      </c>
      <c r="N955" s="2" t="b">
        <v>1</v>
      </c>
      <c r="O955" s="2" t="s">
        <v>662</v>
      </c>
      <c r="P955" s="2">
        <v>169205651</v>
      </c>
      <c r="Q955" s="2"/>
      <c r="R955" s="2"/>
      <c r="S955" s="2"/>
      <c r="T955" s="2"/>
      <c r="U955" s="2" t="s">
        <v>663</v>
      </c>
      <c r="V955" s="2" t="s">
        <v>664</v>
      </c>
      <c r="W955" s="5">
        <v>0.98</v>
      </c>
      <c r="X955" s="2" t="s">
        <v>231</v>
      </c>
      <c r="Y955" s="2" t="s">
        <v>661</v>
      </c>
      <c r="Z955" s="2" t="s">
        <v>665</v>
      </c>
      <c r="AA955" s="2" t="s">
        <v>42</v>
      </c>
      <c r="AB955" s="2">
        <v>4.83</v>
      </c>
      <c r="AC955" s="2" t="s">
        <v>2022</v>
      </c>
      <c r="AD955" s="2" t="s">
        <v>667</v>
      </c>
    </row>
    <row r="956" spans="1:30" x14ac:dyDescent="0.2">
      <c r="A956" s="2" t="s">
        <v>30</v>
      </c>
      <c r="B956" s="2" t="s">
        <v>31</v>
      </c>
      <c r="C956" s="2">
        <v>31.45656</v>
      </c>
      <c r="D956" s="2">
        <v>74.389420000000001</v>
      </c>
      <c r="E956" s="2" t="s">
        <v>1839</v>
      </c>
      <c r="F956" s="2">
        <v>3</v>
      </c>
      <c r="G956" s="2">
        <v>50</v>
      </c>
      <c r="H956" s="2" t="s">
        <v>1840</v>
      </c>
      <c r="I956" s="2" t="s">
        <v>34</v>
      </c>
      <c r="J956" s="2" t="s">
        <v>35</v>
      </c>
      <c r="K956" s="2" t="s">
        <v>660</v>
      </c>
      <c r="L956" s="2" t="s">
        <v>36</v>
      </c>
      <c r="M956" s="2" t="s">
        <v>661</v>
      </c>
      <c r="N956" s="2" t="b">
        <v>1</v>
      </c>
      <c r="O956" s="2" t="s">
        <v>662</v>
      </c>
      <c r="P956" s="2">
        <v>169205651</v>
      </c>
      <c r="Q956" s="2"/>
      <c r="R956" s="2"/>
      <c r="S956" s="2"/>
      <c r="T956" s="2"/>
      <c r="U956" s="2" t="s">
        <v>663</v>
      </c>
      <c r="V956" s="2" t="s">
        <v>664</v>
      </c>
      <c r="W956" s="5">
        <v>0.98</v>
      </c>
      <c r="X956" s="2" t="s">
        <v>231</v>
      </c>
      <c r="Y956" s="2" t="s">
        <v>661</v>
      </c>
      <c r="Z956" s="2" t="s">
        <v>665</v>
      </c>
      <c r="AA956" s="2" t="s">
        <v>42</v>
      </c>
      <c r="AB956" s="2">
        <v>4.72</v>
      </c>
      <c r="AC956" s="2" t="s">
        <v>1841</v>
      </c>
      <c r="AD956" s="2" t="s">
        <v>667</v>
      </c>
    </row>
    <row r="957" spans="1:30" x14ac:dyDescent="0.2">
      <c r="A957" s="2" t="s">
        <v>30</v>
      </c>
      <c r="B957" s="2" t="s">
        <v>31</v>
      </c>
      <c r="C957" s="2">
        <v>31.533370000000001</v>
      </c>
      <c r="D957" s="2">
        <v>74.344399999999993</v>
      </c>
      <c r="E957" s="2" t="s">
        <v>1890</v>
      </c>
      <c r="F957" s="2">
        <v>2</v>
      </c>
      <c r="G957" s="2">
        <v>45</v>
      </c>
      <c r="H957" s="2" t="s">
        <v>1649</v>
      </c>
      <c r="I957" s="2" t="s">
        <v>34</v>
      </c>
      <c r="J957" s="2" t="s">
        <v>35</v>
      </c>
      <c r="K957" s="2" t="s">
        <v>36</v>
      </c>
      <c r="L957" s="2"/>
      <c r="M957" s="2" t="s">
        <v>1891</v>
      </c>
      <c r="N957" s="2" t="b">
        <v>1</v>
      </c>
      <c r="O957" s="2" t="s">
        <v>1892</v>
      </c>
      <c r="P957" s="2">
        <v>435039144</v>
      </c>
      <c r="Q957" s="2"/>
      <c r="R957" s="2"/>
      <c r="S957" s="2"/>
      <c r="T957" s="2"/>
      <c r="U957" s="2" t="s">
        <v>455</v>
      </c>
      <c r="V957" s="2" t="s">
        <v>130</v>
      </c>
      <c r="W957" s="5">
        <v>1</v>
      </c>
      <c r="X957" s="2" t="s">
        <v>686</v>
      </c>
      <c r="Y957" s="2" t="s">
        <v>1891</v>
      </c>
      <c r="Z957" s="2" t="s">
        <v>130</v>
      </c>
      <c r="AA957" s="2" t="s">
        <v>42</v>
      </c>
      <c r="AB957" s="2"/>
      <c r="AC957" s="2" t="s">
        <v>1893</v>
      </c>
      <c r="AD957" s="2"/>
    </row>
    <row r="958" spans="1:30" x14ac:dyDescent="0.2">
      <c r="A958" s="2" t="s">
        <v>30</v>
      </c>
      <c r="B958" s="2" t="s">
        <v>31</v>
      </c>
      <c r="C958" s="2">
        <v>31.468499999999999</v>
      </c>
      <c r="D958" s="2">
        <v>74.417330000000007</v>
      </c>
      <c r="E958" s="2" t="s">
        <v>1736</v>
      </c>
      <c r="F958" s="2">
        <v>2</v>
      </c>
      <c r="G958" s="2">
        <v>34</v>
      </c>
      <c r="H958" s="2" t="s">
        <v>1179</v>
      </c>
      <c r="I958" s="2" t="s">
        <v>34</v>
      </c>
      <c r="J958" s="2" t="s">
        <v>35</v>
      </c>
      <c r="K958" s="2" t="s">
        <v>36</v>
      </c>
      <c r="L958" s="2"/>
      <c r="M958" s="2" t="s">
        <v>94</v>
      </c>
      <c r="N958" s="2" t="b">
        <v>1</v>
      </c>
      <c r="O958" s="2" t="s">
        <v>1694</v>
      </c>
      <c r="P958" s="2">
        <v>353204550</v>
      </c>
      <c r="Q958" s="2"/>
      <c r="R958" s="2"/>
      <c r="S958" s="2"/>
      <c r="T958" s="2"/>
      <c r="U958" s="2" t="s">
        <v>221</v>
      </c>
      <c r="V958" s="2" t="s">
        <v>1695</v>
      </c>
      <c r="W958" s="5">
        <v>0.25</v>
      </c>
      <c r="X958" s="2" t="s">
        <v>96</v>
      </c>
      <c r="Y958" s="2" t="s">
        <v>94</v>
      </c>
      <c r="Z958" s="2" t="s">
        <v>1696</v>
      </c>
      <c r="AA958" s="2" t="s">
        <v>42</v>
      </c>
      <c r="AB958" s="2"/>
      <c r="AC958" s="2" t="s">
        <v>1737</v>
      </c>
      <c r="AD958" s="2"/>
    </row>
    <row r="959" spans="1:30" x14ac:dyDescent="0.2">
      <c r="A959" s="2" t="s">
        <v>2525</v>
      </c>
      <c r="B959" s="2" t="s">
        <v>31</v>
      </c>
      <c r="C959" s="2">
        <v>24.904170000000001</v>
      </c>
      <c r="D959" s="2">
        <v>67.080449999999999</v>
      </c>
      <c r="E959" s="2" t="s">
        <v>2710</v>
      </c>
      <c r="F959" s="2">
        <v>2</v>
      </c>
      <c r="G959" s="2">
        <v>23</v>
      </c>
      <c r="H959" s="2" t="s">
        <v>53</v>
      </c>
      <c r="I959" s="2" t="s">
        <v>34</v>
      </c>
      <c r="J959" s="2" t="s">
        <v>35</v>
      </c>
      <c r="K959" s="2"/>
      <c r="L959" s="2"/>
      <c r="M959" s="2" t="s">
        <v>2711</v>
      </c>
      <c r="N959" s="2" t="b">
        <v>1</v>
      </c>
      <c r="O959" s="2" t="s">
        <v>2712</v>
      </c>
      <c r="P959" s="2">
        <v>176417920</v>
      </c>
      <c r="Q959" s="2" t="s">
        <v>141</v>
      </c>
      <c r="R959" s="2" t="s">
        <v>211</v>
      </c>
      <c r="S959" s="2"/>
      <c r="T959" s="2"/>
      <c r="U959" s="2" t="s">
        <v>849</v>
      </c>
      <c r="V959" s="2" t="s">
        <v>2713</v>
      </c>
      <c r="W959" s="5">
        <v>0</v>
      </c>
      <c r="X959" s="2" t="s">
        <v>96</v>
      </c>
      <c r="Y959" s="2" t="s">
        <v>2711</v>
      </c>
      <c r="Z959" s="2" t="s">
        <v>2714</v>
      </c>
      <c r="AA959" s="2" t="s">
        <v>2530</v>
      </c>
      <c r="AB959" s="2"/>
      <c r="AC959" s="2" t="s">
        <v>2715</v>
      </c>
      <c r="AD959" s="2" t="s">
        <v>2716</v>
      </c>
    </row>
    <row r="960" spans="1:30" x14ac:dyDescent="0.2">
      <c r="A960" s="2" t="s">
        <v>30</v>
      </c>
      <c r="B960" s="2" t="s">
        <v>31</v>
      </c>
      <c r="C960" s="2">
        <v>31.477270000000001</v>
      </c>
      <c r="D960" s="2">
        <v>74.461439999999996</v>
      </c>
      <c r="E960" s="2" t="s">
        <v>1738</v>
      </c>
      <c r="F960" s="2">
        <v>3</v>
      </c>
      <c r="G960" s="2">
        <v>23</v>
      </c>
      <c r="H960" s="2" t="s">
        <v>53</v>
      </c>
      <c r="I960" s="2" t="s">
        <v>34</v>
      </c>
      <c r="J960" s="2" t="s">
        <v>35</v>
      </c>
      <c r="K960" s="2" t="s">
        <v>445</v>
      </c>
      <c r="L960" s="2" t="s">
        <v>36</v>
      </c>
      <c r="M960" s="2" t="s">
        <v>446</v>
      </c>
      <c r="N960" s="2" t="b">
        <v>1</v>
      </c>
      <c r="O960" s="2" t="s">
        <v>447</v>
      </c>
      <c r="P960" s="2">
        <v>132316195</v>
      </c>
      <c r="Q960" s="2" t="s">
        <v>141</v>
      </c>
      <c r="R960" s="2"/>
      <c r="S960" s="2"/>
      <c r="T960" s="2"/>
      <c r="U960" s="2" t="s">
        <v>448</v>
      </c>
      <c r="V960" s="2" t="s">
        <v>449</v>
      </c>
      <c r="W960" s="5">
        <v>0.9</v>
      </c>
      <c r="X960" s="2" t="s">
        <v>182</v>
      </c>
      <c r="Y960" s="2" t="s">
        <v>446</v>
      </c>
      <c r="Z960" s="2" t="s">
        <v>450</v>
      </c>
      <c r="AA960" s="2" t="s">
        <v>42</v>
      </c>
      <c r="AB960" s="2">
        <v>5</v>
      </c>
      <c r="AC960" s="2" t="s">
        <v>1739</v>
      </c>
      <c r="AD960" s="2"/>
    </row>
    <row r="961" spans="1:30" x14ac:dyDescent="0.2">
      <c r="A961" s="2" t="s">
        <v>3877</v>
      </c>
      <c r="B961" s="2" t="s">
        <v>31</v>
      </c>
      <c r="C961" s="2">
        <v>33.720999999999997</v>
      </c>
      <c r="D961" s="2">
        <v>73.055999999999997</v>
      </c>
      <c r="E961" s="2" t="s">
        <v>5147</v>
      </c>
      <c r="F961" s="2">
        <v>2</v>
      </c>
      <c r="G961" s="2">
        <v>57</v>
      </c>
      <c r="H961" s="2" t="s">
        <v>69</v>
      </c>
      <c r="I961" s="2" t="s">
        <v>34</v>
      </c>
      <c r="J961" s="2" t="s">
        <v>35</v>
      </c>
      <c r="K961" s="2" t="s">
        <v>93</v>
      </c>
      <c r="L961" s="2"/>
      <c r="M961" s="2" t="s">
        <v>106</v>
      </c>
      <c r="N961" s="2" t="b">
        <v>1</v>
      </c>
      <c r="O961" s="2" t="s">
        <v>5148</v>
      </c>
      <c r="P961" s="2">
        <v>329973370</v>
      </c>
      <c r="Q961" s="2"/>
      <c r="R961" s="2"/>
      <c r="S961" s="2"/>
      <c r="T961" s="2"/>
      <c r="U961" s="2" t="s">
        <v>765</v>
      </c>
      <c r="V961" s="2" t="s">
        <v>5149</v>
      </c>
      <c r="W961" s="5">
        <v>0</v>
      </c>
      <c r="X961" s="2" t="s">
        <v>96</v>
      </c>
      <c r="Y961" s="2" t="s">
        <v>106</v>
      </c>
      <c r="Z961" s="2" t="s">
        <v>5150</v>
      </c>
      <c r="AA961" s="2" t="s">
        <v>2530</v>
      </c>
      <c r="AB961" s="2"/>
      <c r="AC961" s="2" t="s">
        <v>5151</v>
      </c>
      <c r="AD961" s="2"/>
    </row>
    <row r="962" spans="1:30" x14ac:dyDescent="0.2">
      <c r="A962" s="2" t="s">
        <v>2525</v>
      </c>
      <c r="B962" s="2" t="s">
        <v>31</v>
      </c>
      <c r="C962" s="2">
        <v>24.925070000000002</v>
      </c>
      <c r="D962" s="2">
        <v>67.201589999999996</v>
      </c>
      <c r="E962" s="2" t="s">
        <v>3307</v>
      </c>
      <c r="F962" s="2">
        <v>4</v>
      </c>
      <c r="G962" s="2">
        <v>57</v>
      </c>
      <c r="H962" s="2" t="s">
        <v>69</v>
      </c>
      <c r="I962" s="2" t="s">
        <v>34</v>
      </c>
      <c r="J962" s="2" t="s">
        <v>35</v>
      </c>
      <c r="K962" s="2"/>
      <c r="L962" s="2"/>
      <c r="M962" s="2" t="s">
        <v>94</v>
      </c>
      <c r="N962" s="2" t="b">
        <v>1</v>
      </c>
      <c r="O962" s="2" t="s">
        <v>3308</v>
      </c>
      <c r="P962" s="2">
        <v>280296791</v>
      </c>
      <c r="Q962" s="2"/>
      <c r="R962" s="2"/>
      <c r="S962" s="2"/>
      <c r="T962" s="2"/>
      <c r="U962" s="2" t="s">
        <v>56</v>
      </c>
      <c r="V962" s="2" t="s">
        <v>3309</v>
      </c>
      <c r="W962" s="2"/>
      <c r="X962" s="2"/>
      <c r="Y962" s="2" t="s">
        <v>94</v>
      </c>
      <c r="Z962" s="2" t="s">
        <v>3310</v>
      </c>
      <c r="AA962" s="2" t="s">
        <v>2530</v>
      </c>
      <c r="AB962" s="2"/>
      <c r="AC962" s="2" t="s">
        <v>3311</v>
      </c>
      <c r="AD962" s="2"/>
    </row>
    <row r="963" spans="1:30" x14ac:dyDescent="0.2">
      <c r="A963" s="2" t="s">
        <v>30</v>
      </c>
      <c r="B963" s="2" t="s">
        <v>31</v>
      </c>
      <c r="C963" s="2">
        <v>31.529340000000001</v>
      </c>
      <c r="D963" s="2">
        <v>74.318600000000004</v>
      </c>
      <c r="E963" s="2" t="s">
        <v>826</v>
      </c>
      <c r="F963" s="2">
        <v>2</v>
      </c>
      <c r="G963" s="2">
        <v>11</v>
      </c>
      <c r="H963" s="2" t="s">
        <v>528</v>
      </c>
      <c r="I963" s="2" t="s">
        <v>34</v>
      </c>
      <c r="J963" s="2" t="s">
        <v>35</v>
      </c>
      <c r="K963" s="2" t="s">
        <v>36</v>
      </c>
      <c r="L963" s="2"/>
      <c r="M963" s="2" t="s">
        <v>827</v>
      </c>
      <c r="N963" s="2" t="b">
        <v>1</v>
      </c>
      <c r="O963" s="2" t="s">
        <v>828</v>
      </c>
      <c r="P963" s="2">
        <v>369400034</v>
      </c>
      <c r="Q963" s="2"/>
      <c r="R963" s="2"/>
      <c r="S963" s="2"/>
      <c r="T963" s="2"/>
      <c r="U963" s="2" t="s">
        <v>481</v>
      </c>
      <c r="V963" s="2" t="s">
        <v>829</v>
      </c>
      <c r="W963" s="5">
        <v>0</v>
      </c>
      <c r="X963" s="2" t="s">
        <v>96</v>
      </c>
      <c r="Y963" s="2" t="s">
        <v>827</v>
      </c>
      <c r="Z963" s="2" t="s">
        <v>830</v>
      </c>
      <c r="AA963" s="2" t="s">
        <v>145</v>
      </c>
      <c r="AB963" s="2"/>
      <c r="AC963" s="2" t="s">
        <v>831</v>
      </c>
      <c r="AD963" s="7" t="s">
        <v>832</v>
      </c>
    </row>
    <row r="964" spans="1:30" x14ac:dyDescent="0.2">
      <c r="A964" s="2" t="s">
        <v>3877</v>
      </c>
      <c r="B964" s="2" t="s">
        <v>31</v>
      </c>
      <c r="C964" s="2">
        <v>33.709429999999998</v>
      </c>
      <c r="D964" s="2">
        <v>73.03886</v>
      </c>
      <c r="E964" s="2" t="s">
        <v>4863</v>
      </c>
      <c r="F964" s="2">
        <v>3</v>
      </c>
      <c r="G964" s="2">
        <v>57</v>
      </c>
      <c r="H964" s="2" t="s">
        <v>69</v>
      </c>
      <c r="I964" s="2" t="s">
        <v>34</v>
      </c>
      <c r="J964" s="2" t="s">
        <v>35</v>
      </c>
      <c r="K964" s="2"/>
      <c r="L964" s="2"/>
      <c r="M964" s="2" t="s">
        <v>280</v>
      </c>
      <c r="N964" s="2" t="b">
        <v>1</v>
      </c>
      <c r="O964" s="2" t="s">
        <v>4864</v>
      </c>
      <c r="P964" s="2">
        <v>280353455</v>
      </c>
      <c r="Q964" s="2"/>
      <c r="R964" s="2"/>
      <c r="S964" s="2"/>
      <c r="T964" s="2"/>
      <c r="U964" s="2" t="s">
        <v>56</v>
      </c>
      <c r="V964" s="2" t="s">
        <v>4865</v>
      </c>
      <c r="W964" s="2"/>
      <c r="X964" s="2"/>
      <c r="Y964" s="2" t="s">
        <v>280</v>
      </c>
      <c r="Z964" s="2" t="s">
        <v>4866</v>
      </c>
      <c r="AA964" s="2" t="s">
        <v>2530</v>
      </c>
      <c r="AB964" s="2"/>
      <c r="AC964" s="2" t="s">
        <v>4867</v>
      </c>
      <c r="AD964" s="2"/>
    </row>
    <row r="965" spans="1:30" x14ac:dyDescent="0.2">
      <c r="A965" s="2" t="s">
        <v>30</v>
      </c>
      <c r="B965" s="2" t="s">
        <v>31</v>
      </c>
      <c r="C965" s="2">
        <v>31.56541</v>
      </c>
      <c r="D965" s="2">
        <v>74.352109999999996</v>
      </c>
      <c r="E965" s="2" t="s">
        <v>2114</v>
      </c>
      <c r="F965" s="2">
        <v>2</v>
      </c>
      <c r="G965" s="2">
        <v>57</v>
      </c>
      <c r="H965" s="2" t="s">
        <v>69</v>
      </c>
      <c r="I965" s="2" t="s">
        <v>34</v>
      </c>
      <c r="J965" s="2" t="s">
        <v>35</v>
      </c>
      <c r="K965" s="2"/>
      <c r="L965" s="2"/>
      <c r="M965" s="2" t="s">
        <v>641</v>
      </c>
      <c r="N965" s="2" t="b">
        <v>1</v>
      </c>
      <c r="O965" s="2" t="s">
        <v>2083</v>
      </c>
      <c r="P965" s="2">
        <v>280562437</v>
      </c>
      <c r="Q965" s="2"/>
      <c r="R965" s="2"/>
      <c r="S965" s="2"/>
      <c r="T965" s="2"/>
      <c r="U965" s="2" t="s">
        <v>56</v>
      </c>
      <c r="V965" s="2" t="s">
        <v>2084</v>
      </c>
      <c r="W965" s="5">
        <v>0</v>
      </c>
      <c r="X965" s="2" t="s">
        <v>96</v>
      </c>
      <c r="Y965" s="2" t="s">
        <v>641</v>
      </c>
      <c r="Z965" s="2" t="s">
        <v>2085</v>
      </c>
      <c r="AA965" s="2" t="s">
        <v>42</v>
      </c>
      <c r="AB965" s="2"/>
      <c r="AC965" s="2" t="s">
        <v>2115</v>
      </c>
      <c r="AD965" s="2"/>
    </row>
    <row r="966" spans="1:30" x14ac:dyDescent="0.2">
      <c r="A966" s="2" t="s">
        <v>2525</v>
      </c>
      <c r="B966" s="2" t="s">
        <v>31</v>
      </c>
      <c r="C966" s="2">
        <v>24.80199</v>
      </c>
      <c r="D966" s="2">
        <v>67.036670000000001</v>
      </c>
      <c r="E966" s="2" t="s">
        <v>3800</v>
      </c>
      <c r="F966" s="2">
        <v>2</v>
      </c>
      <c r="G966" s="2">
        <v>29</v>
      </c>
      <c r="H966" s="2" t="s">
        <v>61</v>
      </c>
      <c r="I966" s="2" t="s">
        <v>34</v>
      </c>
      <c r="J966" s="2" t="s">
        <v>35</v>
      </c>
      <c r="K966" s="2" t="s">
        <v>877</v>
      </c>
      <c r="L966" s="2" t="s">
        <v>36</v>
      </c>
      <c r="M966" s="2" t="s">
        <v>834</v>
      </c>
      <c r="N966" s="2" t="b">
        <v>1</v>
      </c>
      <c r="O966" s="2" t="s">
        <v>3801</v>
      </c>
      <c r="P966" s="2">
        <v>380855064</v>
      </c>
      <c r="Q966" s="2" t="s">
        <v>141</v>
      </c>
      <c r="R966" s="2" t="s">
        <v>211</v>
      </c>
      <c r="S966" s="2" t="s">
        <v>212</v>
      </c>
      <c r="T966" s="2"/>
      <c r="U966" s="2" t="s">
        <v>587</v>
      </c>
      <c r="V966" s="2" t="s">
        <v>3802</v>
      </c>
      <c r="W966" s="5">
        <v>1</v>
      </c>
      <c r="X966" s="2" t="s">
        <v>231</v>
      </c>
      <c r="Y966" s="2" t="s">
        <v>834</v>
      </c>
      <c r="Z966" s="2" t="s">
        <v>3803</v>
      </c>
      <c r="AA966" s="2" t="s">
        <v>145</v>
      </c>
      <c r="AB966" s="2">
        <v>4</v>
      </c>
      <c r="AC966" s="2" t="s">
        <v>3804</v>
      </c>
      <c r="AD966" s="2"/>
    </row>
    <row r="967" spans="1:30" x14ac:dyDescent="0.2">
      <c r="A967" s="2" t="s">
        <v>2525</v>
      </c>
      <c r="B967" s="2" t="s">
        <v>31</v>
      </c>
      <c r="C967" s="2">
        <v>24.798739999999999</v>
      </c>
      <c r="D967" s="2">
        <v>67.046009999999995</v>
      </c>
      <c r="E967" s="2" t="s">
        <v>3012</v>
      </c>
      <c r="F967" s="2">
        <v>2</v>
      </c>
      <c r="G967" s="2">
        <v>17</v>
      </c>
      <c r="H967" s="2" t="s">
        <v>507</v>
      </c>
      <c r="I967" s="2" t="s">
        <v>34</v>
      </c>
      <c r="J967" s="2" t="s">
        <v>35</v>
      </c>
      <c r="K967" s="2" t="s">
        <v>93</v>
      </c>
      <c r="L967" s="2" t="s">
        <v>36</v>
      </c>
      <c r="M967" s="2" t="s">
        <v>1688</v>
      </c>
      <c r="N967" s="2" t="b">
        <v>1</v>
      </c>
      <c r="O967" s="2" t="s">
        <v>3013</v>
      </c>
      <c r="P967" s="2">
        <v>265949875</v>
      </c>
      <c r="Q967" s="2"/>
      <c r="R967" s="2"/>
      <c r="S967" s="2"/>
      <c r="T967" s="2"/>
      <c r="U967" s="2" t="s">
        <v>214</v>
      </c>
      <c r="V967" s="2" t="s">
        <v>3014</v>
      </c>
      <c r="W967" s="5">
        <v>0.93</v>
      </c>
      <c r="X967" s="2" t="s">
        <v>686</v>
      </c>
      <c r="Y967" s="2" t="s">
        <v>1688</v>
      </c>
      <c r="Z967" s="2" t="s">
        <v>3015</v>
      </c>
      <c r="AA967" s="2" t="s">
        <v>145</v>
      </c>
      <c r="AB967" s="2"/>
      <c r="AC967" s="2" t="s">
        <v>3016</v>
      </c>
      <c r="AD967" s="2"/>
    </row>
    <row r="968" spans="1:30" x14ac:dyDescent="0.2">
      <c r="A968" s="2" t="s">
        <v>2525</v>
      </c>
      <c r="B968" s="2" t="s">
        <v>31</v>
      </c>
      <c r="C968" s="2">
        <v>24.780239999999999</v>
      </c>
      <c r="D968" s="2">
        <v>67.054879999999997</v>
      </c>
      <c r="E968" s="2" t="s">
        <v>3713</v>
      </c>
      <c r="F968" s="2">
        <v>3</v>
      </c>
      <c r="G968" s="2">
        <v>47</v>
      </c>
      <c r="H968" s="2" t="s">
        <v>1378</v>
      </c>
      <c r="I968" s="2" t="s">
        <v>34</v>
      </c>
      <c r="J968" s="2" t="s">
        <v>35</v>
      </c>
      <c r="K968" s="2" t="s">
        <v>877</v>
      </c>
      <c r="L968" s="2" t="s">
        <v>36</v>
      </c>
      <c r="M968" s="2" t="s">
        <v>3714</v>
      </c>
      <c r="N968" s="2" t="b">
        <v>1</v>
      </c>
      <c r="O968" s="2" t="s">
        <v>3715</v>
      </c>
      <c r="P968" s="2">
        <v>1838483</v>
      </c>
      <c r="Q968" s="6" t="s">
        <v>335</v>
      </c>
      <c r="R968" s="2" t="s">
        <v>141</v>
      </c>
      <c r="S968" s="2" t="s">
        <v>211</v>
      </c>
      <c r="T968" s="2" t="s">
        <v>212</v>
      </c>
      <c r="U968" s="2" t="s">
        <v>3716</v>
      </c>
      <c r="V968" s="2" t="s">
        <v>3717</v>
      </c>
      <c r="W968" s="5">
        <v>0.5</v>
      </c>
      <c r="X968" s="2" t="s">
        <v>182</v>
      </c>
      <c r="Y968" s="2" t="s">
        <v>3714</v>
      </c>
      <c r="Z968" s="2" t="s">
        <v>3718</v>
      </c>
      <c r="AA968" s="2" t="s">
        <v>145</v>
      </c>
      <c r="AB968" s="2">
        <v>4.4400000000000004</v>
      </c>
      <c r="AC968" s="2" t="s">
        <v>3719</v>
      </c>
      <c r="AD968" s="7" t="s">
        <v>3720</v>
      </c>
    </row>
    <row r="969" spans="1:30" x14ac:dyDescent="0.2">
      <c r="A969" s="2" t="s">
        <v>30</v>
      </c>
      <c r="B969" s="2" t="s">
        <v>31</v>
      </c>
      <c r="C969" s="2">
        <v>31.527049999999999</v>
      </c>
      <c r="D969" s="2">
        <v>74.362719999999996</v>
      </c>
      <c r="E969" s="2" t="s">
        <v>1833</v>
      </c>
      <c r="F969" s="2">
        <v>4</v>
      </c>
      <c r="G969" s="2">
        <v>40</v>
      </c>
      <c r="H969" s="2" t="s">
        <v>1061</v>
      </c>
      <c r="I969" s="2" t="s">
        <v>34</v>
      </c>
      <c r="J969" s="2" t="s">
        <v>35</v>
      </c>
      <c r="K969" s="2" t="s">
        <v>1602</v>
      </c>
      <c r="L969" s="2" t="s">
        <v>36</v>
      </c>
      <c r="M969" s="2" t="s">
        <v>1603</v>
      </c>
      <c r="N969" s="2" t="b">
        <v>1</v>
      </c>
      <c r="O969" s="2" t="s">
        <v>1604</v>
      </c>
      <c r="P969" s="2">
        <v>380422434</v>
      </c>
      <c r="Q969" s="2" t="s">
        <v>141</v>
      </c>
      <c r="R969" s="2" t="s">
        <v>212</v>
      </c>
      <c r="S969" s="2"/>
      <c r="T969" s="2"/>
      <c r="U969" s="2" t="s">
        <v>587</v>
      </c>
      <c r="V969" s="2" t="s">
        <v>1605</v>
      </c>
      <c r="W969" s="5">
        <v>1</v>
      </c>
      <c r="X969" s="2" t="s">
        <v>231</v>
      </c>
      <c r="Y969" s="2" t="s">
        <v>1603</v>
      </c>
      <c r="Z969" s="2" t="s">
        <v>1606</v>
      </c>
      <c r="AA969" s="2" t="s">
        <v>145</v>
      </c>
      <c r="AB969" s="2"/>
      <c r="AC969" s="2" t="s">
        <v>1834</v>
      </c>
      <c r="AD969" s="7" t="s">
        <v>1608</v>
      </c>
    </row>
    <row r="970" spans="1:30" x14ac:dyDescent="0.2">
      <c r="A970" s="2" t="s">
        <v>3877</v>
      </c>
      <c r="B970" s="2" t="s">
        <v>31</v>
      </c>
      <c r="C970" s="2">
        <v>33.535440000000001</v>
      </c>
      <c r="D970" s="2">
        <v>73.17474</v>
      </c>
      <c r="E970" s="2" t="s">
        <v>4084</v>
      </c>
      <c r="F970" s="2">
        <v>1</v>
      </c>
      <c r="G970" s="2">
        <v>17</v>
      </c>
      <c r="H970" s="2" t="s">
        <v>507</v>
      </c>
      <c r="I970" s="2" t="s">
        <v>34</v>
      </c>
      <c r="J970" s="2" t="s">
        <v>35</v>
      </c>
      <c r="K970" s="2"/>
      <c r="L970" s="2"/>
      <c r="M970" s="2" t="s">
        <v>4085</v>
      </c>
      <c r="N970" s="2" t="b">
        <v>1</v>
      </c>
      <c r="O970" s="2" t="s">
        <v>4086</v>
      </c>
      <c r="P970" s="2">
        <v>105535520</v>
      </c>
      <c r="Q970" s="2" t="s">
        <v>141</v>
      </c>
      <c r="R970" s="2"/>
      <c r="S970" s="2"/>
      <c r="T970" s="2"/>
      <c r="U970" s="2" t="s">
        <v>715</v>
      </c>
      <c r="V970" s="2" t="s">
        <v>4087</v>
      </c>
      <c r="W970" s="5">
        <v>0.33</v>
      </c>
      <c r="X970" s="2" t="s">
        <v>96</v>
      </c>
      <c r="Y970" s="2" t="s">
        <v>4085</v>
      </c>
      <c r="Z970" s="2" t="s">
        <v>4088</v>
      </c>
      <c r="AA970" s="2" t="s">
        <v>2530</v>
      </c>
      <c r="AB970" s="2"/>
      <c r="AC970" s="2" t="s">
        <v>4089</v>
      </c>
      <c r="AD970" s="2" t="s">
        <v>4090</v>
      </c>
    </row>
    <row r="971" spans="1:30" x14ac:dyDescent="0.2">
      <c r="A971" s="2" t="s">
        <v>3877</v>
      </c>
      <c r="B971" s="2" t="s">
        <v>31</v>
      </c>
      <c r="C971" s="2">
        <v>33.699339999999999</v>
      </c>
      <c r="D971" s="2">
        <v>72.983819999999994</v>
      </c>
      <c r="E971" s="2" t="s">
        <v>5264</v>
      </c>
      <c r="F971" s="2">
        <v>8</v>
      </c>
      <c r="G971" s="2">
        <v>62</v>
      </c>
      <c r="H971" s="2" t="s">
        <v>4663</v>
      </c>
      <c r="I971" s="2" t="s">
        <v>34</v>
      </c>
      <c r="J971" s="2" t="s">
        <v>35</v>
      </c>
      <c r="K971" s="2" t="s">
        <v>5265</v>
      </c>
      <c r="L971" s="2"/>
      <c r="M971" s="2" t="s">
        <v>5266</v>
      </c>
      <c r="N971" s="2" t="b">
        <v>1</v>
      </c>
      <c r="O971" s="2" t="s">
        <v>5267</v>
      </c>
      <c r="P971" s="2">
        <v>402506009</v>
      </c>
      <c r="Q971" s="2"/>
      <c r="R971" s="2"/>
      <c r="S971" s="2"/>
      <c r="T971" s="2"/>
      <c r="U971" s="2" t="s">
        <v>327</v>
      </c>
      <c r="V971" s="2" t="s">
        <v>5268</v>
      </c>
      <c r="W971" s="5">
        <v>1</v>
      </c>
      <c r="X971" s="2" t="s">
        <v>231</v>
      </c>
      <c r="Y971" s="2" t="s">
        <v>5266</v>
      </c>
      <c r="Z971" s="2" t="s">
        <v>5269</v>
      </c>
      <c r="AA971" s="2" t="s">
        <v>145</v>
      </c>
      <c r="AB971" s="2">
        <v>4.2699999999999996</v>
      </c>
      <c r="AC971" s="2" t="s">
        <v>5270</v>
      </c>
      <c r="AD971" s="2"/>
    </row>
    <row r="972" spans="1:30" x14ac:dyDescent="0.2">
      <c r="A972" s="2" t="s">
        <v>30</v>
      </c>
      <c r="B972" s="2" t="s">
        <v>31</v>
      </c>
      <c r="C972" s="2">
        <v>31.480149999999998</v>
      </c>
      <c r="D972" s="2">
        <v>74.383520000000004</v>
      </c>
      <c r="E972" s="2" t="s">
        <v>2289</v>
      </c>
      <c r="F972" s="2">
        <v>6</v>
      </c>
      <c r="G972" s="2">
        <v>58</v>
      </c>
      <c r="H972" s="2" t="s">
        <v>2290</v>
      </c>
      <c r="I972" s="2" t="s">
        <v>34</v>
      </c>
      <c r="J972" s="2" t="s">
        <v>35</v>
      </c>
      <c r="K972" s="2" t="s">
        <v>877</v>
      </c>
      <c r="L972" s="2" t="s">
        <v>36</v>
      </c>
      <c r="M972" s="2" t="s">
        <v>401</v>
      </c>
      <c r="N972" s="2" t="b">
        <v>1</v>
      </c>
      <c r="O972" s="2" t="s">
        <v>2291</v>
      </c>
      <c r="P972" s="2">
        <v>157245349</v>
      </c>
      <c r="Q972" s="2"/>
      <c r="R972" s="2"/>
      <c r="S972" s="2"/>
      <c r="T972" s="2"/>
      <c r="U972" s="2" t="s">
        <v>2128</v>
      </c>
      <c r="V972" s="2" t="s">
        <v>2292</v>
      </c>
      <c r="W972" s="2"/>
      <c r="X972" s="2"/>
      <c r="Y972" s="2" t="s">
        <v>401</v>
      </c>
      <c r="Z972" s="2" t="s">
        <v>2293</v>
      </c>
      <c r="AA972" s="2" t="s">
        <v>145</v>
      </c>
      <c r="AB972" s="2">
        <v>4.2699999999999996</v>
      </c>
      <c r="AC972" s="2" t="s">
        <v>2294</v>
      </c>
      <c r="AD972" s="2" t="s">
        <v>2295</v>
      </c>
    </row>
    <row r="973" spans="1:30" x14ac:dyDescent="0.2">
      <c r="A973" s="2" t="s">
        <v>30</v>
      </c>
      <c r="B973" s="2" t="s">
        <v>31</v>
      </c>
      <c r="C973" s="2">
        <v>31.566880000000001</v>
      </c>
      <c r="D973" s="2">
        <v>74.394720000000007</v>
      </c>
      <c r="E973" s="2" t="s">
        <v>1306</v>
      </c>
      <c r="F973" s="2">
        <v>4</v>
      </c>
      <c r="G973" s="2">
        <v>34</v>
      </c>
      <c r="H973" s="2" t="s">
        <v>1179</v>
      </c>
      <c r="I973" s="2" t="s">
        <v>34</v>
      </c>
      <c r="J973" s="2" t="s">
        <v>35</v>
      </c>
      <c r="K973" s="2"/>
      <c r="L973" s="2"/>
      <c r="M973" s="2" t="s">
        <v>1307</v>
      </c>
      <c r="N973" s="2" t="b">
        <v>1</v>
      </c>
      <c r="O973" s="2" t="s">
        <v>1308</v>
      </c>
      <c r="P973" s="2">
        <v>341729836</v>
      </c>
      <c r="Q973" s="2"/>
      <c r="R973" s="2"/>
      <c r="S973" s="2"/>
      <c r="T973" s="2"/>
      <c r="U973" s="2" t="s">
        <v>115</v>
      </c>
      <c r="V973" s="2" t="s">
        <v>130</v>
      </c>
      <c r="W973" s="5">
        <v>0</v>
      </c>
      <c r="X973" s="2" t="s">
        <v>96</v>
      </c>
      <c r="Y973" s="2" t="s">
        <v>1307</v>
      </c>
      <c r="Z973" s="2" t="s">
        <v>130</v>
      </c>
      <c r="AA973" s="2" t="s">
        <v>145</v>
      </c>
      <c r="AB973" s="2"/>
      <c r="AC973" s="2" t="s">
        <v>1309</v>
      </c>
      <c r="AD973" s="2"/>
    </row>
    <row r="974" spans="1:30" x14ac:dyDescent="0.2">
      <c r="A974" s="2" t="s">
        <v>3877</v>
      </c>
      <c r="B974" s="2" t="s">
        <v>31</v>
      </c>
      <c r="C974" s="2">
        <v>33.700000000000003</v>
      </c>
      <c r="D974" s="2">
        <v>72.973780000000005</v>
      </c>
      <c r="E974" s="2" t="s">
        <v>5099</v>
      </c>
      <c r="F974" s="2">
        <v>6</v>
      </c>
      <c r="G974" s="2">
        <v>74</v>
      </c>
      <c r="H974" s="2" t="s">
        <v>3183</v>
      </c>
      <c r="I974" s="2" t="s">
        <v>34</v>
      </c>
      <c r="J974" s="2" t="s">
        <v>35</v>
      </c>
      <c r="K974" s="2" t="s">
        <v>1969</v>
      </c>
      <c r="L974" s="2" t="s">
        <v>36</v>
      </c>
      <c r="M974" s="2" t="s">
        <v>1167</v>
      </c>
      <c r="N974" s="2" t="b">
        <v>1</v>
      </c>
      <c r="O974" s="2" t="s">
        <v>5100</v>
      </c>
      <c r="P974" s="2">
        <v>378946048</v>
      </c>
      <c r="Q974" s="2"/>
      <c r="R974" s="2"/>
      <c r="S974" s="2"/>
      <c r="T974" s="2"/>
      <c r="U974" s="2" t="s">
        <v>587</v>
      </c>
      <c r="V974" s="2" t="s">
        <v>5101</v>
      </c>
      <c r="W974" s="2"/>
      <c r="X974" s="2"/>
      <c r="Y974" s="2" t="s">
        <v>1167</v>
      </c>
      <c r="Z974" s="2" t="s">
        <v>5102</v>
      </c>
      <c r="AA974" s="2" t="s">
        <v>145</v>
      </c>
      <c r="AB974" s="2">
        <v>5</v>
      </c>
      <c r="AC974" s="2" t="s">
        <v>5103</v>
      </c>
      <c r="AD974" s="2"/>
    </row>
    <row r="975" spans="1:30" x14ac:dyDescent="0.2">
      <c r="A975" s="2" t="s">
        <v>30</v>
      </c>
      <c r="B975" s="2" t="s">
        <v>31</v>
      </c>
      <c r="C975" s="2">
        <v>31.484169999999999</v>
      </c>
      <c r="D975" s="2">
        <v>74.30368</v>
      </c>
      <c r="E975" s="2" t="s">
        <v>734</v>
      </c>
      <c r="F975" s="2">
        <v>2</v>
      </c>
      <c r="G975" s="2">
        <v>23</v>
      </c>
      <c r="H975" s="2" t="s">
        <v>53</v>
      </c>
      <c r="I975" s="2" t="s">
        <v>34</v>
      </c>
      <c r="J975" s="2" t="s">
        <v>35</v>
      </c>
      <c r="K975" s="2" t="s">
        <v>93</v>
      </c>
      <c r="L975" s="2" t="s">
        <v>36</v>
      </c>
      <c r="M975" s="2" t="s">
        <v>735</v>
      </c>
      <c r="N975" s="2" t="b">
        <v>1</v>
      </c>
      <c r="O975" s="2" t="s">
        <v>736</v>
      </c>
      <c r="P975" s="2">
        <v>343114937</v>
      </c>
      <c r="Q975" s="2"/>
      <c r="R975" s="2"/>
      <c r="S975" s="2"/>
      <c r="T975" s="2"/>
      <c r="U975" s="2" t="s">
        <v>394</v>
      </c>
      <c r="V975" s="2" t="s">
        <v>737</v>
      </c>
      <c r="W975" s="5">
        <v>0</v>
      </c>
      <c r="X975" s="2" t="s">
        <v>96</v>
      </c>
      <c r="Y975" s="2" t="s">
        <v>735</v>
      </c>
      <c r="Z975" s="2" t="s">
        <v>738</v>
      </c>
      <c r="AA975" s="2" t="s">
        <v>42</v>
      </c>
      <c r="AB975" s="2"/>
      <c r="AC975" s="2" t="s">
        <v>739</v>
      </c>
      <c r="AD975" s="2"/>
    </row>
    <row r="976" spans="1:30" x14ac:dyDescent="0.2">
      <c r="A976" s="2" t="s">
        <v>3877</v>
      </c>
      <c r="B976" s="2" t="s">
        <v>31</v>
      </c>
      <c r="C976" s="2">
        <v>33.65381</v>
      </c>
      <c r="D976" s="2">
        <v>73.139499999999998</v>
      </c>
      <c r="E976" s="2" t="s">
        <v>4147</v>
      </c>
      <c r="F976" s="2">
        <v>4</v>
      </c>
      <c r="G976" s="2">
        <v>32</v>
      </c>
      <c r="H976" s="8" t="s">
        <v>1186</v>
      </c>
      <c r="I976" s="2" t="s">
        <v>34</v>
      </c>
      <c r="J976" s="2" t="s">
        <v>35</v>
      </c>
      <c r="K976" s="2" t="s">
        <v>1650</v>
      </c>
      <c r="L976" s="2" t="s">
        <v>36</v>
      </c>
      <c r="M976" s="2" t="s">
        <v>325</v>
      </c>
      <c r="N976" s="2" t="b">
        <v>1</v>
      </c>
      <c r="O976" s="2" t="s">
        <v>4148</v>
      </c>
      <c r="P976" s="2">
        <v>224981357</v>
      </c>
      <c r="Q976" s="2"/>
      <c r="R976" s="2"/>
      <c r="S976" s="2"/>
      <c r="T976" s="2"/>
      <c r="U976" s="2" t="s">
        <v>613</v>
      </c>
      <c r="V976" s="2" t="s">
        <v>4149</v>
      </c>
      <c r="W976" s="5">
        <v>1</v>
      </c>
      <c r="X976" s="2" t="s">
        <v>231</v>
      </c>
      <c r="Y976" s="2" t="s">
        <v>325</v>
      </c>
      <c r="Z976" s="2" t="s">
        <v>4150</v>
      </c>
      <c r="AA976" s="2" t="s">
        <v>145</v>
      </c>
      <c r="AB976" s="2">
        <v>5</v>
      </c>
      <c r="AC976" s="2" t="s">
        <v>4151</v>
      </c>
      <c r="AD976" s="2"/>
    </row>
    <row r="977" spans="1:30" x14ac:dyDescent="0.2">
      <c r="A977" s="2" t="s">
        <v>30</v>
      </c>
      <c r="B977" s="2" t="s">
        <v>719</v>
      </c>
      <c r="C977" s="2">
        <v>31.531379999999999</v>
      </c>
      <c r="D977" s="2">
        <v>74.361159999999998</v>
      </c>
      <c r="E977" s="2" t="s">
        <v>2326</v>
      </c>
      <c r="F977" s="2">
        <v>5</v>
      </c>
      <c r="G977" s="2">
        <v>49</v>
      </c>
      <c r="H977" s="2" t="s">
        <v>2074</v>
      </c>
      <c r="I977" s="2" t="s">
        <v>34</v>
      </c>
      <c r="J977" s="2" t="s">
        <v>35</v>
      </c>
      <c r="K977" s="2" t="s">
        <v>2327</v>
      </c>
      <c r="L977" s="2"/>
      <c r="M977" s="2" t="s">
        <v>1751</v>
      </c>
      <c r="N977" s="2" t="b">
        <v>1</v>
      </c>
      <c r="O977" s="2" t="s">
        <v>2328</v>
      </c>
      <c r="P977" s="2">
        <v>351754266</v>
      </c>
      <c r="Q977" s="2" t="s">
        <v>141</v>
      </c>
      <c r="R977" s="2" t="s">
        <v>211</v>
      </c>
      <c r="S977" s="2"/>
      <c r="T977" s="2"/>
      <c r="U977" s="2" t="s">
        <v>204</v>
      </c>
      <c r="V977" s="2" t="s">
        <v>2329</v>
      </c>
      <c r="W977" s="5">
        <v>1</v>
      </c>
      <c r="X977" s="2" t="s">
        <v>231</v>
      </c>
      <c r="Y977" s="2" t="s">
        <v>1751</v>
      </c>
      <c r="Z977" s="2" t="s">
        <v>2330</v>
      </c>
      <c r="AA977" s="2" t="s">
        <v>145</v>
      </c>
      <c r="AB977" s="2">
        <v>4.83</v>
      </c>
      <c r="AC977" s="2" t="s">
        <v>2331</v>
      </c>
      <c r="AD977" s="2" t="s">
        <v>2332</v>
      </c>
    </row>
    <row r="978" spans="1:30" x14ac:dyDescent="0.2">
      <c r="A978" s="2" t="s">
        <v>5489</v>
      </c>
      <c r="B978" s="2" t="s">
        <v>31</v>
      </c>
      <c r="C978" s="2">
        <v>33.487839999999998</v>
      </c>
      <c r="D978" s="2">
        <v>73.101759999999999</v>
      </c>
      <c r="E978" s="2" t="s">
        <v>5561</v>
      </c>
      <c r="F978" s="2">
        <v>14</v>
      </c>
      <c r="G978" s="2">
        <v>43</v>
      </c>
      <c r="H978" s="2" t="s">
        <v>1143</v>
      </c>
      <c r="I978" s="2" t="s">
        <v>34</v>
      </c>
      <c r="J978" s="2" t="s">
        <v>35</v>
      </c>
      <c r="K978" s="2" t="s">
        <v>4474</v>
      </c>
      <c r="L978" s="2" t="s">
        <v>36</v>
      </c>
      <c r="M978" s="2" t="s">
        <v>1343</v>
      </c>
      <c r="N978" s="2" t="b">
        <v>1</v>
      </c>
      <c r="O978" s="2" t="s">
        <v>5550</v>
      </c>
      <c r="P978" s="2">
        <v>379398358</v>
      </c>
      <c r="Q978" s="2"/>
      <c r="R978" s="2"/>
      <c r="S978" s="2"/>
      <c r="T978" s="2"/>
      <c r="U978" s="2" t="s">
        <v>587</v>
      </c>
      <c r="V978" s="2" t="s">
        <v>5551</v>
      </c>
      <c r="W978" s="5">
        <v>1</v>
      </c>
      <c r="X978" s="2" t="s">
        <v>231</v>
      </c>
      <c r="Y978" s="2" t="s">
        <v>1343</v>
      </c>
      <c r="Z978" s="2" t="s">
        <v>5552</v>
      </c>
      <c r="AA978" s="2" t="s">
        <v>145</v>
      </c>
      <c r="AB978" s="2">
        <v>4.5199999999999996</v>
      </c>
      <c r="AC978" s="2" t="s">
        <v>5562</v>
      </c>
      <c r="AD978" s="2" t="s">
        <v>5554</v>
      </c>
    </row>
    <row r="979" spans="1:30" x14ac:dyDescent="0.2">
      <c r="A979" s="2" t="s">
        <v>30</v>
      </c>
      <c r="B979" s="2" t="s">
        <v>31</v>
      </c>
      <c r="C979" s="2">
        <v>31.490919999999999</v>
      </c>
      <c r="D979" s="2">
        <v>74.342439999999996</v>
      </c>
      <c r="E979" s="2" t="s">
        <v>176</v>
      </c>
      <c r="F979" s="2">
        <v>2</v>
      </c>
      <c r="G979" s="2">
        <v>23</v>
      </c>
      <c r="H979" s="2" t="s">
        <v>53</v>
      </c>
      <c r="I979" s="2" t="s">
        <v>34</v>
      </c>
      <c r="J979" s="2" t="s">
        <v>35</v>
      </c>
      <c r="K979" s="2" t="s">
        <v>177</v>
      </c>
      <c r="L979" s="2" t="s">
        <v>36</v>
      </c>
      <c r="M979" s="2" t="s">
        <v>178</v>
      </c>
      <c r="N979" s="2" t="b">
        <v>1</v>
      </c>
      <c r="O979" s="2" t="s">
        <v>179</v>
      </c>
      <c r="P979" s="2">
        <v>374676789</v>
      </c>
      <c r="Q979" s="2"/>
      <c r="R979" s="2"/>
      <c r="S979" s="2"/>
      <c r="T979" s="2"/>
      <c r="U979" s="2" t="s">
        <v>180</v>
      </c>
      <c r="V979" s="2" t="s">
        <v>181</v>
      </c>
      <c r="W979" s="5">
        <v>0.5</v>
      </c>
      <c r="X979" s="2" t="s">
        <v>182</v>
      </c>
      <c r="Y979" s="2" t="s">
        <v>178</v>
      </c>
      <c r="Z979" s="2" t="s">
        <v>183</v>
      </c>
      <c r="AA979" s="2" t="s">
        <v>42</v>
      </c>
      <c r="AB979" s="2"/>
      <c r="AC979" s="2" t="s">
        <v>184</v>
      </c>
      <c r="AD979" s="2"/>
    </row>
    <row r="980" spans="1:30" x14ac:dyDescent="0.2">
      <c r="A980" s="2" t="s">
        <v>3877</v>
      </c>
      <c r="B980" s="2" t="s">
        <v>31</v>
      </c>
      <c r="C980" s="2">
        <v>33.717730000000003</v>
      </c>
      <c r="D980" s="2">
        <v>73.043719999999993</v>
      </c>
      <c r="E980" s="2" t="s">
        <v>5398</v>
      </c>
      <c r="F980" s="2">
        <v>6</v>
      </c>
      <c r="G980" s="2">
        <v>57</v>
      </c>
      <c r="H980" s="2" t="s">
        <v>69</v>
      </c>
      <c r="I980" s="2" t="s">
        <v>34</v>
      </c>
      <c r="J980" s="2" t="s">
        <v>35</v>
      </c>
      <c r="K980" s="2" t="s">
        <v>2260</v>
      </c>
      <c r="L980" s="2" t="s">
        <v>36</v>
      </c>
      <c r="M980" s="2" t="s">
        <v>5399</v>
      </c>
      <c r="N980" s="2" t="b">
        <v>1</v>
      </c>
      <c r="O980" s="2" t="s">
        <v>5400</v>
      </c>
      <c r="P980" s="2">
        <v>239760288</v>
      </c>
      <c r="Q980" s="2"/>
      <c r="R980" s="2"/>
      <c r="S980" s="2"/>
      <c r="T980" s="2"/>
      <c r="U980" s="2" t="s">
        <v>569</v>
      </c>
      <c r="V980" s="2" t="s">
        <v>5401</v>
      </c>
      <c r="W980" s="5">
        <v>0.8</v>
      </c>
      <c r="X980" s="2" t="s">
        <v>686</v>
      </c>
      <c r="Y980" s="2" t="s">
        <v>5399</v>
      </c>
      <c r="Z980" s="2" t="s">
        <v>5402</v>
      </c>
      <c r="AA980" s="2" t="s">
        <v>2530</v>
      </c>
      <c r="AB980" s="2">
        <v>4.1100000000000003</v>
      </c>
      <c r="AC980" s="2" t="s">
        <v>5403</v>
      </c>
      <c r="AD980" s="2"/>
    </row>
    <row r="981" spans="1:30" x14ac:dyDescent="0.2">
      <c r="A981" s="2" t="s">
        <v>3877</v>
      </c>
      <c r="B981" s="2" t="s">
        <v>31</v>
      </c>
      <c r="C981" s="2">
        <v>33.67051</v>
      </c>
      <c r="D981" s="2">
        <v>73.146079999999998</v>
      </c>
      <c r="E981" s="2" t="s">
        <v>4193</v>
      </c>
      <c r="F981" s="2">
        <v>4</v>
      </c>
      <c r="G981" s="2">
        <v>34</v>
      </c>
      <c r="H981" s="2" t="s">
        <v>1179</v>
      </c>
      <c r="I981" s="2" t="s">
        <v>34</v>
      </c>
      <c r="J981" s="2" t="s">
        <v>35</v>
      </c>
      <c r="K981" s="2" t="s">
        <v>1650</v>
      </c>
      <c r="L981" s="2" t="s">
        <v>36</v>
      </c>
      <c r="M981" s="2" t="s">
        <v>325</v>
      </c>
      <c r="N981" s="2" t="b">
        <v>1</v>
      </c>
      <c r="O981" s="2" t="s">
        <v>4148</v>
      </c>
      <c r="P981" s="2">
        <v>224981357</v>
      </c>
      <c r="Q981" s="2"/>
      <c r="R981" s="2"/>
      <c r="S981" s="2"/>
      <c r="T981" s="2"/>
      <c r="U981" s="2" t="s">
        <v>613</v>
      </c>
      <c r="V981" s="2" t="s">
        <v>4149</v>
      </c>
      <c r="W981" s="5">
        <v>1</v>
      </c>
      <c r="X981" s="2" t="s">
        <v>231</v>
      </c>
      <c r="Y981" s="2" t="s">
        <v>325</v>
      </c>
      <c r="Z981" s="2" t="s">
        <v>4150</v>
      </c>
      <c r="AA981" s="2" t="s">
        <v>145</v>
      </c>
      <c r="AB981" s="2"/>
      <c r="AC981" s="2" t="s">
        <v>4194</v>
      </c>
      <c r="AD981" s="2"/>
    </row>
    <row r="982" spans="1:30" x14ac:dyDescent="0.2">
      <c r="A982" s="2" t="s">
        <v>5489</v>
      </c>
      <c r="B982" s="2" t="s">
        <v>31</v>
      </c>
      <c r="C982" s="2">
        <v>33.550449999999998</v>
      </c>
      <c r="D982" s="2">
        <v>73.123890000000003</v>
      </c>
      <c r="E982" s="2" t="s">
        <v>5753</v>
      </c>
      <c r="F982" s="2">
        <v>2</v>
      </c>
      <c r="G982" s="2">
        <v>74</v>
      </c>
      <c r="H982" s="2" t="s">
        <v>3183</v>
      </c>
      <c r="I982" s="2" t="s">
        <v>34</v>
      </c>
      <c r="J982" s="2" t="s">
        <v>35</v>
      </c>
      <c r="K982" s="2"/>
      <c r="L982" s="2"/>
      <c r="M982" s="2" t="s">
        <v>888</v>
      </c>
      <c r="N982" s="2" t="b">
        <v>1</v>
      </c>
      <c r="O982" s="2" t="s">
        <v>5754</v>
      </c>
      <c r="P982" s="2">
        <v>313281217</v>
      </c>
      <c r="Q982" s="2"/>
      <c r="R982" s="2"/>
      <c r="S982" s="2"/>
      <c r="T982" s="2"/>
      <c r="U982" s="2" t="s">
        <v>166</v>
      </c>
      <c r="V982" s="2" t="s">
        <v>5755</v>
      </c>
      <c r="W982" s="2"/>
      <c r="X982" s="2"/>
      <c r="Y982" s="2" t="s">
        <v>888</v>
      </c>
      <c r="Z982" s="2" t="s">
        <v>5756</v>
      </c>
      <c r="AA982" s="2" t="s">
        <v>2530</v>
      </c>
      <c r="AB982" s="2"/>
      <c r="AC982" s="2" t="s">
        <v>5757</v>
      </c>
      <c r="AD982" s="2"/>
    </row>
    <row r="983" spans="1:30" x14ac:dyDescent="0.2">
      <c r="A983" s="2" t="s">
        <v>2525</v>
      </c>
      <c r="B983" s="2" t="s">
        <v>31</v>
      </c>
      <c r="C983" s="2">
        <v>24.857040000000001</v>
      </c>
      <c r="D983" s="2">
        <v>67.061099999999996</v>
      </c>
      <c r="E983" s="2" t="s">
        <v>3575</v>
      </c>
      <c r="F983" s="2">
        <v>1</v>
      </c>
      <c r="G983" s="2">
        <v>40</v>
      </c>
      <c r="H983" s="2" t="s">
        <v>1061</v>
      </c>
      <c r="I983" s="2" t="s">
        <v>34</v>
      </c>
      <c r="J983" s="2" t="s">
        <v>35</v>
      </c>
      <c r="K983" s="2"/>
      <c r="L983" s="2"/>
      <c r="M983" s="2" t="s">
        <v>3576</v>
      </c>
      <c r="N983" s="2" t="b">
        <v>1</v>
      </c>
      <c r="O983" s="2" t="s">
        <v>3577</v>
      </c>
      <c r="P983" s="2">
        <v>274552237</v>
      </c>
      <c r="Q983" s="2"/>
      <c r="R983" s="2"/>
      <c r="S983" s="2"/>
      <c r="T983" s="2"/>
      <c r="U983" s="2" t="s">
        <v>56</v>
      </c>
      <c r="V983" s="2" t="s">
        <v>3578</v>
      </c>
      <c r="W983" s="2"/>
      <c r="X983" s="2"/>
      <c r="Y983" s="2" t="s">
        <v>3576</v>
      </c>
      <c r="Z983" s="2" t="s">
        <v>3579</v>
      </c>
      <c r="AA983" s="2" t="s">
        <v>2530</v>
      </c>
      <c r="AB983" s="2"/>
      <c r="AC983" s="2" t="s">
        <v>3580</v>
      </c>
      <c r="AD983" s="2"/>
    </row>
    <row r="984" spans="1:30" x14ac:dyDescent="0.2">
      <c r="A984" s="2" t="s">
        <v>2525</v>
      </c>
      <c r="B984" s="2" t="s">
        <v>31</v>
      </c>
      <c r="C984" s="2">
        <v>24.80611</v>
      </c>
      <c r="D984" s="2">
        <v>67.034980000000004</v>
      </c>
      <c r="E984" s="2" t="s">
        <v>2562</v>
      </c>
      <c r="F984" s="2">
        <v>2</v>
      </c>
      <c r="G984" s="2">
        <v>29</v>
      </c>
      <c r="H984" s="2" t="s">
        <v>61</v>
      </c>
      <c r="I984" s="2" t="s">
        <v>34</v>
      </c>
      <c r="J984" s="2" t="s">
        <v>35</v>
      </c>
      <c r="K984" s="2"/>
      <c r="L984" s="2"/>
      <c r="M984" s="2" t="s">
        <v>2563</v>
      </c>
      <c r="N984" s="2" t="b">
        <v>1</v>
      </c>
      <c r="O984" s="2" t="s">
        <v>2564</v>
      </c>
      <c r="P984" s="2">
        <v>380008497</v>
      </c>
      <c r="Q984" s="2"/>
      <c r="R984" s="2"/>
      <c r="S984" s="2"/>
      <c r="T984" s="2"/>
      <c r="U984" s="2" t="s">
        <v>587</v>
      </c>
      <c r="V984" s="2" t="s">
        <v>2565</v>
      </c>
      <c r="W984" s="5">
        <v>0</v>
      </c>
      <c r="X984" s="2" t="s">
        <v>96</v>
      </c>
      <c r="Y984" s="2" t="s">
        <v>2563</v>
      </c>
      <c r="Z984" s="2" t="s">
        <v>2566</v>
      </c>
      <c r="AA984" s="2" t="s">
        <v>2530</v>
      </c>
      <c r="AB984" s="2"/>
      <c r="AC984" s="2" t="s">
        <v>2567</v>
      </c>
      <c r="AD984" s="2"/>
    </row>
    <row r="985" spans="1:30" x14ac:dyDescent="0.2">
      <c r="A985" s="2" t="s">
        <v>30</v>
      </c>
      <c r="B985" s="2" t="s">
        <v>31</v>
      </c>
      <c r="C985" s="2">
        <v>31.45392</v>
      </c>
      <c r="D985" s="2">
        <v>74.400930000000002</v>
      </c>
      <c r="E985" s="2" t="s">
        <v>790</v>
      </c>
      <c r="F985" s="2">
        <v>4</v>
      </c>
      <c r="G985" s="2">
        <v>21</v>
      </c>
      <c r="H985" s="2" t="s">
        <v>92</v>
      </c>
      <c r="I985" s="2" t="s">
        <v>34</v>
      </c>
      <c r="J985" s="2" t="s">
        <v>35</v>
      </c>
      <c r="K985" s="2"/>
      <c r="L985" s="2"/>
      <c r="M985" s="2" t="s">
        <v>556</v>
      </c>
      <c r="N985" s="2" t="b">
        <v>1</v>
      </c>
      <c r="O985" s="2" t="s">
        <v>791</v>
      </c>
      <c r="P985" s="2">
        <v>326386204</v>
      </c>
      <c r="Q985" s="2"/>
      <c r="R985" s="2"/>
      <c r="S985" s="2"/>
      <c r="T985" s="2"/>
      <c r="U985" s="2" t="s">
        <v>765</v>
      </c>
      <c r="V985" s="2" t="s">
        <v>792</v>
      </c>
      <c r="W985" s="5">
        <v>0</v>
      </c>
      <c r="X985" s="2" t="s">
        <v>96</v>
      </c>
      <c r="Y985" s="2" t="s">
        <v>556</v>
      </c>
      <c r="Z985" s="2" t="s">
        <v>793</v>
      </c>
      <c r="AA985" s="2" t="s">
        <v>42</v>
      </c>
      <c r="AB985" s="2"/>
      <c r="AC985" s="2" t="s">
        <v>794</v>
      </c>
      <c r="AD985" s="2"/>
    </row>
    <row r="986" spans="1:30" x14ac:dyDescent="0.2">
      <c r="A986" s="2" t="s">
        <v>2525</v>
      </c>
      <c r="B986" s="2" t="s">
        <v>31</v>
      </c>
      <c r="C986" s="2">
        <v>24.795760000000001</v>
      </c>
      <c r="D986" s="2">
        <v>67.04616</v>
      </c>
      <c r="E986" s="2" t="s">
        <v>2955</v>
      </c>
      <c r="F986" s="2">
        <v>2</v>
      </c>
      <c r="G986" s="2">
        <v>38</v>
      </c>
      <c r="H986" s="2" t="s">
        <v>1278</v>
      </c>
      <c r="I986" s="2" t="s">
        <v>34</v>
      </c>
      <c r="J986" s="2" t="s">
        <v>35</v>
      </c>
      <c r="K986" s="2" t="s">
        <v>300</v>
      </c>
      <c r="L986" s="2" t="s">
        <v>36</v>
      </c>
      <c r="M986" s="2" t="s">
        <v>1478</v>
      </c>
      <c r="N986" s="2" t="b">
        <v>1</v>
      </c>
      <c r="O986" s="2" t="s">
        <v>2956</v>
      </c>
      <c r="P986" s="2">
        <v>85999310</v>
      </c>
      <c r="Q986" s="2"/>
      <c r="R986" s="2"/>
      <c r="S986" s="2"/>
      <c r="T986" s="2"/>
      <c r="U986" s="2" t="s">
        <v>2957</v>
      </c>
      <c r="V986" s="2" t="s">
        <v>2958</v>
      </c>
      <c r="W986" s="2"/>
      <c r="X986" s="2"/>
      <c r="Y986" s="2" t="s">
        <v>1478</v>
      </c>
      <c r="Z986" s="2" t="s">
        <v>2959</v>
      </c>
      <c r="AA986" s="2" t="s">
        <v>2530</v>
      </c>
      <c r="AB986" s="2">
        <v>5</v>
      </c>
      <c r="AC986" s="2" t="s">
        <v>2960</v>
      </c>
      <c r="AD986" s="2" t="s">
        <v>2961</v>
      </c>
    </row>
    <row r="987" spans="1:30" x14ac:dyDescent="0.2">
      <c r="A987" s="2" t="s">
        <v>30</v>
      </c>
      <c r="B987" s="2" t="s">
        <v>31</v>
      </c>
      <c r="C987" s="2">
        <v>31.509730000000001</v>
      </c>
      <c r="D987" s="2">
        <v>74.313630000000003</v>
      </c>
      <c r="E987" s="2" t="s">
        <v>2428</v>
      </c>
      <c r="F987" s="2">
        <v>2</v>
      </c>
      <c r="G987" s="2">
        <v>46</v>
      </c>
      <c r="H987" s="2" t="s">
        <v>1040</v>
      </c>
      <c r="I987" s="2" t="s">
        <v>34</v>
      </c>
      <c r="J987" s="2" t="s">
        <v>35</v>
      </c>
      <c r="K987" s="2"/>
      <c r="L987" s="2"/>
      <c r="M987" s="2" t="s">
        <v>94</v>
      </c>
      <c r="N987" s="2" t="b">
        <v>1</v>
      </c>
      <c r="O987" s="2" t="s">
        <v>2429</v>
      </c>
      <c r="P987" s="2">
        <v>52220479</v>
      </c>
      <c r="Q987" s="2" t="s">
        <v>141</v>
      </c>
      <c r="R987" s="2" t="s">
        <v>211</v>
      </c>
      <c r="S987" s="2" t="s">
        <v>212</v>
      </c>
      <c r="T987" s="2"/>
      <c r="U987" s="2" t="s">
        <v>1877</v>
      </c>
      <c r="V987" s="2" t="s">
        <v>2430</v>
      </c>
      <c r="W987" s="2"/>
      <c r="X987" s="2"/>
      <c r="Y987" s="2" t="s">
        <v>94</v>
      </c>
      <c r="Z987" s="2" t="s">
        <v>2431</v>
      </c>
      <c r="AA987" s="2" t="s">
        <v>42</v>
      </c>
      <c r="AB987" s="2"/>
      <c r="AC987" s="2" t="s">
        <v>2432</v>
      </c>
      <c r="AD987" s="2"/>
    </row>
    <row r="988" spans="1:30" x14ac:dyDescent="0.2">
      <c r="A988" s="2" t="s">
        <v>3877</v>
      </c>
      <c r="B988" s="2" t="s">
        <v>31</v>
      </c>
      <c r="C988" s="2">
        <v>33.681399999999996</v>
      </c>
      <c r="D988" s="2">
        <v>72.987750000000005</v>
      </c>
      <c r="E988" s="2" t="s">
        <v>4783</v>
      </c>
      <c r="F988" s="2">
        <v>5</v>
      </c>
      <c r="G988" s="2">
        <v>72</v>
      </c>
      <c r="H988" s="2" t="s">
        <v>3781</v>
      </c>
      <c r="I988" s="2" t="s">
        <v>34</v>
      </c>
      <c r="J988" s="2" t="s">
        <v>35</v>
      </c>
      <c r="K988" s="2" t="s">
        <v>1969</v>
      </c>
      <c r="L988" s="2" t="s">
        <v>36</v>
      </c>
      <c r="M988" s="2" t="s">
        <v>746</v>
      </c>
      <c r="N988" s="2" t="b">
        <v>1</v>
      </c>
      <c r="O988" s="2" t="s">
        <v>4784</v>
      </c>
      <c r="P988" s="2">
        <v>395127007</v>
      </c>
      <c r="Q988" s="2" t="s">
        <v>141</v>
      </c>
      <c r="R988" s="2"/>
      <c r="S988" s="2"/>
      <c r="T988" s="2"/>
      <c r="U988" s="2" t="s">
        <v>39</v>
      </c>
      <c r="V988" s="2" t="s">
        <v>4785</v>
      </c>
      <c r="W988" s="5">
        <v>0.67</v>
      </c>
      <c r="X988" s="2" t="s">
        <v>686</v>
      </c>
      <c r="Y988" s="2" t="s">
        <v>746</v>
      </c>
      <c r="Z988" s="2" t="s">
        <v>4786</v>
      </c>
      <c r="AA988" s="2" t="s">
        <v>145</v>
      </c>
      <c r="AB988" s="2">
        <v>4.62</v>
      </c>
      <c r="AC988" s="2" t="s">
        <v>4787</v>
      </c>
      <c r="AD988" s="2"/>
    </row>
    <row r="989" spans="1:30" x14ac:dyDescent="0.2">
      <c r="A989" s="2" t="s">
        <v>3877</v>
      </c>
      <c r="B989" s="2" t="s">
        <v>31</v>
      </c>
      <c r="C989" s="2">
        <v>33.713679999999997</v>
      </c>
      <c r="D989" s="2">
        <v>73.050669999999997</v>
      </c>
      <c r="E989" s="2" t="s">
        <v>5859</v>
      </c>
      <c r="F989" s="2">
        <v>2</v>
      </c>
      <c r="G989" s="2">
        <v>53</v>
      </c>
      <c r="H989" s="2" t="s">
        <v>2100</v>
      </c>
      <c r="I989" s="2" t="s">
        <v>34</v>
      </c>
      <c r="J989" s="2" t="s">
        <v>35</v>
      </c>
      <c r="K989" s="2" t="s">
        <v>2260</v>
      </c>
      <c r="L989" s="2" t="s">
        <v>36</v>
      </c>
      <c r="M989" s="2" t="s">
        <v>5399</v>
      </c>
      <c r="N989" s="2" t="b">
        <v>1</v>
      </c>
      <c r="O989" s="2" t="s">
        <v>5400</v>
      </c>
      <c r="P989" s="2">
        <v>239760288</v>
      </c>
      <c r="Q989" s="2"/>
      <c r="R989" s="2"/>
      <c r="S989" s="2"/>
      <c r="T989" s="2"/>
      <c r="U989" s="2" t="s">
        <v>569</v>
      </c>
      <c r="V989" s="2" t="s">
        <v>5401</v>
      </c>
      <c r="W989" s="5">
        <v>0.8</v>
      </c>
      <c r="X989" s="2" t="s">
        <v>686</v>
      </c>
      <c r="Y989" s="2" t="s">
        <v>5399</v>
      </c>
      <c r="Z989" s="2" t="s">
        <v>5402</v>
      </c>
      <c r="AA989" s="2" t="s">
        <v>2530</v>
      </c>
      <c r="AB989" s="2"/>
      <c r="AC989" s="2" t="s">
        <v>5860</v>
      </c>
      <c r="AD989" s="2"/>
    </row>
    <row r="990" spans="1:30" x14ac:dyDescent="0.2">
      <c r="A990" s="2" t="s">
        <v>2525</v>
      </c>
      <c r="B990" s="2" t="s">
        <v>31</v>
      </c>
      <c r="C990" s="2">
        <v>24.791460000000001</v>
      </c>
      <c r="D990" s="2">
        <v>67.06344</v>
      </c>
      <c r="E990" s="2" t="s">
        <v>3789</v>
      </c>
      <c r="F990" s="2">
        <v>6</v>
      </c>
      <c r="G990" s="2">
        <v>39</v>
      </c>
      <c r="H990" s="2" t="s">
        <v>1581</v>
      </c>
      <c r="I990" s="2" t="s">
        <v>34</v>
      </c>
      <c r="J990" s="2" t="s">
        <v>35</v>
      </c>
      <c r="K990" s="2" t="s">
        <v>3790</v>
      </c>
      <c r="L990" s="2" t="s">
        <v>36</v>
      </c>
      <c r="M990" s="2" t="s">
        <v>2730</v>
      </c>
      <c r="N990" s="2" t="b">
        <v>1</v>
      </c>
      <c r="O990" s="2" t="s">
        <v>3791</v>
      </c>
      <c r="P990" s="2">
        <v>174117152</v>
      </c>
      <c r="Q990" s="2" t="s">
        <v>141</v>
      </c>
      <c r="R990" s="2" t="s">
        <v>211</v>
      </c>
      <c r="S990" s="2" t="s">
        <v>212</v>
      </c>
      <c r="T990" s="2" t="s">
        <v>3116</v>
      </c>
      <c r="U990" s="2" t="s">
        <v>2397</v>
      </c>
      <c r="V990" s="2" t="s">
        <v>3792</v>
      </c>
      <c r="W990" s="5">
        <v>1</v>
      </c>
      <c r="X990" s="2" t="s">
        <v>231</v>
      </c>
      <c r="Y990" s="2" t="s">
        <v>2730</v>
      </c>
      <c r="Z990" s="2" t="s">
        <v>3793</v>
      </c>
      <c r="AA990" s="2" t="s">
        <v>145</v>
      </c>
      <c r="AB990" s="2">
        <v>4.66</v>
      </c>
      <c r="AC990" s="2" t="s">
        <v>3794</v>
      </c>
      <c r="AD990" s="7" t="s">
        <v>3795</v>
      </c>
    </row>
    <row r="991" spans="1:30" x14ac:dyDescent="0.2">
      <c r="A991" s="2" t="s">
        <v>2525</v>
      </c>
      <c r="B991" s="2" t="s">
        <v>31</v>
      </c>
      <c r="C991" s="2">
        <v>24.805479999999999</v>
      </c>
      <c r="D991" s="2">
        <v>67.030289999999994</v>
      </c>
      <c r="E991" s="2" t="s">
        <v>3737</v>
      </c>
      <c r="F991" s="2">
        <v>2</v>
      </c>
      <c r="G991" s="2">
        <v>80</v>
      </c>
      <c r="H991" s="2" t="s">
        <v>3491</v>
      </c>
      <c r="I991" s="2" t="s">
        <v>34</v>
      </c>
      <c r="J991" s="2" t="s">
        <v>35</v>
      </c>
      <c r="K991" s="2"/>
      <c r="L991" s="2"/>
      <c r="M991" s="2" t="s">
        <v>3738</v>
      </c>
      <c r="N991" s="2" t="b">
        <v>1</v>
      </c>
      <c r="O991" s="2" t="s">
        <v>3739</v>
      </c>
      <c r="P991" s="2">
        <v>217182123</v>
      </c>
      <c r="Q991" s="2" t="s">
        <v>141</v>
      </c>
      <c r="R991" s="2"/>
      <c r="S991" s="2"/>
      <c r="T991" s="2"/>
      <c r="U991" s="2" t="s">
        <v>927</v>
      </c>
      <c r="V991" s="2" t="s">
        <v>3740</v>
      </c>
      <c r="W991" s="2"/>
      <c r="X991" s="2"/>
      <c r="Y991" s="2" t="s">
        <v>3738</v>
      </c>
      <c r="Z991" s="2" t="s">
        <v>3741</v>
      </c>
      <c r="AA991" s="2" t="s">
        <v>2530</v>
      </c>
      <c r="AB991" s="2"/>
      <c r="AC991" s="2" t="s">
        <v>3742</v>
      </c>
      <c r="AD991" s="7" t="s">
        <v>3743</v>
      </c>
    </row>
    <row r="992" spans="1:30" x14ac:dyDescent="0.2">
      <c r="A992" s="2" t="s">
        <v>2525</v>
      </c>
      <c r="B992" s="2" t="s">
        <v>31</v>
      </c>
      <c r="C992" s="2">
        <v>24.813970000000001</v>
      </c>
      <c r="D992" s="2">
        <v>67.015720000000002</v>
      </c>
      <c r="E992" s="2" t="s">
        <v>2814</v>
      </c>
      <c r="F992" s="2">
        <v>2</v>
      </c>
      <c r="G992" s="2">
        <v>34</v>
      </c>
      <c r="H992" s="2" t="s">
        <v>1179</v>
      </c>
      <c r="I992" s="2" t="s">
        <v>34</v>
      </c>
      <c r="J992" s="2" t="s">
        <v>35</v>
      </c>
      <c r="K992" s="2" t="s">
        <v>1668</v>
      </c>
      <c r="L992" s="2" t="s">
        <v>36</v>
      </c>
      <c r="M992" s="2" t="s">
        <v>2548</v>
      </c>
      <c r="N992" s="2" t="b">
        <v>1</v>
      </c>
      <c r="O992" s="2" t="s">
        <v>2682</v>
      </c>
      <c r="P992" s="2">
        <v>217799104</v>
      </c>
      <c r="Q992" s="2" t="s">
        <v>141</v>
      </c>
      <c r="R992" s="2"/>
      <c r="S992" s="2"/>
      <c r="T992" s="2"/>
      <c r="U992" s="2" t="s">
        <v>927</v>
      </c>
      <c r="V992" s="2" t="s">
        <v>2683</v>
      </c>
      <c r="W992" s="2"/>
      <c r="X992" s="2"/>
      <c r="Y992" s="2" t="s">
        <v>2548</v>
      </c>
      <c r="Z992" s="2" t="s">
        <v>2684</v>
      </c>
      <c r="AA992" s="2" t="s">
        <v>2530</v>
      </c>
      <c r="AB992" s="2"/>
      <c r="AC992" s="2" t="s">
        <v>2815</v>
      </c>
      <c r="AD992" s="2" t="s">
        <v>2686</v>
      </c>
    </row>
    <row r="993" spans="1:30" x14ac:dyDescent="0.2">
      <c r="A993" s="2" t="s">
        <v>2525</v>
      </c>
      <c r="B993" s="2" t="s">
        <v>31</v>
      </c>
      <c r="C993" s="2">
        <v>24.88777</v>
      </c>
      <c r="D993" s="2">
        <v>67.057950000000005</v>
      </c>
      <c r="E993" s="2" t="s">
        <v>3810</v>
      </c>
      <c r="F993" s="2">
        <v>2</v>
      </c>
      <c r="G993" s="2">
        <v>31</v>
      </c>
      <c r="H993" s="2" t="s">
        <v>400</v>
      </c>
      <c r="I993" s="2" t="s">
        <v>34</v>
      </c>
      <c r="J993" s="2" t="s">
        <v>35</v>
      </c>
      <c r="K993" s="2" t="s">
        <v>3811</v>
      </c>
      <c r="L993" s="2" t="s">
        <v>36</v>
      </c>
      <c r="M993" s="2" t="s">
        <v>1478</v>
      </c>
      <c r="N993" s="2" t="b">
        <v>1</v>
      </c>
      <c r="O993" s="2" t="s">
        <v>3812</v>
      </c>
      <c r="P993" s="2">
        <v>118645809</v>
      </c>
      <c r="Q993" s="2"/>
      <c r="R993" s="2"/>
      <c r="S993" s="2"/>
      <c r="T993" s="2"/>
      <c r="U993" s="2" t="s">
        <v>3813</v>
      </c>
      <c r="V993" s="2" t="s">
        <v>3814</v>
      </c>
      <c r="W993" s="5">
        <v>1</v>
      </c>
      <c r="X993" s="2" t="s">
        <v>231</v>
      </c>
      <c r="Y993" s="2" t="s">
        <v>1478</v>
      </c>
      <c r="Z993" s="2" t="s">
        <v>3815</v>
      </c>
      <c r="AA993" s="2" t="s">
        <v>2530</v>
      </c>
      <c r="AB993" s="2">
        <v>4.8</v>
      </c>
      <c r="AC993" s="2" t="s">
        <v>3816</v>
      </c>
      <c r="AD993" s="2" t="s">
        <v>3817</v>
      </c>
    </row>
    <row r="994" spans="1:30" x14ac:dyDescent="0.2">
      <c r="A994" s="2" t="s">
        <v>30</v>
      </c>
      <c r="B994" s="2" t="s">
        <v>31</v>
      </c>
      <c r="C994" s="2">
        <v>31.438179999999999</v>
      </c>
      <c r="D994" s="2">
        <v>74.369420000000005</v>
      </c>
      <c r="E994" s="2" t="s">
        <v>1224</v>
      </c>
      <c r="F994" s="2">
        <v>4</v>
      </c>
      <c r="G994" s="2">
        <v>41</v>
      </c>
      <c r="H994" s="2" t="s">
        <v>1072</v>
      </c>
      <c r="I994" s="2" t="s">
        <v>34</v>
      </c>
      <c r="J994" s="2" t="s">
        <v>35</v>
      </c>
      <c r="K994" s="2"/>
      <c r="L994" s="2"/>
      <c r="M994" s="2" t="s">
        <v>325</v>
      </c>
      <c r="N994" s="2" t="b">
        <v>1</v>
      </c>
      <c r="O994" s="2" t="s">
        <v>1225</v>
      </c>
      <c r="P994" s="2">
        <v>370021014</v>
      </c>
      <c r="Q994" s="2"/>
      <c r="R994" s="2"/>
      <c r="S994" s="2"/>
      <c r="T994" s="2"/>
      <c r="U994" s="2" t="s">
        <v>481</v>
      </c>
      <c r="V994" s="2" t="s">
        <v>1226</v>
      </c>
      <c r="W994" s="2"/>
      <c r="X994" s="2"/>
      <c r="Y994" s="2" t="s">
        <v>325</v>
      </c>
      <c r="Z994" s="2" t="s">
        <v>1227</v>
      </c>
      <c r="AA994" s="2" t="s">
        <v>42</v>
      </c>
      <c r="AB994" s="2"/>
      <c r="AC994" s="2" t="s">
        <v>1228</v>
      </c>
      <c r="AD994" s="2"/>
    </row>
    <row r="995" spans="1:30" x14ac:dyDescent="0.2">
      <c r="A995" s="2" t="s">
        <v>2525</v>
      </c>
      <c r="B995" s="2" t="s">
        <v>31</v>
      </c>
      <c r="C995" s="2">
        <v>24.909030000000001</v>
      </c>
      <c r="D995" s="2">
        <v>67.108140000000006</v>
      </c>
      <c r="E995" s="2" t="s">
        <v>2559</v>
      </c>
      <c r="F995" s="2">
        <v>2</v>
      </c>
      <c r="G995" s="2">
        <v>34</v>
      </c>
      <c r="H995" s="2" t="s">
        <v>1179</v>
      </c>
      <c r="I995" s="2" t="s">
        <v>34</v>
      </c>
      <c r="J995" s="2" t="s">
        <v>35</v>
      </c>
      <c r="K995" s="2"/>
      <c r="L995" s="2"/>
      <c r="M995" s="2" t="s">
        <v>529</v>
      </c>
      <c r="N995" s="2" t="b">
        <v>1</v>
      </c>
      <c r="O995" s="2" t="s">
        <v>2560</v>
      </c>
      <c r="P995" s="2">
        <v>417589736</v>
      </c>
      <c r="Q995" s="2"/>
      <c r="R995" s="2"/>
      <c r="S995" s="2"/>
      <c r="T995" s="2"/>
      <c r="U995" s="2" t="s">
        <v>1287</v>
      </c>
      <c r="V995" s="2" t="s">
        <v>130</v>
      </c>
      <c r="W995" s="5">
        <v>0</v>
      </c>
      <c r="X995" s="2" t="s">
        <v>96</v>
      </c>
      <c r="Y995" s="2" t="s">
        <v>529</v>
      </c>
      <c r="Z995" s="2" t="s">
        <v>130</v>
      </c>
      <c r="AA995" s="2" t="s">
        <v>2530</v>
      </c>
      <c r="AB995" s="2"/>
      <c r="AC995" s="2" t="s">
        <v>2561</v>
      </c>
      <c r="AD995" s="2"/>
    </row>
    <row r="996" spans="1:30" x14ac:dyDescent="0.2">
      <c r="A996" s="2" t="s">
        <v>3877</v>
      </c>
      <c r="B996" s="2" t="s">
        <v>719</v>
      </c>
      <c r="C996" s="2">
        <v>33.682000000000002</v>
      </c>
      <c r="D996" s="2">
        <v>72.988</v>
      </c>
      <c r="E996" s="2" t="s">
        <v>4737</v>
      </c>
      <c r="F996" s="2">
        <v>2</v>
      </c>
      <c r="G996" s="2">
        <v>51</v>
      </c>
      <c r="H996" s="2" t="s">
        <v>1596</v>
      </c>
      <c r="I996" s="2" t="s">
        <v>34</v>
      </c>
      <c r="J996" s="2" t="s">
        <v>35</v>
      </c>
      <c r="K996" s="2" t="s">
        <v>1969</v>
      </c>
      <c r="L996" s="2" t="s">
        <v>36</v>
      </c>
      <c r="M996" s="2" t="s">
        <v>3094</v>
      </c>
      <c r="N996" s="2" t="b">
        <v>1</v>
      </c>
      <c r="O996" s="2" t="s">
        <v>4738</v>
      </c>
      <c r="P996" s="2">
        <v>155885815</v>
      </c>
      <c r="Q996" s="2"/>
      <c r="R996" s="2"/>
      <c r="S996" s="2"/>
      <c r="T996" s="2"/>
      <c r="U996" s="2" t="s">
        <v>982</v>
      </c>
      <c r="V996" s="2" t="s">
        <v>4739</v>
      </c>
      <c r="W996" s="5">
        <v>1</v>
      </c>
      <c r="X996" s="2" t="s">
        <v>231</v>
      </c>
      <c r="Y996" s="2" t="s">
        <v>3094</v>
      </c>
      <c r="Z996" s="2" t="s">
        <v>4740</v>
      </c>
      <c r="AA996" s="2" t="s">
        <v>145</v>
      </c>
      <c r="AB996" s="2"/>
      <c r="AC996" s="2" t="s">
        <v>4741</v>
      </c>
      <c r="AD996" s="2"/>
    </row>
    <row r="997" spans="1:30" x14ac:dyDescent="0.2">
      <c r="A997" s="2" t="s">
        <v>5489</v>
      </c>
      <c r="B997" s="2" t="s">
        <v>31</v>
      </c>
      <c r="C997" s="2">
        <v>33.549700000000001</v>
      </c>
      <c r="D997" s="2">
        <v>73.12321</v>
      </c>
      <c r="E997" s="2" t="s">
        <v>5606</v>
      </c>
      <c r="F997" s="2">
        <v>3</v>
      </c>
      <c r="G997" s="2">
        <v>23</v>
      </c>
      <c r="H997" s="2" t="s">
        <v>53</v>
      </c>
      <c r="I997" s="2" t="s">
        <v>34</v>
      </c>
      <c r="J997" s="2" t="s">
        <v>35</v>
      </c>
      <c r="K997" s="2" t="s">
        <v>1650</v>
      </c>
      <c r="L997" s="2" t="s">
        <v>36</v>
      </c>
      <c r="M997" s="2" t="s">
        <v>5588</v>
      </c>
      <c r="N997" s="2" t="b">
        <v>1</v>
      </c>
      <c r="O997" s="2" t="s">
        <v>5589</v>
      </c>
      <c r="P997" s="2">
        <v>361723587</v>
      </c>
      <c r="Q997" s="2"/>
      <c r="R997" s="2"/>
      <c r="S997" s="2"/>
      <c r="T997" s="2"/>
      <c r="U997" s="2" t="s">
        <v>80</v>
      </c>
      <c r="V997" s="2" t="s">
        <v>5590</v>
      </c>
      <c r="W997" s="5">
        <v>1</v>
      </c>
      <c r="X997" s="2" t="s">
        <v>231</v>
      </c>
      <c r="Y997" s="2" t="s">
        <v>5588</v>
      </c>
      <c r="Z997" s="2" t="s">
        <v>5591</v>
      </c>
      <c r="AA997" s="2" t="s">
        <v>145</v>
      </c>
      <c r="AB997" s="2">
        <v>3.67</v>
      </c>
      <c r="AC997" s="2" t="s">
        <v>5607</v>
      </c>
      <c r="AD997" s="2"/>
    </row>
    <row r="998" spans="1:30" x14ac:dyDescent="0.2">
      <c r="A998" s="2" t="s">
        <v>30</v>
      </c>
      <c r="B998" s="2" t="s">
        <v>31</v>
      </c>
      <c r="C998" s="2">
        <v>31.374199999999998</v>
      </c>
      <c r="D998" s="2">
        <v>74.16422</v>
      </c>
      <c r="E998" s="2" t="s">
        <v>910</v>
      </c>
      <c r="F998" s="2">
        <v>2</v>
      </c>
      <c r="G998" s="2">
        <v>17</v>
      </c>
      <c r="H998" s="2" t="s">
        <v>507</v>
      </c>
      <c r="I998" s="2" t="s">
        <v>34</v>
      </c>
      <c r="J998" s="2" t="s">
        <v>35</v>
      </c>
      <c r="K998" s="2" t="s">
        <v>911</v>
      </c>
      <c r="L998" s="2" t="s">
        <v>36</v>
      </c>
      <c r="M998" s="2" t="s">
        <v>912</v>
      </c>
      <c r="N998" s="2" t="b">
        <v>1</v>
      </c>
      <c r="O998" s="2" t="s">
        <v>913</v>
      </c>
      <c r="P998" s="2">
        <v>318453240</v>
      </c>
      <c r="Q998" s="2" t="s">
        <v>141</v>
      </c>
      <c r="R998" s="2" t="s">
        <v>211</v>
      </c>
      <c r="S998" s="2" t="s">
        <v>212</v>
      </c>
      <c r="T998" s="2"/>
      <c r="U998" s="2" t="s">
        <v>95</v>
      </c>
      <c r="V998" s="2" t="s">
        <v>914</v>
      </c>
      <c r="W998" s="5">
        <v>0.81</v>
      </c>
      <c r="X998" s="2" t="s">
        <v>686</v>
      </c>
      <c r="Y998" s="2" t="s">
        <v>912</v>
      </c>
      <c r="Z998" s="2" t="s">
        <v>915</v>
      </c>
      <c r="AA998" s="2" t="s">
        <v>145</v>
      </c>
      <c r="AB998" s="2">
        <v>4.17</v>
      </c>
      <c r="AC998" s="2" t="s">
        <v>916</v>
      </c>
      <c r="AD998" s="2" t="s">
        <v>917</v>
      </c>
    </row>
    <row r="999" spans="1:30" x14ac:dyDescent="0.2">
      <c r="A999" s="2" t="s">
        <v>3877</v>
      </c>
      <c r="B999" s="2" t="s">
        <v>31</v>
      </c>
      <c r="C999" s="2">
        <v>33.722000000000001</v>
      </c>
      <c r="D999" s="2">
        <v>73.23751</v>
      </c>
      <c r="E999" s="2" t="s">
        <v>3921</v>
      </c>
      <c r="F999" s="2">
        <v>4</v>
      </c>
      <c r="G999" s="2">
        <v>80</v>
      </c>
      <c r="H999" s="2" t="s">
        <v>3491</v>
      </c>
      <c r="I999" s="2" t="s">
        <v>34</v>
      </c>
      <c r="J999" s="2" t="s">
        <v>35</v>
      </c>
      <c r="K999" s="2" t="s">
        <v>93</v>
      </c>
      <c r="L999" s="2" t="s">
        <v>36</v>
      </c>
      <c r="M999" s="2" t="s">
        <v>3922</v>
      </c>
      <c r="N999" s="2" t="b">
        <v>1</v>
      </c>
      <c r="O999" s="2" t="s">
        <v>3923</v>
      </c>
      <c r="P999" s="2">
        <v>42941128</v>
      </c>
      <c r="Q999" s="2" t="s">
        <v>141</v>
      </c>
      <c r="R999" s="2" t="s">
        <v>212</v>
      </c>
      <c r="S999" s="2"/>
      <c r="T999" s="2"/>
      <c r="U999" s="2" t="s">
        <v>890</v>
      </c>
      <c r="V999" s="2" t="s">
        <v>3924</v>
      </c>
      <c r="W999" s="2"/>
      <c r="X999" s="2"/>
      <c r="Y999" s="2" t="s">
        <v>3922</v>
      </c>
      <c r="Z999" s="2" t="s">
        <v>3925</v>
      </c>
      <c r="AA999" s="2" t="s">
        <v>145</v>
      </c>
      <c r="AB999" s="2"/>
      <c r="AC999" s="2" t="s">
        <v>3926</v>
      </c>
      <c r="AD999" s="7" t="s">
        <v>3927</v>
      </c>
    </row>
    <row r="1000" spans="1:30" x14ac:dyDescent="0.2">
      <c r="A1000" s="2" t="s">
        <v>30</v>
      </c>
      <c r="B1000" s="2" t="s">
        <v>31</v>
      </c>
      <c r="C1000" s="2">
        <v>31.452310000000001</v>
      </c>
      <c r="D1000" s="2">
        <v>74.240690000000001</v>
      </c>
      <c r="E1000" s="2" t="s">
        <v>1983</v>
      </c>
      <c r="F1000" s="2">
        <v>5</v>
      </c>
      <c r="G1000" s="2">
        <v>43</v>
      </c>
      <c r="H1000" s="2" t="s">
        <v>1143</v>
      </c>
      <c r="I1000" s="2" t="s">
        <v>34</v>
      </c>
      <c r="J1000" s="2" t="s">
        <v>35</v>
      </c>
      <c r="K1000" s="2" t="s">
        <v>36</v>
      </c>
      <c r="L1000" s="2"/>
      <c r="M1000" s="2" t="s">
        <v>1984</v>
      </c>
      <c r="N1000" s="2" t="b">
        <v>1</v>
      </c>
      <c r="O1000" s="2" t="s">
        <v>1985</v>
      </c>
      <c r="P1000" s="2">
        <v>439264486</v>
      </c>
      <c r="Q1000" s="2"/>
      <c r="R1000" s="2"/>
      <c r="S1000" s="2"/>
      <c r="T1000" s="2"/>
      <c r="U1000" s="2" t="s">
        <v>282</v>
      </c>
      <c r="V1000" s="2" t="s">
        <v>1986</v>
      </c>
      <c r="W1000" s="2"/>
      <c r="X1000" s="2"/>
      <c r="Y1000" s="2" t="s">
        <v>1984</v>
      </c>
      <c r="Z1000" s="2" t="s">
        <v>1987</v>
      </c>
      <c r="AA1000" s="2" t="s">
        <v>352</v>
      </c>
      <c r="AB1000" s="2"/>
      <c r="AC1000" s="2" t="s">
        <v>1988</v>
      </c>
      <c r="AD1000" s="2"/>
    </row>
    <row r="1001" spans="1:30" x14ac:dyDescent="0.2">
      <c r="A1001" s="2" t="s">
        <v>3877</v>
      </c>
      <c r="B1001" s="2" t="s">
        <v>31</v>
      </c>
      <c r="C1001" s="2">
        <v>33.705739999999999</v>
      </c>
      <c r="D1001" s="2">
        <v>72.980180000000004</v>
      </c>
      <c r="E1001" s="2" t="s">
        <v>4764</v>
      </c>
      <c r="F1001" s="2">
        <v>6</v>
      </c>
      <c r="G1001" s="2">
        <v>55</v>
      </c>
      <c r="H1001" s="2" t="s">
        <v>1155</v>
      </c>
      <c r="I1001" s="2" t="s">
        <v>34</v>
      </c>
      <c r="J1001" s="2" t="s">
        <v>35</v>
      </c>
      <c r="K1001" s="2" t="s">
        <v>3909</v>
      </c>
      <c r="L1001" s="2" t="s">
        <v>36</v>
      </c>
      <c r="M1001" s="2" t="s">
        <v>139</v>
      </c>
      <c r="N1001" s="2" t="b">
        <v>1</v>
      </c>
      <c r="O1001" s="2" t="s">
        <v>4181</v>
      </c>
      <c r="P1001" s="2">
        <v>296718548</v>
      </c>
      <c r="Q1001" s="6" t="s">
        <v>335</v>
      </c>
      <c r="R1001" s="2" t="s">
        <v>141</v>
      </c>
      <c r="S1001" s="2" t="s">
        <v>211</v>
      </c>
      <c r="T1001" s="2" t="s">
        <v>212</v>
      </c>
      <c r="U1001" s="2" t="s">
        <v>72</v>
      </c>
      <c r="V1001" s="2" t="s">
        <v>4182</v>
      </c>
      <c r="W1001" s="5">
        <v>1</v>
      </c>
      <c r="X1001" s="2" t="s">
        <v>231</v>
      </c>
      <c r="Y1001" s="2" t="s">
        <v>139</v>
      </c>
      <c r="Z1001" s="2" t="s">
        <v>4183</v>
      </c>
      <c r="AA1001" s="2" t="s">
        <v>145</v>
      </c>
      <c r="AB1001" s="2">
        <v>4.8</v>
      </c>
      <c r="AC1001" s="2" t="s">
        <v>4765</v>
      </c>
      <c r="AD1001" s="2" t="s">
        <v>4185</v>
      </c>
    </row>
    <row r="1002" spans="1:30" x14ac:dyDescent="0.2">
      <c r="A1002" s="2" t="s">
        <v>3877</v>
      </c>
      <c r="B1002" s="2" t="s">
        <v>719</v>
      </c>
      <c r="C1002" s="2">
        <v>33.722999999999999</v>
      </c>
      <c r="D1002" s="2">
        <v>73.069999999999993</v>
      </c>
      <c r="E1002" s="2" t="s">
        <v>4781</v>
      </c>
      <c r="F1002" s="2">
        <v>4</v>
      </c>
      <c r="G1002" s="2">
        <v>51</v>
      </c>
      <c r="H1002" s="2" t="s">
        <v>1596</v>
      </c>
      <c r="I1002" s="2" t="s">
        <v>34</v>
      </c>
      <c r="J1002" s="2" t="s">
        <v>35</v>
      </c>
      <c r="K1002" s="2" t="s">
        <v>4493</v>
      </c>
      <c r="L1002" s="2" t="s">
        <v>36</v>
      </c>
      <c r="M1002" s="2" t="s">
        <v>3955</v>
      </c>
      <c r="N1002" s="2" t="b">
        <v>1</v>
      </c>
      <c r="O1002" s="2" t="s">
        <v>4494</v>
      </c>
      <c r="P1002" s="2">
        <v>65392525</v>
      </c>
      <c r="Q1002" s="2" t="s">
        <v>141</v>
      </c>
      <c r="R1002" s="2"/>
      <c r="S1002" s="2"/>
      <c r="T1002" s="2"/>
      <c r="U1002" s="2" t="s">
        <v>1585</v>
      </c>
      <c r="V1002" s="2" t="s">
        <v>4495</v>
      </c>
      <c r="W1002" s="5">
        <v>1</v>
      </c>
      <c r="X1002" s="2" t="s">
        <v>231</v>
      </c>
      <c r="Y1002" s="2" t="s">
        <v>3955</v>
      </c>
      <c r="Z1002" s="2" t="s">
        <v>4496</v>
      </c>
      <c r="AA1002" s="2" t="s">
        <v>145</v>
      </c>
      <c r="AB1002" s="2">
        <v>4.87</v>
      </c>
      <c r="AC1002" s="2" t="s">
        <v>4782</v>
      </c>
      <c r="AD1002" s="2" t="s">
        <v>4498</v>
      </c>
    </row>
    <row r="1003" spans="1:30" x14ac:dyDescent="0.2">
      <c r="A1003" s="2" t="s">
        <v>2525</v>
      </c>
      <c r="B1003" s="2" t="s">
        <v>31</v>
      </c>
      <c r="C1003" s="2">
        <v>24.812010000000001</v>
      </c>
      <c r="D1003" s="2">
        <v>67.022229999999993</v>
      </c>
      <c r="E1003" s="2" t="s">
        <v>3357</v>
      </c>
      <c r="F1003" s="2">
        <v>2</v>
      </c>
      <c r="G1003" s="2">
        <v>57</v>
      </c>
      <c r="H1003" s="2" t="s">
        <v>69</v>
      </c>
      <c r="I1003" s="2" t="s">
        <v>34</v>
      </c>
      <c r="J1003" s="2" t="s">
        <v>35</v>
      </c>
      <c r="K1003" s="2" t="s">
        <v>36</v>
      </c>
      <c r="L1003" s="2"/>
      <c r="M1003" s="2" t="s">
        <v>604</v>
      </c>
      <c r="N1003" s="2" t="b">
        <v>1</v>
      </c>
      <c r="O1003" s="2" t="s">
        <v>3358</v>
      </c>
      <c r="P1003" s="2">
        <v>204248210</v>
      </c>
      <c r="Q1003" s="2"/>
      <c r="R1003" s="2"/>
      <c r="S1003" s="2"/>
      <c r="T1003" s="2"/>
      <c r="U1003" s="2" t="s">
        <v>64</v>
      </c>
      <c r="V1003" s="2" t="s">
        <v>3359</v>
      </c>
      <c r="W1003" s="2"/>
      <c r="X1003" s="2"/>
      <c r="Y1003" s="2" t="s">
        <v>604</v>
      </c>
      <c r="Z1003" s="2" t="s">
        <v>3360</v>
      </c>
      <c r="AA1003" s="2" t="s">
        <v>2530</v>
      </c>
      <c r="AB1003" s="2"/>
      <c r="AC1003" s="2" t="s">
        <v>3361</v>
      </c>
      <c r="AD1003" s="2"/>
    </row>
    <row r="1004" spans="1:30" x14ac:dyDescent="0.2">
      <c r="A1004" s="2" t="s">
        <v>2525</v>
      </c>
      <c r="B1004" s="2" t="s">
        <v>31</v>
      </c>
      <c r="C1004" s="2">
        <v>24.878170000000001</v>
      </c>
      <c r="D1004" s="2">
        <v>67.159570000000002</v>
      </c>
      <c r="E1004" s="2" t="s">
        <v>3378</v>
      </c>
      <c r="F1004" s="2">
        <v>2</v>
      </c>
      <c r="G1004" s="2">
        <v>68</v>
      </c>
      <c r="H1004" s="2" t="s">
        <v>3207</v>
      </c>
      <c r="I1004" s="2" t="s">
        <v>34</v>
      </c>
      <c r="J1004" s="2" t="s">
        <v>35</v>
      </c>
      <c r="K1004" s="2"/>
      <c r="L1004" s="2"/>
      <c r="M1004" s="2" t="s">
        <v>3379</v>
      </c>
      <c r="N1004" s="2" t="b">
        <v>1</v>
      </c>
      <c r="O1004" s="2" t="s">
        <v>3380</v>
      </c>
      <c r="P1004" s="2">
        <v>271513633</v>
      </c>
      <c r="Q1004" s="2"/>
      <c r="R1004" s="2"/>
      <c r="S1004" s="2"/>
      <c r="T1004" s="2"/>
      <c r="U1004" s="2" t="s">
        <v>214</v>
      </c>
      <c r="V1004" s="2" t="s">
        <v>3381</v>
      </c>
      <c r="W1004" s="5">
        <v>0</v>
      </c>
      <c r="X1004" s="2" t="s">
        <v>96</v>
      </c>
      <c r="Y1004" s="2" t="s">
        <v>3379</v>
      </c>
      <c r="Z1004" s="2" t="s">
        <v>3382</v>
      </c>
      <c r="AA1004" s="2" t="s">
        <v>2530</v>
      </c>
      <c r="AB1004" s="2"/>
      <c r="AC1004" s="2" t="s">
        <v>3383</v>
      </c>
      <c r="AD1004" s="2" t="s">
        <v>3384</v>
      </c>
    </row>
    <row r="1005" spans="1:30" x14ac:dyDescent="0.2">
      <c r="A1005" s="2" t="s">
        <v>30</v>
      </c>
      <c r="B1005" s="2" t="s">
        <v>31</v>
      </c>
      <c r="C1005" s="2">
        <v>31.518090000000001</v>
      </c>
      <c r="D1005" s="2">
        <v>74.352909999999994</v>
      </c>
      <c r="E1005" s="2" t="s">
        <v>776</v>
      </c>
      <c r="F1005" s="2">
        <v>2</v>
      </c>
      <c r="G1005" s="2">
        <v>21</v>
      </c>
      <c r="H1005" s="2" t="s">
        <v>92</v>
      </c>
      <c r="I1005" s="2" t="s">
        <v>34</v>
      </c>
      <c r="J1005" s="2" t="s">
        <v>35</v>
      </c>
      <c r="K1005" s="2" t="s">
        <v>36</v>
      </c>
      <c r="L1005" s="2"/>
      <c r="M1005" s="2" t="s">
        <v>777</v>
      </c>
      <c r="N1005" s="2" t="b">
        <v>1</v>
      </c>
      <c r="O1005" s="2" t="s">
        <v>778</v>
      </c>
      <c r="P1005" s="2">
        <v>374290117</v>
      </c>
      <c r="Q1005" s="2"/>
      <c r="R1005" s="2"/>
      <c r="S1005" s="2"/>
      <c r="T1005" s="2"/>
      <c r="U1005" s="2" t="s">
        <v>180</v>
      </c>
      <c r="V1005" s="2" t="s">
        <v>779</v>
      </c>
      <c r="W1005" s="5">
        <v>0.4</v>
      </c>
      <c r="X1005" s="2" t="s">
        <v>96</v>
      </c>
      <c r="Y1005" s="2" t="s">
        <v>777</v>
      </c>
      <c r="Z1005" s="2" t="s">
        <v>780</v>
      </c>
      <c r="AA1005" s="2" t="s">
        <v>42</v>
      </c>
      <c r="AB1005" s="2"/>
      <c r="AC1005" s="2" t="s">
        <v>781</v>
      </c>
      <c r="AD1005" s="2"/>
    </row>
    <row r="1006" spans="1:30" x14ac:dyDescent="0.2">
      <c r="A1006" s="2" t="s">
        <v>30</v>
      </c>
      <c r="B1006" s="2" t="s">
        <v>719</v>
      </c>
      <c r="C1006" s="2">
        <v>31.391819999999999</v>
      </c>
      <c r="D1006" s="2">
        <v>74.155950000000004</v>
      </c>
      <c r="E1006" s="2" t="s">
        <v>1968</v>
      </c>
      <c r="F1006" s="2">
        <v>4</v>
      </c>
      <c r="G1006" s="2">
        <v>43</v>
      </c>
      <c r="H1006" s="2" t="s">
        <v>1143</v>
      </c>
      <c r="I1006" s="2" t="s">
        <v>34</v>
      </c>
      <c r="J1006" s="2" t="s">
        <v>35</v>
      </c>
      <c r="K1006" s="2" t="s">
        <v>1969</v>
      </c>
      <c r="L1006" s="2" t="s">
        <v>36</v>
      </c>
      <c r="M1006" s="2" t="s">
        <v>1970</v>
      </c>
      <c r="N1006" s="2" t="b">
        <v>1</v>
      </c>
      <c r="O1006" s="2" t="s">
        <v>1971</v>
      </c>
      <c r="P1006" s="2">
        <v>426626332</v>
      </c>
      <c r="Q1006" s="2"/>
      <c r="R1006" s="2"/>
      <c r="S1006" s="2"/>
      <c r="T1006" s="2"/>
      <c r="U1006" s="2" t="s">
        <v>474</v>
      </c>
      <c r="V1006" s="2" t="s">
        <v>1972</v>
      </c>
      <c r="W1006" s="5">
        <v>1</v>
      </c>
      <c r="X1006" s="2" t="s">
        <v>686</v>
      </c>
      <c r="Y1006" s="2" t="s">
        <v>1970</v>
      </c>
      <c r="Z1006" s="2" t="s">
        <v>1973</v>
      </c>
      <c r="AA1006" s="2" t="s">
        <v>145</v>
      </c>
      <c r="AB1006" s="2">
        <v>4.8499999999999996</v>
      </c>
      <c r="AC1006" s="2" t="s">
        <v>1974</v>
      </c>
      <c r="AD1006" s="7" t="s">
        <v>1975</v>
      </c>
    </row>
    <row r="1007" spans="1:30" x14ac:dyDescent="0.2">
      <c r="A1007" s="2" t="s">
        <v>3877</v>
      </c>
      <c r="B1007" s="2" t="s">
        <v>31</v>
      </c>
      <c r="C1007" s="2">
        <v>33.734740000000002</v>
      </c>
      <c r="D1007" s="2">
        <v>73.074479999999994</v>
      </c>
      <c r="E1007" s="2" t="s">
        <v>4603</v>
      </c>
      <c r="F1007" s="2">
        <v>2</v>
      </c>
      <c r="G1007" s="2">
        <v>46</v>
      </c>
      <c r="H1007" s="2" t="s">
        <v>1040</v>
      </c>
      <c r="I1007" s="2" t="s">
        <v>34</v>
      </c>
      <c r="J1007" s="2" t="s">
        <v>35</v>
      </c>
      <c r="K1007" s="2"/>
      <c r="L1007" s="2"/>
      <c r="M1007" s="2" t="s">
        <v>1714</v>
      </c>
      <c r="N1007" s="2" t="b">
        <v>1</v>
      </c>
      <c r="O1007" s="2" t="s">
        <v>4604</v>
      </c>
      <c r="P1007" s="2">
        <v>22787415</v>
      </c>
      <c r="Q1007" s="2"/>
      <c r="R1007" s="2"/>
      <c r="S1007" s="2"/>
      <c r="T1007" s="2"/>
      <c r="U1007" s="2" t="s">
        <v>4605</v>
      </c>
      <c r="V1007" s="2" t="s">
        <v>4606</v>
      </c>
      <c r="W1007" s="2"/>
      <c r="X1007" s="2"/>
      <c r="Y1007" s="2" t="s">
        <v>1714</v>
      </c>
      <c r="Z1007" s="2" t="s">
        <v>4607</v>
      </c>
      <c r="AA1007" s="2" t="s">
        <v>2530</v>
      </c>
      <c r="AB1007" s="2"/>
      <c r="AC1007" s="2" t="s">
        <v>4608</v>
      </c>
      <c r="AD1007" s="2"/>
    </row>
    <row r="1008" spans="1:30" x14ac:dyDescent="0.2">
      <c r="A1008" s="2" t="s">
        <v>30</v>
      </c>
      <c r="B1008" s="2" t="s">
        <v>31</v>
      </c>
      <c r="C1008" s="2">
        <v>31.469339999999999</v>
      </c>
      <c r="D1008" s="2">
        <v>74.305139999999994</v>
      </c>
      <c r="E1008" s="2" t="s">
        <v>1719</v>
      </c>
      <c r="F1008" s="2">
        <v>8</v>
      </c>
      <c r="G1008" s="2">
        <v>34</v>
      </c>
      <c r="H1008" s="2" t="s">
        <v>1179</v>
      </c>
      <c r="I1008" s="2" t="s">
        <v>34</v>
      </c>
      <c r="J1008" s="2" t="s">
        <v>35</v>
      </c>
      <c r="K1008" s="2" t="s">
        <v>36</v>
      </c>
      <c r="L1008" s="2"/>
      <c r="M1008" s="2" t="s">
        <v>1720</v>
      </c>
      <c r="N1008" s="2" t="b">
        <v>1</v>
      </c>
      <c r="O1008" s="2" t="s">
        <v>1721</v>
      </c>
      <c r="P1008" s="2">
        <v>439230523</v>
      </c>
      <c r="Q1008" s="2"/>
      <c r="R1008" s="2"/>
      <c r="S1008" s="2"/>
      <c r="T1008" s="2"/>
      <c r="U1008" s="2" t="s">
        <v>282</v>
      </c>
      <c r="V1008" s="2" t="s">
        <v>1722</v>
      </c>
      <c r="W1008" s="5">
        <v>1</v>
      </c>
      <c r="X1008" s="2" t="s">
        <v>231</v>
      </c>
      <c r="Y1008" s="2" t="s">
        <v>1720</v>
      </c>
      <c r="Z1008" s="2" t="s">
        <v>1723</v>
      </c>
      <c r="AA1008" s="2" t="s">
        <v>42</v>
      </c>
      <c r="AB1008" s="2"/>
      <c r="AC1008" s="2" t="s">
        <v>1724</v>
      </c>
      <c r="AD1008" s="2"/>
    </row>
    <row r="1009" spans="1:30" x14ac:dyDescent="0.2">
      <c r="A1009" s="2" t="s">
        <v>2525</v>
      </c>
      <c r="B1009" s="2" t="s">
        <v>31</v>
      </c>
      <c r="C1009" s="2">
        <v>24.86046</v>
      </c>
      <c r="D1009" s="2">
        <v>67.055869999999999</v>
      </c>
      <c r="E1009" s="2" t="s">
        <v>3483</v>
      </c>
      <c r="F1009" s="2">
        <v>3</v>
      </c>
      <c r="G1009" s="2">
        <v>34</v>
      </c>
      <c r="H1009" s="2" t="s">
        <v>1179</v>
      </c>
      <c r="I1009" s="2" t="s">
        <v>34</v>
      </c>
      <c r="J1009" s="2" t="s">
        <v>35</v>
      </c>
      <c r="K1009" s="2" t="s">
        <v>36</v>
      </c>
      <c r="L1009" s="2"/>
      <c r="M1009" s="2" t="s">
        <v>2798</v>
      </c>
      <c r="N1009" s="2" t="b">
        <v>1</v>
      </c>
      <c r="O1009" s="2" t="s">
        <v>2799</v>
      </c>
      <c r="P1009" s="2">
        <v>329859231</v>
      </c>
      <c r="Q1009" s="2"/>
      <c r="R1009" s="2"/>
      <c r="S1009" s="2"/>
      <c r="T1009" s="2"/>
      <c r="U1009" s="2" t="s">
        <v>765</v>
      </c>
      <c r="V1009" s="2" t="s">
        <v>130</v>
      </c>
      <c r="W1009" s="5">
        <v>0</v>
      </c>
      <c r="X1009" s="2" t="s">
        <v>96</v>
      </c>
      <c r="Y1009" s="2" t="s">
        <v>2798</v>
      </c>
      <c r="Z1009" s="2" t="s">
        <v>130</v>
      </c>
      <c r="AA1009" s="2" t="s">
        <v>2530</v>
      </c>
      <c r="AB1009" s="2"/>
      <c r="AC1009" s="2" t="s">
        <v>3484</v>
      </c>
      <c r="AD1009" s="2"/>
    </row>
    <row r="1010" spans="1:30" x14ac:dyDescent="0.2">
      <c r="A1010" s="2" t="s">
        <v>3877</v>
      </c>
      <c r="B1010" s="2" t="s">
        <v>31</v>
      </c>
      <c r="C1010" s="2">
        <v>33.682180000000002</v>
      </c>
      <c r="D1010" s="2">
        <v>72.989670000000004</v>
      </c>
      <c r="E1010" s="2" t="s">
        <v>4882</v>
      </c>
      <c r="F1010" s="2">
        <v>6</v>
      </c>
      <c r="G1010" s="2">
        <v>78</v>
      </c>
      <c r="H1010" s="2" t="s">
        <v>3582</v>
      </c>
      <c r="I1010" s="2" t="s">
        <v>34</v>
      </c>
      <c r="J1010" s="2" t="s">
        <v>35</v>
      </c>
      <c r="K1010" s="2" t="s">
        <v>4883</v>
      </c>
      <c r="L1010" s="2" t="s">
        <v>36</v>
      </c>
      <c r="M1010" s="2" t="s">
        <v>4884</v>
      </c>
      <c r="N1010" s="2" t="b">
        <v>1</v>
      </c>
      <c r="O1010" s="2" t="s">
        <v>4885</v>
      </c>
      <c r="P1010" s="2">
        <v>83371976</v>
      </c>
      <c r="Q1010" s="2" t="s">
        <v>141</v>
      </c>
      <c r="R1010" s="2" t="s">
        <v>211</v>
      </c>
      <c r="S1010" s="2" t="s">
        <v>212</v>
      </c>
      <c r="T1010" s="2"/>
      <c r="U1010" s="2" t="s">
        <v>2957</v>
      </c>
      <c r="V1010" s="2" t="s">
        <v>4886</v>
      </c>
      <c r="W1010" s="5">
        <v>1</v>
      </c>
      <c r="X1010" s="2" t="s">
        <v>231</v>
      </c>
      <c r="Y1010" s="2" t="s">
        <v>4884</v>
      </c>
      <c r="Z1010" s="2" t="s">
        <v>4887</v>
      </c>
      <c r="AA1010" s="2" t="s">
        <v>145</v>
      </c>
      <c r="AB1010" s="2"/>
      <c r="AC1010" s="2" t="s">
        <v>4888</v>
      </c>
      <c r="AD1010" s="2" t="s">
        <v>4889</v>
      </c>
    </row>
    <row r="1011" spans="1:30" x14ac:dyDescent="0.2">
      <c r="A1011" s="2" t="s">
        <v>2525</v>
      </c>
      <c r="B1011" s="2" t="s">
        <v>31</v>
      </c>
      <c r="C1011" s="2">
        <v>24.79278</v>
      </c>
      <c r="D1011" s="2">
        <v>67.064099999999996</v>
      </c>
      <c r="E1011" s="2" t="s">
        <v>3820</v>
      </c>
      <c r="F1011" s="2">
        <v>2</v>
      </c>
      <c r="G1011" s="2">
        <v>47</v>
      </c>
      <c r="H1011" s="2" t="s">
        <v>1378</v>
      </c>
      <c r="I1011" s="2" t="s">
        <v>34</v>
      </c>
      <c r="J1011" s="2" t="s">
        <v>35</v>
      </c>
      <c r="K1011" s="2" t="s">
        <v>1668</v>
      </c>
      <c r="L1011" s="2" t="s">
        <v>36</v>
      </c>
      <c r="M1011" s="2" t="s">
        <v>325</v>
      </c>
      <c r="N1011" s="2" t="b">
        <v>1</v>
      </c>
      <c r="O1011" s="2" t="s">
        <v>3161</v>
      </c>
      <c r="P1011" s="2">
        <v>350555191</v>
      </c>
      <c r="Q1011" s="2" t="s">
        <v>141</v>
      </c>
      <c r="R1011" s="2" t="s">
        <v>211</v>
      </c>
      <c r="S1011" s="2"/>
      <c r="T1011" s="2"/>
      <c r="U1011" s="2" t="s">
        <v>204</v>
      </c>
      <c r="V1011" s="2" t="s">
        <v>3162</v>
      </c>
      <c r="W1011" s="5">
        <v>0.8</v>
      </c>
      <c r="X1011" s="2" t="s">
        <v>686</v>
      </c>
      <c r="Y1011" s="2" t="s">
        <v>325</v>
      </c>
      <c r="Z1011" s="2" t="s">
        <v>3163</v>
      </c>
      <c r="AA1011" s="2" t="s">
        <v>2530</v>
      </c>
      <c r="AB1011" s="2"/>
      <c r="AC1011" s="2" t="s">
        <v>3821</v>
      </c>
      <c r="AD1011" s="7" t="s">
        <v>3165</v>
      </c>
    </row>
    <row r="1012" spans="1:30" x14ac:dyDescent="0.2">
      <c r="A1012" s="2" t="s">
        <v>2525</v>
      </c>
      <c r="B1012" s="2" t="s">
        <v>31</v>
      </c>
      <c r="C1012" s="2">
        <v>24.776070000000001</v>
      </c>
      <c r="D1012" s="2">
        <v>67.065280000000001</v>
      </c>
      <c r="E1012" s="2" t="s">
        <v>3818</v>
      </c>
      <c r="F1012" s="2">
        <v>2</v>
      </c>
      <c r="G1012" s="2">
        <v>41</v>
      </c>
      <c r="H1012" s="2" t="s">
        <v>1072</v>
      </c>
      <c r="I1012" s="2" t="s">
        <v>34</v>
      </c>
      <c r="J1012" s="2" t="s">
        <v>35</v>
      </c>
      <c r="K1012" s="2" t="s">
        <v>1668</v>
      </c>
      <c r="L1012" s="2" t="s">
        <v>36</v>
      </c>
      <c r="M1012" s="2" t="s">
        <v>325</v>
      </c>
      <c r="N1012" s="2" t="b">
        <v>1</v>
      </c>
      <c r="O1012" s="2" t="s">
        <v>3161</v>
      </c>
      <c r="P1012" s="2">
        <v>350555191</v>
      </c>
      <c r="Q1012" s="2" t="s">
        <v>141</v>
      </c>
      <c r="R1012" s="2" t="s">
        <v>211</v>
      </c>
      <c r="S1012" s="2"/>
      <c r="T1012" s="2"/>
      <c r="U1012" s="2" t="s">
        <v>204</v>
      </c>
      <c r="V1012" s="2" t="s">
        <v>3162</v>
      </c>
      <c r="W1012" s="5">
        <v>0.8</v>
      </c>
      <c r="X1012" s="2" t="s">
        <v>686</v>
      </c>
      <c r="Y1012" s="2" t="s">
        <v>325</v>
      </c>
      <c r="Z1012" s="2" t="s">
        <v>3163</v>
      </c>
      <c r="AA1012" s="2" t="s">
        <v>2530</v>
      </c>
      <c r="AB1012" s="2"/>
      <c r="AC1012" s="2" t="s">
        <v>3819</v>
      </c>
      <c r="AD1012" s="7" t="s">
        <v>3165</v>
      </c>
    </row>
    <row r="1013" spans="1:30" x14ac:dyDescent="0.2">
      <c r="A1013" s="2" t="s">
        <v>2525</v>
      </c>
      <c r="B1013" s="2" t="s">
        <v>31</v>
      </c>
      <c r="C1013" s="2">
        <v>24.792580000000001</v>
      </c>
      <c r="D1013" s="2">
        <v>67.064670000000007</v>
      </c>
      <c r="E1013" s="2" t="s">
        <v>3160</v>
      </c>
      <c r="F1013" s="2">
        <v>2</v>
      </c>
      <c r="G1013" s="2">
        <v>41</v>
      </c>
      <c r="H1013" s="2" t="s">
        <v>1072</v>
      </c>
      <c r="I1013" s="2" t="s">
        <v>34</v>
      </c>
      <c r="J1013" s="2" t="s">
        <v>35</v>
      </c>
      <c r="K1013" s="2" t="s">
        <v>1668</v>
      </c>
      <c r="L1013" s="2" t="s">
        <v>36</v>
      </c>
      <c r="M1013" s="2" t="s">
        <v>325</v>
      </c>
      <c r="N1013" s="2" t="b">
        <v>1</v>
      </c>
      <c r="O1013" s="2" t="s">
        <v>3161</v>
      </c>
      <c r="P1013" s="2">
        <v>350555191</v>
      </c>
      <c r="Q1013" s="2" t="s">
        <v>141</v>
      </c>
      <c r="R1013" s="2" t="s">
        <v>211</v>
      </c>
      <c r="S1013" s="2"/>
      <c r="T1013" s="2"/>
      <c r="U1013" s="2" t="s">
        <v>204</v>
      </c>
      <c r="V1013" s="2" t="s">
        <v>3162</v>
      </c>
      <c r="W1013" s="5">
        <v>0.8</v>
      </c>
      <c r="X1013" s="2" t="s">
        <v>686</v>
      </c>
      <c r="Y1013" s="2" t="s">
        <v>325</v>
      </c>
      <c r="Z1013" s="2" t="s">
        <v>3163</v>
      </c>
      <c r="AA1013" s="2" t="s">
        <v>2530</v>
      </c>
      <c r="AB1013" s="2"/>
      <c r="AC1013" s="2" t="s">
        <v>3164</v>
      </c>
      <c r="AD1013" s="7" t="s">
        <v>3165</v>
      </c>
    </row>
    <row r="1014" spans="1:30" x14ac:dyDescent="0.2">
      <c r="A1014" s="2" t="s">
        <v>30</v>
      </c>
      <c r="B1014" s="2" t="s">
        <v>719</v>
      </c>
      <c r="C1014" s="2">
        <v>31.547409999999999</v>
      </c>
      <c r="D1014" s="2">
        <v>74.404219999999995</v>
      </c>
      <c r="E1014" s="7" t="s">
        <v>1008</v>
      </c>
      <c r="F1014" s="2">
        <v>3</v>
      </c>
      <c r="G1014" s="2">
        <v>23</v>
      </c>
      <c r="H1014" s="2" t="s">
        <v>53</v>
      </c>
      <c r="I1014" s="2" t="s">
        <v>34</v>
      </c>
      <c r="J1014" s="2" t="s">
        <v>35</v>
      </c>
      <c r="K1014" s="2" t="s">
        <v>1009</v>
      </c>
      <c r="L1014" s="2" t="s">
        <v>36</v>
      </c>
      <c r="M1014" s="2" t="s">
        <v>361</v>
      </c>
      <c r="N1014" s="2" t="b">
        <v>1</v>
      </c>
      <c r="O1014" s="2" t="s">
        <v>1010</v>
      </c>
      <c r="P1014" s="2">
        <v>165321901</v>
      </c>
      <c r="Q1014" s="6" t="s">
        <v>335</v>
      </c>
      <c r="R1014" s="2" t="s">
        <v>141</v>
      </c>
      <c r="S1014" s="2" t="s">
        <v>211</v>
      </c>
      <c r="T1014" s="2" t="s">
        <v>212</v>
      </c>
      <c r="U1014" s="2" t="s">
        <v>663</v>
      </c>
      <c r="V1014" s="2" t="s">
        <v>1011</v>
      </c>
      <c r="W1014" s="5">
        <v>1</v>
      </c>
      <c r="X1014" s="2" t="s">
        <v>231</v>
      </c>
      <c r="Y1014" s="2" t="s">
        <v>361</v>
      </c>
      <c r="Z1014" s="2" t="s">
        <v>1012</v>
      </c>
      <c r="AA1014" s="2" t="s">
        <v>145</v>
      </c>
      <c r="AB1014" s="2">
        <v>4.93</v>
      </c>
      <c r="AC1014" s="2" t="s">
        <v>1013</v>
      </c>
      <c r="AD1014" s="7" t="s">
        <v>1014</v>
      </c>
    </row>
    <row r="1015" spans="1:30" x14ac:dyDescent="0.2">
      <c r="A1015" s="2" t="s">
        <v>30</v>
      </c>
      <c r="B1015" s="2" t="s">
        <v>31</v>
      </c>
      <c r="C1015" s="2">
        <v>31.270600000000002</v>
      </c>
      <c r="D1015" s="2">
        <v>74.411249999999995</v>
      </c>
      <c r="E1015" s="2" t="s">
        <v>597</v>
      </c>
      <c r="F1015" s="2">
        <v>2</v>
      </c>
      <c r="G1015" s="2">
        <v>13</v>
      </c>
      <c r="H1015" s="2" t="s">
        <v>548</v>
      </c>
      <c r="I1015" s="2" t="s">
        <v>34</v>
      </c>
      <c r="J1015" s="2" t="s">
        <v>35</v>
      </c>
      <c r="K1015" s="2"/>
      <c r="L1015" s="2"/>
      <c r="M1015" s="2" t="s">
        <v>598</v>
      </c>
      <c r="N1015" s="2" t="b">
        <v>1</v>
      </c>
      <c r="O1015" s="2" t="s">
        <v>599</v>
      </c>
      <c r="P1015" s="2">
        <v>280416173</v>
      </c>
      <c r="Q1015" s="2"/>
      <c r="R1015" s="2"/>
      <c r="S1015" s="2"/>
      <c r="T1015" s="2"/>
      <c r="U1015" s="2" t="s">
        <v>56</v>
      </c>
      <c r="V1015" s="2" t="s">
        <v>600</v>
      </c>
      <c r="W1015" s="5">
        <v>0</v>
      </c>
      <c r="X1015" s="2" t="s">
        <v>96</v>
      </c>
      <c r="Y1015" s="2" t="s">
        <v>598</v>
      </c>
      <c r="Z1015" s="2" t="s">
        <v>601</v>
      </c>
      <c r="AA1015" s="2" t="s">
        <v>42</v>
      </c>
      <c r="AB1015" s="2"/>
      <c r="AC1015" s="2" t="s">
        <v>602</v>
      </c>
      <c r="AD1015" s="2"/>
    </row>
    <row r="1016" spans="1:30" x14ac:dyDescent="0.2">
      <c r="A1016" s="2" t="s">
        <v>30</v>
      </c>
      <c r="B1016" s="2" t="s">
        <v>719</v>
      </c>
      <c r="C1016" s="2">
        <v>31.362870000000001</v>
      </c>
      <c r="D1016" s="2">
        <v>74.184100000000001</v>
      </c>
      <c r="E1016" s="2" t="s">
        <v>2482</v>
      </c>
      <c r="F1016" s="2">
        <v>3</v>
      </c>
      <c r="G1016" s="2">
        <v>29</v>
      </c>
      <c r="H1016" s="2" t="s">
        <v>61</v>
      </c>
      <c r="I1016" s="2" t="s">
        <v>34</v>
      </c>
      <c r="J1016" s="2" t="s">
        <v>35</v>
      </c>
      <c r="K1016" s="2" t="s">
        <v>1009</v>
      </c>
      <c r="L1016" s="2" t="s">
        <v>36</v>
      </c>
      <c r="M1016" s="2" t="s">
        <v>401</v>
      </c>
      <c r="N1016" s="2" t="b">
        <v>1</v>
      </c>
      <c r="O1016" s="2" t="s">
        <v>2483</v>
      </c>
      <c r="P1016" s="2">
        <v>375305320</v>
      </c>
      <c r="Q1016" s="6" t="s">
        <v>335</v>
      </c>
      <c r="R1016" s="2" t="s">
        <v>141</v>
      </c>
      <c r="S1016" s="2" t="s">
        <v>211</v>
      </c>
      <c r="T1016" s="2" t="s">
        <v>212</v>
      </c>
      <c r="U1016" s="2" t="s">
        <v>180</v>
      </c>
      <c r="V1016" s="2" t="s">
        <v>2484</v>
      </c>
      <c r="W1016" s="5">
        <v>1</v>
      </c>
      <c r="X1016" s="2" t="s">
        <v>231</v>
      </c>
      <c r="Y1016" s="2" t="s">
        <v>401</v>
      </c>
      <c r="Z1016" s="2" t="s">
        <v>2485</v>
      </c>
      <c r="AA1016" s="2" t="s">
        <v>145</v>
      </c>
      <c r="AB1016" s="2">
        <v>4.97</v>
      </c>
      <c r="AC1016" s="2" t="s">
        <v>2486</v>
      </c>
      <c r="AD1016" s="7" t="s">
        <v>2487</v>
      </c>
    </row>
    <row r="1017" spans="1:30" x14ac:dyDescent="0.2">
      <c r="A1017" s="2" t="s">
        <v>30</v>
      </c>
      <c r="B1017" s="2" t="s">
        <v>719</v>
      </c>
      <c r="C1017" s="2">
        <v>31.451879999999999</v>
      </c>
      <c r="D1017" s="2">
        <v>74.273859999999999</v>
      </c>
      <c r="E1017" s="2" t="s">
        <v>987</v>
      </c>
      <c r="F1017" s="2">
        <v>3</v>
      </c>
      <c r="G1017" s="2">
        <v>13</v>
      </c>
      <c r="H1017" s="2" t="s">
        <v>548</v>
      </c>
      <c r="I1017" s="2" t="s">
        <v>34</v>
      </c>
      <c r="J1017" s="2" t="s">
        <v>35</v>
      </c>
      <c r="K1017" s="2" t="s">
        <v>924</v>
      </c>
      <c r="L1017" s="2" t="s">
        <v>36</v>
      </c>
      <c r="M1017" s="2" t="s">
        <v>925</v>
      </c>
      <c r="N1017" s="2" t="b">
        <v>1</v>
      </c>
      <c r="O1017" s="2" t="s">
        <v>926</v>
      </c>
      <c r="P1017" s="2">
        <v>215698441</v>
      </c>
      <c r="Q1017" s="2" t="s">
        <v>141</v>
      </c>
      <c r="R1017" s="2" t="s">
        <v>211</v>
      </c>
      <c r="S1017" s="2" t="s">
        <v>212</v>
      </c>
      <c r="T1017" s="2"/>
      <c r="U1017" s="2" t="s">
        <v>927</v>
      </c>
      <c r="V1017" s="2" t="s">
        <v>928</v>
      </c>
      <c r="W1017" s="5">
        <v>1</v>
      </c>
      <c r="X1017" s="2" t="s">
        <v>231</v>
      </c>
      <c r="Y1017" s="2" t="s">
        <v>925</v>
      </c>
      <c r="Z1017" s="2" t="s">
        <v>929</v>
      </c>
      <c r="AA1017" s="2" t="s">
        <v>42</v>
      </c>
      <c r="AB1017" s="2">
        <v>4.8600000000000003</v>
      </c>
      <c r="AC1017" s="2" t="s">
        <v>988</v>
      </c>
      <c r="AD1017" s="2" t="s">
        <v>931</v>
      </c>
    </row>
    <row r="1018" spans="1:30" x14ac:dyDescent="0.2">
      <c r="A1018" s="2" t="s">
        <v>30</v>
      </c>
      <c r="B1018" s="2" t="s">
        <v>31</v>
      </c>
      <c r="C1018" s="2">
        <v>31.45581</v>
      </c>
      <c r="D1018" s="2">
        <v>74.271900000000002</v>
      </c>
      <c r="E1018" s="2" t="s">
        <v>399</v>
      </c>
      <c r="F1018" s="2">
        <v>2</v>
      </c>
      <c r="G1018" s="2">
        <v>31</v>
      </c>
      <c r="H1018" s="2" t="s">
        <v>400</v>
      </c>
      <c r="I1018" s="2" t="s">
        <v>34</v>
      </c>
      <c r="J1018" s="2" t="s">
        <v>35</v>
      </c>
      <c r="K1018" s="2" t="s">
        <v>36</v>
      </c>
      <c r="L1018" s="2"/>
      <c r="M1018" s="2" t="s">
        <v>401</v>
      </c>
      <c r="N1018" s="2" t="b">
        <v>1</v>
      </c>
      <c r="O1018" s="2" t="s">
        <v>402</v>
      </c>
      <c r="P1018" s="2">
        <v>388448501</v>
      </c>
      <c r="Q1018" s="2"/>
      <c r="R1018" s="2"/>
      <c r="S1018" s="2"/>
      <c r="T1018" s="2"/>
      <c r="U1018" s="2" t="s">
        <v>197</v>
      </c>
      <c r="V1018" s="2" t="s">
        <v>403</v>
      </c>
      <c r="W1018" s="5">
        <v>0.33</v>
      </c>
      <c r="X1018" s="2" t="s">
        <v>96</v>
      </c>
      <c r="Y1018" s="2" t="s">
        <v>401</v>
      </c>
      <c r="Z1018" s="2" t="s">
        <v>404</v>
      </c>
      <c r="AA1018" s="2" t="s">
        <v>42</v>
      </c>
      <c r="AB1018" s="2"/>
      <c r="AC1018" s="2" t="s">
        <v>405</v>
      </c>
      <c r="AD1018" s="2"/>
    </row>
    <row r="1019" spans="1:30" x14ac:dyDescent="0.2">
      <c r="A1019" s="2" t="s">
        <v>2525</v>
      </c>
      <c r="B1019" s="2" t="s">
        <v>31</v>
      </c>
      <c r="C1019" s="2">
        <v>24.78</v>
      </c>
      <c r="D1019" s="2">
        <v>67.061999999999998</v>
      </c>
      <c r="E1019" s="2" t="s">
        <v>3606</v>
      </c>
      <c r="F1019" s="2">
        <v>2</v>
      </c>
      <c r="G1019" s="2">
        <v>91</v>
      </c>
      <c r="H1019" s="2" t="s">
        <v>3599</v>
      </c>
      <c r="I1019" s="2" t="s">
        <v>34</v>
      </c>
      <c r="J1019" s="2" t="s">
        <v>35</v>
      </c>
      <c r="K1019" s="2"/>
      <c r="L1019" s="2"/>
      <c r="M1019" s="2" t="s">
        <v>3607</v>
      </c>
      <c r="N1019" s="2" t="b">
        <v>1</v>
      </c>
      <c r="O1019" s="2" t="s">
        <v>3608</v>
      </c>
      <c r="P1019" s="2">
        <v>230462565</v>
      </c>
      <c r="Q1019" s="2" t="s">
        <v>141</v>
      </c>
      <c r="R1019" s="2"/>
      <c r="S1019" s="2"/>
      <c r="T1019" s="2"/>
      <c r="U1019" s="2" t="s">
        <v>636</v>
      </c>
      <c r="V1019" s="2" t="s">
        <v>3609</v>
      </c>
      <c r="W1019" s="5">
        <v>0.75</v>
      </c>
      <c r="X1019" s="2" t="s">
        <v>182</v>
      </c>
      <c r="Y1019" s="2" t="s">
        <v>3607</v>
      </c>
      <c r="Z1019" s="2" t="s">
        <v>3610</v>
      </c>
      <c r="AA1019" s="2" t="s">
        <v>2530</v>
      </c>
      <c r="AB1019" s="2"/>
      <c r="AC1019" s="2" t="s">
        <v>3611</v>
      </c>
      <c r="AD1019" s="7" t="s">
        <v>3612</v>
      </c>
    </row>
    <row r="1020" spans="1:30" x14ac:dyDescent="0.2">
      <c r="A1020" s="2" t="s">
        <v>2525</v>
      </c>
      <c r="B1020" s="2" t="s">
        <v>719</v>
      </c>
      <c r="C1020" s="2">
        <v>24.94426</v>
      </c>
      <c r="D1020" s="2">
        <v>67.179050000000004</v>
      </c>
      <c r="E1020" s="2" t="s">
        <v>3772</v>
      </c>
      <c r="F1020" s="2">
        <v>6</v>
      </c>
      <c r="G1020" s="2">
        <v>71</v>
      </c>
      <c r="H1020" s="2" t="s">
        <v>3773</v>
      </c>
      <c r="I1020" s="2" t="s">
        <v>34</v>
      </c>
      <c r="J1020" s="2" t="s">
        <v>35</v>
      </c>
      <c r="K1020" s="2" t="s">
        <v>3454</v>
      </c>
      <c r="L1020" s="2" t="s">
        <v>36</v>
      </c>
      <c r="M1020" s="2" t="s">
        <v>536</v>
      </c>
      <c r="N1020" s="2" t="b">
        <v>1</v>
      </c>
      <c r="O1020" s="2" t="s">
        <v>3455</v>
      </c>
      <c r="P1020" s="2">
        <v>252302428</v>
      </c>
      <c r="Q1020" s="2" t="s">
        <v>141</v>
      </c>
      <c r="R1020" s="2" t="s">
        <v>211</v>
      </c>
      <c r="S1020" s="2"/>
      <c r="T1020" s="2"/>
      <c r="U1020" s="2" t="s">
        <v>488</v>
      </c>
      <c r="V1020" s="2" t="s">
        <v>3456</v>
      </c>
      <c r="W1020" s="5">
        <v>1</v>
      </c>
      <c r="X1020" s="2" t="s">
        <v>231</v>
      </c>
      <c r="Y1020" s="2" t="s">
        <v>536</v>
      </c>
      <c r="Z1020" s="2" t="s">
        <v>3457</v>
      </c>
      <c r="AA1020" s="2" t="s">
        <v>145</v>
      </c>
      <c r="AB1020" s="2">
        <v>4.83</v>
      </c>
      <c r="AC1020" s="2" t="s">
        <v>3774</v>
      </c>
      <c r="AD1020" s="7" t="s">
        <v>3459</v>
      </c>
    </row>
    <row r="1021" spans="1:30" x14ac:dyDescent="0.2">
      <c r="A1021" s="2" t="s">
        <v>2525</v>
      </c>
      <c r="B1021" s="2" t="s">
        <v>719</v>
      </c>
      <c r="C1021" s="2">
        <v>24.932839999999999</v>
      </c>
      <c r="D1021" s="2">
        <v>67.176659999999998</v>
      </c>
      <c r="E1021" s="2" t="s">
        <v>3452</v>
      </c>
      <c r="F1021" s="2">
        <v>4</v>
      </c>
      <c r="G1021" s="2">
        <v>67</v>
      </c>
      <c r="H1021" s="2" t="s">
        <v>3453</v>
      </c>
      <c r="I1021" s="2" t="s">
        <v>34</v>
      </c>
      <c r="J1021" s="2" t="s">
        <v>35</v>
      </c>
      <c r="K1021" s="2" t="s">
        <v>3454</v>
      </c>
      <c r="L1021" s="2" t="s">
        <v>36</v>
      </c>
      <c r="M1021" s="2" t="s">
        <v>536</v>
      </c>
      <c r="N1021" s="2" t="b">
        <v>1</v>
      </c>
      <c r="O1021" s="2" t="s">
        <v>3455</v>
      </c>
      <c r="P1021" s="2">
        <v>252302428</v>
      </c>
      <c r="Q1021" s="2" t="s">
        <v>141</v>
      </c>
      <c r="R1021" s="2" t="s">
        <v>211</v>
      </c>
      <c r="S1021" s="2"/>
      <c r="T1021" s="2"/>
      <c r="U1021" s="2" t="s">
        <v>488</v>
      </c>
      <c r="V1021" s="2" t="s">
        <v>3456</v>
      </c>
      <c r="W1021" s="5">
        <v>1</v>
      </c>
      <c r="X1021" s="2" t="s">
        <v>231</v>
      </c>
      <c r="Y1021" s="2" t="s">
        <v>536</v>
      </c>
      <c r="Z1021" s="2" t="s">
        <v>3457</v>
      </c>
      <c r="AA1021" s="2" t="s">
        <v>145</v>
      </c>
      <c r="AB1021" s="2">
        <v>4.87</v>
      </c>
      <c r="AC1021" s="2" t="s">
        <v>3458</v>
      </c>
      <c r="AD1021" s="7" t="s">
        <v>3459</v>
      </c>
    </row>
    <row r="1022" spans="1:30" x14ac:dyDescent="0.2">
      <c r="A1022" s="2" t="s">
        <v>30</v>
      </c>
      <c r="B1022" s="2" t="s">
        <v>31</v>
      </c>
      <c r="C1022" s="2">
        <v>31.45186</v>
      </c>
      <c r="D1022" s="2">
        <v>74.293880000000001</v>
      </c>
      <c r="E1022" s="2" t="s">
        <v>535</v>
      </c>
      <c r="F1022" s="2">
        <v>4</v>
      </c>
      <c r="G1022" s="2">
        <v>17</v>
      </c>
      <c r="H1022" s="2" t="s">
        <v>507</v>
      </c>
      <c r="I1022" s="2" t="s">
        <v>34</v>
      </c>
      <c r="J1022" s="2" t="s">
        <v>35</v>
      </c>
      <c r="K1022" s="2"/>
      <c r="L1022" s="2"/>
      <c r="M1022" s="2" t="s">
        <v>536</v>
      </c>
      <c r="N1022" s="2" t="b">
        <v>1</v>
      </c>
      <c r="O1022" s="2" t="s">
        <v>537</v>
      </c>
      <c r="P1022" s="2">
        <v>289186372</v>
      </c>
      <c r="Q1022" s="2"/>
      <c r="R1022" s="2"/>
      <c r="S1022" s="2"/>
      <c r="T1022" s="2"/>
      <c r="U1022" s="2" t="s">
        <v>427</v>
      </c>
      <c r="V1022" s="2" t="s">
        <v>538</v>
      </c>
      <c r="W1022" s="2"/>
      <c r="X1022" s="2"/>
      <c r="Y1022" s="2" t="s">
        <v>536</v>
      </c>
      <c r="Z1022" s="2" t="s">
        <v>539</v>
      </c>
      <c r="AA1022" s="2" t="s">
        <v>42</v>
      </c>
      <c r="AB1022" s="2"/>
      <c r="AC1022" s="2" t="s">
        <v>540</v>
      </c>
      <c r="AD1022" s="2"/>
    </row>
    <row r="1023" spans="1:30" x14ac:dyDescent="0.2">
      <c r="A1023" s="2" t="s">
        <v>5489</v>
      </c>
      <c r="B1023" s="2" t="s">
        <v>31</v>
      </c>
      <c r="C1023" s="2">
        <v>33.612830000000002</v>
      </c>
      <c r="D1023" s="2">
        <v>72.864649999999997</v>
      </c>
      <c r="E1023" s="7" t="s">
        <v>5593</v>
      </c>
      <c r="F1023" s="2">
        <v>4</v>
      </c>
      <c r="G1023" s="2">
        <v>23</v>
      </c>
      <c r="H1023" s="2" t="s">
        <v>53</v>
      </c>
      <c r="I1023" s="2" t="s">
        <v>34</v>
      </c>
      <c r="J1023" s="2" t="s">
        <v>35</v>
      </c>
      <c r="K1023" s="2" t="s">
        <v>1668</v>
      </c>
      <c r="L1023" s="2" t="s">
        <v>36</v>
      </c>
      <c r="M1023" s="2" t="s">
        <v>5594</v>
      </c>
      <c r="N1023" s="2" t="b">
        <v>1</v>
      </c>
      <c r="O1023" s="2" t="s">
        <v>5595</v>
      </c>
      <c r="P1023" s="2">
        <v>256596401</v>
      </c>
      <c r="Q1023" s="2"/>
      <c r="R1023" s="2"/>
      <c r="S1023" s="2"/>
      <c r="T1023" s="2"/>
      <c r="U1023" s="2" t="s">
        <v>229</v>
      </c>
      <c r="V1023" s="2" t="s">
        <v>5596</v>
      </c>
      <c r="W1023" s="5">
        <v>1</v>
      </c>
      <c r="X1023" s="2" t="s">
        <v>231</v>
      </c>
      <c r="Y1023" s="2" t="s">
        <v>5594</v>
      </c>
      <c r="Z1023" s="2" t="s">
        <v>5597</v>
      </c>
      <c r="AA1023" s="2" t="s">
        <v>145</v>
      </c>
      <c r="AB1023" s="2"/>
      <c r="AC1023" s="2" t="s">
        <v>5598</v>
      </c>
      <c r="AD1023" s="2" t="s">
        <v>5599</v>
      </c>
    </row>
    <row r="1024" spans="1:30" x14ac:dyDescent="0.2">
      <c r="A1024" s="2" t="s">
        <v>30</v>
      </c>
      <c r="B1024" s="2" t="s">
        <v>31</v>
      </c>
      <c r="C1024" s="2">
        <v>31.48423</v>
      </c>
      <c r="D1024" s="2">
        <v>74.258399999999995</v>
      </c>
      <c r="E1024" s="2" t="s">
        <v>2342</v>
      </c>
      <c r="F1024" s="2">
        <v>4</v>
      </c>
      <c r="G1024" s="2">
        <v>23</v>
      </c>
      <c r="H1024" s="2" t="s">
        <v>53</v>
      </c>
      <c r="I1024" s="2" t="s">
        <v>34</v>
      </c>
      <c r="J1024" s="2" t="s">
        <v>35</v>
      </c>
      <c r="K1024" s="2" t="s">
        <v>36</v>
      </c>
      <c r="L1024" s="2"/>
      <c r="M1024" s="2" t="s">
        <v>2343</v>
      </c>
      <c r="N1024" s="2" t="b">
        <v>1</v>
      </c>
      <c r="O1024" s="2" t="s">
        <v>2344</v>
      </c>
      <c r="P1024" s="2">
        <v>344718989</v>
      </c>
      <c r="Q1024" s="2"/>
      <c r="R1024" s="2"/>
      <c r="S1024" s="2"/>
      <c r="T1024" s="2"/>
      <c r="U1024" s="2" t="s">
        <v>394</v>
      </c>
      <c r="V1024" s="2" t="s">
        <v>2345</v>
      </c>
      <c r="W1024" s="5">
        <v>0</v>
      </c>
      <c r="X1024" s="2" t="s">
        <v>96</v>
      </c>
      <c r="Y1024" s="2" t="s">
        <v>2343</v>
      </c>
      <c r="Z1024" s="2" t="s">
        <v>2346</v>
      </c>
      <c r="AA1024" s="2" t="s">
        <v>42</v>
      </c>
      <c r="AB1024" s="2"/>
      <c r="AC1024" s="2" t="s">
        <v>2347</v>
      </c>
      <c r="AD1024" s="2" t="s">
        <v>2348</v>
      </c>
    </row>
    <row r="1025" spans="1:30" x14ac:dyDescent="0.2">
      <c r="A1025" s="2" t="s">
        <v>30</v>
      </c>
      <c r="B1025" s="2" t="s">
        <v>31</v>
      </c>
      <c r="C1025" s="2">
        <v>31.45438</v>
      </c>
      <c r="D1025" s="2">
        <v>74.386380000000003</v>
      </c>
      <c r="E1025" s="2" t="s">
        <v>1463</v>
      </c>
      <c r="F1025" s="2">
        <v>4</v>
      </c>
      <c r="G1025" s="2">
        <v>34</v>
      </c>
      <c r="H1025" s="2" t="s">
        <v>1179</v>
      </c>
      <c r="I1025" s="2" t="s">
        <v>34</v>
      </c>
      <c r="J1025" s="2" t="s">
        <v>35</v>
      </c>
      <c r="K1025" s="2" t="s">
        <v>36</v>
      </c>
      <c r="L1025" s="2"/>
      <c r="M1025" s="2" t="s">
        <v>1464</v>
      </c>
      <c r="N1025" s="2" t="b">
        <v>1</v>
      </c>
      <c r="O1025" s="2" t="s">
        <v>1465</v>
      </c>
      <c r="P1025" s="2">
        <v>196030095</v>
      </c>
      <c r="Q1025" s="2" t="s">
        <v>141</v>
      </c>
      <c r="R1025" s="2" t="s">
        <v>211</v>
      </c>
      <c r="S1025" s="2" t="s">
        <v>212</v>
      </c>
      <c r="T1025" s="2"/>
      <c r="U1025" s="2" t="s">
        <v>152</v>
      </c>
      <c r="V1025" s="2" t="s">
        <v>1466</v>
      </c>
      <c r="W1025" s="5">
        <v>0.67</v>
      </c>
      <c r="X1025" s="2" t="s">
        <v>686</v>
      </c>
      <c r="Y1025" s="2" t="s">
        <v>1464</v>
      </c>
      <c r="Z1025" s="2" t="s">
        <v>1467</v>
      </c>
      <c r="AA1025" s="2" t="s">
        <v>42</v>
      </c>
      <c r="AB1025" s="2"/>
      <c r="AC1025" s="2" t="s">
        <v>1468</v>
      </c>
      <c r="AD1025" s="2" t="s">
        <v>1469</v>
      </c>
    </row>
    <row r="1026" spans="1:30" x14ac:dyDescent="0.2">
      <c r="A1026" s="2" t="s">
        <v>30</v>
      </c>
      <c r="B1026" s="2" t="s">
        <v>31</v>
      </c>
      <c r="C1026" s="2">
        <v>31.355440000000002</v>
      </c>
      <c r="D1026" s="2">
        <v>74.183279999999996</v>
      </c>
      <c r="E1026" s="2" t="s">
        <v>1543</v>
      </c>
      <c r="F1026" s="2">
        <v>2</v>
      </c>
      <c r="G1026" s="2">
        <v>34</v>
      </c>
      <c r="H1026" s="2" t="s">
        <v>1179</v>
      </c>
      <c r="I1026" s="2" t="s">
        <v>34</v>
      </c>
      <c r="J1026" s="2" t="s">
        <v>35</v>
      </c>
      <c r="K1026" s="2"/>
      <c r="L1026" s="2"/>
      <c r="M1026" s="2" t="s">
        <v>1544</v>
      </c>
      <c r="N1026" s="2" t="b">
        <v>1</v>
      </c>
      <c r="O1026" s="2" t="s">
        <v>1545</v>
      </c>
      <c r="P1026" s="2">
        <v>340034104</v>
      </c>
      <c r="Q1026" s="2"/>
      <c r="R1026" s="2"/>
      <c r="S1026" s="2"/>
      <c r="T1026" s="2"/>
      <c r="U1026" s="2" t="s">
        <v>115</v>
      </c>
      <c r="V1026" s="2" t="s">
        <v>1546</v>
      </c>
      <c r="W1026" s="2"/>
      <c r="X1026" s="2"/>
      <c r="Y1026" s="2" t="s">
        <v>1544</v>
      </c>
      <c r="Z1026" s="2" t="s">
        <v>1547</v>
      </c>
      <c r="AA1026" s="2" t="s">
        <v>42</v>
      </c>
      <c r="AB1026" s="2"/>
      <c r="AC1026" s="2" t="s">
        <v>1548</v>
      </c>
      <c r="AD1026" s="2"/>
    </row>
    <row r="1027" spans="1:30" x14ac:dyDescent="0.2">
      <c r="A1027" s="2" t="s">
        <v>2525</v>
      </c>
      <c r="B1027" s="2" t="s">
        <v>31</v>
      </c>
      <c r="C1027" s="2">
        <v>24.905460000000001</v>
      </c>
      <c r="D1027" s="2">
        <v>67.114189999999994</v>
      </c>
      <c r="E1027" s="2" t="s">
        <v>3507</v>
      </c>
      <c r="F1027" s="2">
        <v>1</v>
      </c>
      <c r="G1027" s="2">
        <v>45</v>
      </c>
      <c r="H1027" s="2" t="s">
        <v>1649</v>
      </c>
      <c r="I1027" s="2" t="s">
        <v>34</v>
      </c>
      <c r="J1027" s="2" t="s">
        <v>35</v>
      </c>
      <c r="K1027" s="2" t="s">
        <v>36</v>
      </c>
      <c r="L1027" s="2"/>
      <c r="M1027" s="2" t="s">
        <v>333</v>
      </c>
      <c r="N1027" s="2" t="b">
        <v>1</v>
      </c>
      <c r="O1027" s="2" t="s">
        <v>3508</v>
      </c>
      <c r="P1027" s="2">
        <v>399720441</v>
      </c>
      <c r="Q1027" s="2"/>
      <c r="R1027" s="2"/>
      <c r="S1027" s="2"/>
      <c r="T1027" s="2"/>
      <c r="U1027" s="2" t="s">
        <v>327</v>
      </c>
      <c r="V1027" s="2" t="s">
        <v>3509</v>
      </c>
      <c r="W1027" s="5">
        <v>0</v>
      </c>
      <c r="X1027" s="2" t="s">
        <v>96</v>
      </c>
      <c r="Y1027" s="2" t="s">
        <v>333</v>
      </c>
      <c r="Z1027" s="2" t="s">
        <v>3510</v>
      </c>
      <c r="AA1027" s="2" t="s">
        <v>2530</v>
      </c>
      <c r="AB1027" s="2"/>
      <c r="AC1027" s="2" t="s">
        <v>3511</v>
      </c>
      <c r="AD1027" s="2"/>
    </row>
    <row r="1028" spans="1:30" x14ac:dyDescent="0.2">
      <c r="A1028" s="2" t="s">
        <v>30</v>
      </c>
      <c r="B1028" s="2" t="s">
        <v>31</v>
      </c>
      <c r="C1028" s="2">
        <v>31.449719999999999</v>
      </c>
      <c r="D1028" s="2">
        <v>74.257379999999998</v>
      </c>
      <c r="E1028" s="2" t="s">
        <v>745</v>
      </c>
      <c r="F1028" s="2">
        <v>2</v>
      </c>
      <c r="G1028" s="2">
        <v>23</v>
      </c>
      <c r="H1028" s="2" t="s">
        <v>53</v>
      </c>
      <c r="I1028" s="2" t="s">
        <v>34</v>
      </c>
      <c r="J1028" s="2" t="s">
        <v>35</v>
      </c>
      <c r="K1028" s="2" t="s">
        <v>93</v>
      </c>
      <c r="L1028" s="2" t="s">
        <v>36</v>
      </c>
      <c r="M1028" s="2" t="s">
        <v>746</v>
      </c>
      <c r="N1028" s="2" t="b">
        <v>1</v>
      </c>
      <c r="O1028" s="2" t="s">
        <v>747</v>
      </c>
      <c r="P1028" s="2">
        <v>434320934</v>
      </c>
      <c r="Q1028" s="2"/>
      <c r="R1028" s="2"/>
      <c r="S1028" s="2"/>
      <c r="T1028" s="2"/>
      <c r="U1028" s="2" t="s">
        <v>455</v>
      </c>
      <c r="V1028" s="2" t="s">
        <v>748</v>
      </c>
      <c r="W1028" s="5">
        <v>0.9</v>
      </c>
      <c r="X1028" s="2" t="s">
        <v>231</v>
      </c>
      <c r="Y1028" s="2" t="s">
        <v>746</v>
      </c>
      <c r="Z1028" s="2" t="s">
        <v>749</v>
      </c>
      <c r="AA1028" s="2" t="s">
        <v>42</v>
      </c>
      <c r="AB1028" s="2"/>
      <c r="AC1028" s="2" t="s">
        <v>750</v>
      </c>
      <c r="AD1028" s="2"/>
    </row>
    <row r="1029" spans="1:30" x14ac:dyDescent="0.2">
      <c r="A1029" s="2" t="s">
        <v>3877</v>
      </c>
      <c r="B1029" s="2" t="s">
        <v>719</v>
      </c>
      <c r="C1029" s="2">
        <v>33.527999999999999</v>
      </c>
      <c r="D1029" s="2">
        <v>73.12</v>
      </c>
      <c r="E1029" s="2" t="s">
        <v>4484</v>
      </c>
      <c r="F1029" s="2">
        <v>3</v>
      </c>
      <c r="G1029" s="2">
        <v>13</v>
      </c>
      <c r="H1029" s="2" t="s">
        <v>548</v>
      </c>
      <c r="I1029" s="2" t="s">
        <v>34</v>
      </c>
      <c r="J1029" s="2" t="s">
        <v>35</v>
      </c>
      <c r="K1029" s="2" t="s">
        <v>783</v>
      </c>
      <c r="L1029" s="2" t="s">
        <v>36</v>
      </c>
      <c r="M1029" s="2" t="s">
        <v>536</v>
      </c>
      <c r="N1029" s="2" t="b">
        <v>1</v>
      </c>
      <c r="O1029" s="2" t="s">
        <v>4485</v>
      </c>
      <c r="P1029" s="2">
        <v>246282432</v>
      </c>
      <c r="Q1029" s="2" t="s">
        <v>141</v>
      </c>
      <c r="R1029" s="2"/>
      <c r="S1029" s="2"/>
      <c r="T1029" s="2"/>
      <c r="U1029" s="2" t="s">
        <v>488</v>
      </c>
      <c r="V1029" s="2" t="s">
        <v>4486</v>
      </c>
      <c r="W1029" s="5">
        <v>1</v>
      </c>
      <c r="X1029" s="2" t="s">
        <v>231</v>
      </c>
      <c r="Y1029" s="2" t="s">
        <v>536</v>
      </c>
      <c r="Z1029" s="2" t="s">
        <v>4487</v>
      </c>
      <c r="AA1029" s="2" t="s">
        <v>2530</v>
      </c>
      <c r="AB1029" s="2">
        <v>5</v>
      </c>
      <c r="AC1029" s="2" t="s">
        <v>4488</v>
      </c>
      <c r="AD1029" s="7" t="s">
        <v>4489</v>
      </c>
    </row>
    <row r="1030" spans="1:30" x14ac:dyDescent="0.2">
      <c r="A1030" s="2" t="s">
        <v>2525</v>
      </c>
      <c r="B1030" s="2" t="s">
        <v>31</v>
      </c>
      <c r="C1030" s="2">
        <v>24.9</v>
      </c>
      <c r="D1030" s="2">
        <v>67.117000000000004</v>
      </c>
      <c r="E1030" s="2" t="s">
        <v>3428</v>
      </c>
      <c r="F1030" s="2">
        <v>1</v>
      </c>
      <c r="G1030" s="2">
        <v>63</v>
      </c>
      <c r="H1030" s="2" t="s">
        <v>3330</v>
      </c>
      <c r="I1030" s="2" t="s">
        <v>34</v>
      </c>
      <c r="J1030" s="2" t="s">
        <v>35</v>
      </c>
      <c r="K1030" s="2" t="s">
        <v>36</v>
      </c>
      <c r="L1030" s="2"/>
      <c r="M1030" s="2" t="s">
        <v>1720</v>
      </c>
      <c r="N1030" s="2" t="b">
        <v>1</v>
      </c>
      <c r="O1030" s="2" t="s">
        <v>2992</v>
      </c>
      <c r="P1030" s="2">
        <v>313270107</v>
      </c>
      <c r="Q1030" s="2" t="s">
        <v>141</v>
      </c>
      <c r="R1030" s="2"/>
      <c r="S1030" s="2"/>
      <c r="T1030" s="2"/>
      <c r="U1030" s="2" t="s">
        <v>166</v>
      </c>
      <c r="V1030" s="2" t="s">
        <v>2993</v>
      </c>
      <c r="W1030" s="5">
        <v>1</v>
      </c>
      <c r="X1030" s="2" t="s">
        <v>231</v>
      </c>
      <c r="Y1030" s="2" t="s">
        <v>1720</v>
      </c>
      <c r="Z1030" s="2" t="s">
        <v>2994</v>
      </c>
      <c r="AA1030" s="2" t="s">
        <v>2530</v>
      </c>
      <c r="AB1030" s="2"/>
      <c r="AC1030" s="2" t="s">
        <v>3429</v>
      </c>
      <c r="AD1030" s="2"/>
    </row>
    <row r="1031" spans="1:30" x14ac:dyDescent="0.2">
      <c r="A1031" s="2" t="s">
        <v>3877</v>
      </c>
      <c r="B1031" s="2" t="s">
        <v>31</v>
      </c>
      <c r="C1031" s="2">
        <v>33.705710000000003</v>
      </c>
      <c r="D1031" s="2">
        <v>72.979159999999993</v>
      </c>
      <c r="E1031" s="2" t="s">
        <v>4180</v>
      </c>
      <c r="F1031" s="2">
        <v>3</v>
      </c>
      <c r="G1031" s="2">
        <v>42</v>
      </c>
      <c r="H1031" s="2" t="s">
        <v>149</v>
      </c>
      <c r="I1031" s="2" t="s">
        <v>34</v>
      </c>
      <c r="J1031" s="2" t="s">
        <v>35</v>
      </c>
      <c r="K1031" s="2" t="s">
        <v>3909</v>
      </c>
      <c r="L1031" s="2" t="s">
        <v>36</v>
      </c>
      <c r="M1031" s="2" t="s">
        <v>139</v>
      </c>
      <c r="N1031" s="2" t="b">
        <v>1</v>
      </c>
      <c r="O1031" s="2" t="s">
        <v>4181</v>
      </c>
      <c r="P1031" s="2">
        <v>296718548</v>
      </c>
      <c r="Q1031" s="6" t="s">
        <v>335</v>
      </c>
      <c r="R1031" s="2" t="s">
        <v>141</v>
      </c>
      <c r="S1031" s="2" t="s">
        <v>211</v>
      </c>
      <c r="T1031" s="2" t="s">
        <v>212</v>
      </c>
      <c r="U1031" s="2" t="s">
        <v>72</v>
      </c>
      <c r="V1031" s="2" t="s">
        <v>4182</v>
      </c>
      <c r="W1031" s="5">
        <v>1</v>
      </c>
      <c r="X1031" s="2" t="s">
        <v>231</v>
      </c>
      <c r="Y1031" s="2" t="s">
        <v>139</v>
      </c>
      <c r="Z1031" s="2" t="s">
        <v>4183</v>
      </c>
      <c r="AA1031" s="2" t="s">
        <v>145</v>
      </c>
      <c r="AB1031" s="2">
        <v>4.9400000000000004</v>
      </c>
      <c r="AC1031" s="2" t="s">
        <v>4184</v>
      </c>
      <c r="AD1031" s="2" t="s">
        <v>4185</v>
      </c>
    </row>
    <row r="1032" spans="1:30" x14ac:dyDescent="0.2">
      <c r="A1032" s="2" t="s">
        <v>2525</v>
      </c>
      <c r="B1032" s="2" t="s">
        <v>31</v>
      </c>
      <c r="C1032" s="2">
        <v>24.835570000000001</v>
      </c>
      <c r="D1032" s="2">
        <v>67.298270000000002</v>
      </c>
      <c r="E1032" s="2" t="s">
        <v>3592</v>
      </c>
      <c r="F1032" s="2">
        <v>15</v>
      </c>
      <c r="G1032" s="2">
        <v>86</v>
      </c>
      <c r="H1032" s="2" t="s">
        <v>3593</v>
      </c>
      <c r="I1032" s="2" t="s">
        <v>34</v>
      </c>
      <c r="J1032" s="2" t="s">
        <v>35</v>
      </c>
      <c r="K1032" s="2"/>
      <c r="L1032" s="2"/>
      <c r="M1032" s="2" t="s">
        <v>3167</v>
      </c>
      <c r="N1032" s="2" t="b">
        <v>1</v>
      </c>
      <c r="O1032" s="2" t="s">
        <v>3594</v>
      </c>
      <c r="P1032" s="2">
        <v>318293958</v>
      </c>
      <c r="Q1032" s="2"/>
      <c r="R1032" s="2"/>
      <c r="S1032" s="2"/>
      <c r="T1032" s="2"/>
      <c r="U1032" s="2" t="s">
        <v>95</v>
      </c>
      <c r="V1032" s="2" t="s">
        <v>3595</v>
      </c>
      <c r="W1032" s="2"/>
      <c r="X1032" s="2"/>
      <c r="Y1032" s="2" t="s">
        <v>3167</v>
      </c>
      <c r="Z1032" s="2" t="s">
        <v>3596</v>
      </c>
      <c r="AA1032" s="2" t="s">
        <v>2530</v>
      </c>
      <c r="AB1032" s="2"/>
      <c r="AC1032" s="2" t="s">
        <v>3597</v>
      </c>
      <c r="AD1032" s="2"/>
    </row>
    <row r="1033" spans="1:30" x14ac:dyDescent="0.2">
      <c r="A1033" s="2" t="s">
        <v>3877</v>
      </c>
      <c r="B1033" s="2" t="s">
        <v>31</v>
      </c>
      <c r="C1033" s="2">
        <v>33.550089999999997</v>
      </c>
      <c r="D1033" s="2">
        <v>73.112009999999998</v>
      </c>
      <c r="E1033" s="2" t="s">
        <v>5337</v>
      </c>
      <c r="F1033" s="2">
        <v>1</v>
      </c>
      <c r="G1033" s="2">
        <v>84</v>
      </c>
      <c r="H1033" s="2" t="s">
        <v>3628</v>
      </c>
      <c r="I1033" s="2" t="s">
        <v>34</v>
      </c>
      <c r="J1033" s="2" t="s">
        <v>35</v>
      </c>
      <c r="K1033" s="2" t="s">
        <v>93</v>
      </c>
      <c r="L1033" s="2" t="s">
        <v>36</v>
      </c>
      <c r="M1033" s="2" t="s">
        <v>1720</v>
      </c>
      <c r="N1033" s="2" t="b">
        <v>1</v>
      </c>
      <c r="O1033" s="2" t="s">
        <v>5338</v>
      </c>
      <c r="P1033" s="2">
        <v>95718705</v>
      </c>
      <c r="Q1033" s="2" t="s">
        <v>141</v>
      </c>
      <c r="R1033" s="2"/>
      <c r="S1033" s="2"/>
      <c r="T1033" s="2"/>
      <c r="U1033" s="2" t="s">
        <v>261</v>
      </c>
      <c r="V1033" s="2" t="s">
        <v>5339</v>
      </c>
      <c r="W1033" s="5">
        <v>1</v>
      </c>
      <c r="X1033" s="2" t="s">
        <v>231</v>
      </c>
      <c r="Y1033" s="2" t="s">
        <v>1720</v>
      </c>
      <c r="Z1033" s="2" t="s">
        <v>5340</v>
      </c>
      <c r="AA1033" s="2" t="s">
        <v>2530</v>
      </c>
      <c r="AB1033" s="2"/>
      <c r="AC1033" s="2" t="s">
        <v>5341</v>
      </c>
      <c r="AD1033" s="2" t="s">
        <v>5342</v>
      </c>
    </row>
    <row r="1034" spans="1:30" x14ac:dyDescent="0.2">
      <c r="A1034" s="2" t="s">
        <v>3877</v>
      </c>
      <c r="B1034" s="2" t="s">
        <v>31</v>
      </c>
      <c r="C1034" s="2">
        <v>33.726300000000002</v>
      </c>
      <c r="D1034" s="2">
        <v>73.050200000000004</v>
      </c>
      <c r="E1034" s="2" t="s">
        <v>5165</v>
      </c>
      <c r="F1034" s="2">
        <v>2</v>
      </c>
      <c r="G1034" s="2">
        <v>70</v>
      </c>
      <c r="H1034" s="2" t="s">
        <v>4891</v>
      </c>
      <c r="I1034" s="2" t="s">
        <v>34</v>
      </c>
      <c r="J1034" s="2" t="s">
        <v>35</v>
      </c>
      <c r="K1034" s="2"/>
      <c r="L1034" s="2"/>
      <c r="M1034" s="2" t="s">
        <v>5166</v>
      </c>
      <c r="N1034" s="2" t="b">
        <v>1</v>
      </c>
      <c r="O1034" s="2" t="s">
        <v>5167</v>
      </c>
      <c r="P1034" s="2">
        <v>309142144</v>
      </c>
      <c r="Q1034" s="2"/>
      <c r="R1034" s="2"/>
      <c r="S1034" s="2"/>
      <c r="T1034" s="2"/>
      <c r="U1034" s="2" t="s">
        <v>166</v>
      </c>
      <c r="V1034" s="2" t="s">
        <v>5168</v>
      </c>
      <c r="W1034" s="2"/>
      <c r="X1034" s="2"/>
      <c r="Y1034" s="2" t="s">
        <v>5166</v>
      </c>
      <c r="Z1034" s="2" t="s">
        <v>5169</v>
      </c>
      <c r="AA1034" s="2" t="s">
        <v>2530</v>
      </c>
      <c r="AB1034" s="2"/>
      <c r="AC1034" s="2" t="s">
        <v>5170</v>
      </c>
      <c r="AD1034" s="2"/>
    </row>
    <row r="1035" spans="1:30" x14ac:dyDescent="0.2">
      <c r="A1035" s="2" t="s">
        <v>3877</v>
      </c>
      <c r="B1035" s="2" t="s">
        <v>31</v>
      </c>
      <c r="C1035" s="2">
        <v>33.677250000000001</v>
      </c>
      <c r="D1035" s="2">
        <v>72.826170000000005</v>
      </c>
      <c r="E1035" s="2" t="s">
        <v>4091</v>
      </c>
      <c r="F1035" s="2">
        <v>5</v>
      </c>
      <c r="G1035" s="2">
        <v>34</v>
      </c>
      <c r="H1035" s="2" t="s">
        <v>1179</v>
      </c>
      <c r="I1035" s="2" t="s">
        <v>34</v>
      </c>
      <c r="J1035" s="2" t="s">
        <v>35</v>
      </c>
      <c r="K1035" s="2" t="s">
        <v>300</v>
      </c>
      <c r="L1035" s="2" t="s">
        <v>36</v>
      </c>
      <c r="M1035" s="2" t="s">
        <v>1446</v>
      </c>
      <c r="N1035" s="2" t="b">
        <v>1</v>
      </c>
      <c r="O1035" s="2" t="s">
        <v>4092</v>
      </c>
      <c r="P1035" s="2">
        <v>366720282</v>
      </c>
      <c r="Q1035" s="2"/>
      <c r="R1035" s="2"/>
      <c r="S1035" s="2"/>
      <c r="T1035" s="2"/>
      <c r="U1035" s="2" t="s">
        <v>481</v>
      </c>
      <c r="V1035" s="2" t="s">
        <v>4093</v>
      </c>
      <c r="W1035" s="5">
        <v>1</v>
      </c>
      <c r="X1035" s="2" t="s">
        <v>231</v>
      </c>
      <c r="Y1035" s="2" t="s">
        <v>1446</v>
      </c>
      <c r="Z1035" s="2" t="s">
        <v>4094</v>
      </c>
      <c r="AA1035" s="2" t="s">
        <v>145</v>
      </c>
      <c r="AB1035" s="2">
        <v>3.86</v>
      </c>
      <c r="AC1035" s="2" t="s">
        <v>4095</v>
      </c>
      <c r="AD1035" s="2"/>
    </row>
    <row r="1036" spans="1:30" x14ac:dyDescent="0.2">
      <c r="A1036" s="2" t="s">
        <v>3877</v>
      </c>
      <c r="B1036" s="2" t="s">
        <v>31</v>
      </c>
      <c r="C1036" s="2">
        <v>33.700479999999999</v>
      </c>
      <c r="D1036" s="2">
        <v>73.010750000000002</v>
      </c>
      <c r="E1036" s="2" t="s">
        <v>5295</v>
      </c>
      <c r="F1036" s="2">
        <v>4</v>
      </c>
      <c r="G1036" s="2">
        <v>63</v>
      </c>
      <c r="H1036" s="2" t="s">
        <v>3330</v>
      </c>
      <c r="I1036" s="2" t="s">
        <v>34</v>
      </c>
      <c r="J1036" s="2" t="s">
        <v>35</v>
      </c>
      <c r="K1036" s="2" t="s">
        <v>3896</v>
      </c>
      <c r="L1036" s="2"/>
      <c r="M1036" s="2" t="s">
        <v>3897</v>
      </c>
      <c r="N1036" s="2" t="b">
        <v>1</v>
      </c>
      <c r="O1036" s="2" t="s">
        <v>3898</v>
      </c>
      <c r="P1036" s="2">
        <v>183879521</v>
      </c>
      <c r="Q1036" s="2"/>
      <c r="R1036" s="2"/>
      <c r="S1036" s="2"/>
      <c r="T1036" s="2"/>
      <c r="U1036" s="2" t="s">
        <v>1138</v>
      </c>
      <c r="V1036" s="2" t="s">
        <v>3899</v>
      </c>
      <c r="W1036" s="5">
        <v>1</v>
      </c>
      <c r="X1036" s="2" t="s">
        <v>231</v>
      </c>
      <c r="Y1036" s="2" t="s">
        <v>3897</v>
      </c>
      <c r="Z1036" s="2" t="s">
        <v>3900</v>
      </c>
      <c r="AA1036" s="2" t="s">
        <v>145</v>
      </c>
      <c r="AB1036" s="2">
        <v>4.8</v>
      </c>
      <c r="AC1036" s="2" t="s">
        <v>5296</v>
      </c>
      <c r="AD1036" s="2"/>
    </row>
    <row r="1037" spans="1:30" x14ac:dyDescent="0.2">
      <c r="A1037" s="2" t="s">
        <v>2525</v>
      </c>
      <c r="B1037" s="2" t="s">
        <v>31</v>
      </c>
      <c r="C1037" s="2">
        <v>24.781669999999998</v>
      </c>
      <c r="D1037" s="2">
        <v>67.056899999999999</v>
      </c>
      <c r="E1037" s="2" t="s">
        <v>3091</v>
      </c>
      <c r="F1037" s="2">
        <v>4</v>
      </c>
      <c r="G1037" s="2">
        <v>27</v>
      </c>
      <c r="H1037" s="2" t="s">
        <v>45</v>
      </c>
      <c r="I1037" s="2" t="s">
        <v>34</v>
      </c>
      <c r="J1037" s="2" t="s">
        <v>35</v>
      </c>
      <c r="K1037" s="2" t="s">
        <v>1807</v>
      </c>
      <c r="L1037" s="2" t="s">
        <v>36</v>
      </c>
      <c r="M1037" s="2" t="s">
        <v>94</v>
      </c>
      <c r="N1037" s="2" t="b">
        <v>1</v>
      </c>
      <c r="O1037" s="2" t="s">
        <v>1808</v>
      </c>
      <c r="P1037" s="2">
        <v>279155245</v>
      </c>
      <c r="Q1037" s="2" t="s">
        <v>141</v>
      </c>
      <c r="R1037" s="2" t="s">
        <v>211</v>
      </c>
      <c r="S1037" s="2" t="s">
        <v>212</v>
      </c>
      <c r="T1037" s="2" t="s">
        <v>1809</v>
      </c>
      <c r="U1037" s="2" t="s">
        <v>56</v>
      </c>
      <c r="V1037" s="2" t="s">
        <v>1810</v>
      </c>
      <c r="W1037" s="5">
        <v>1</v>
      </c>
      <c r="X1037" s="2" t="s">
        <v>231</v>
      </c>
      <c r="Y1037" s="2" t="s">
        <v>94</v>
      </c>
      <c r="Z1037" s="2" t="s">
        <v>1811</v>
      </c>
      <c r="AA1037" s="2" t="s">
        <v>145</v>
      </c>
      <c r="AB1037" s="2">
        <v>4.8600000000000003</v>
      </c>
      <c r="AC1037" s="2" t="s">
        <v>3092</v>
      </c>
      <c r="AD1037" s="2" t="s">
        <v>1813</v>
      </c>
    </row>
    <row r="1038" spans="1:30" x14ac:dyDescent="0.2">
      <c r="A1038" s="2" t="s">
        <v>2525</v>
      </c>
      <c r="B1038" s="2" t="s">
        <v>31</v>
      </c>
      <c r="C1038" s="2">
        <v>24.81363</v>
      </c>
      <c r="D1038" s="2">
        <v>67.014380000000003</v>
      </c>
      <c r="E1038" s="2" t="s">
        <v>3805</v>
      </c>
      <c r="F1038" s="2">
        <v>16</v>
      </c>
      <c r="G1038" s="2">
        <v>24</v>
      </c>
      <c r="H1038" s="2" t="s">
        <v>163</v>
      </c>
      <c r="I1038" s="2" t="s">
        <v>34</v>
      </c>
      <c r="J1038" s="2" t="s">
        <v>35</v>
      </c>
      <c r="K1038" s="2" t="s">
        <v>36</v>
      </c>
      <c r="L1038" s="2"/>
      <c r="M1038" s="2" t="s">
        <v>1033</v>
      </c>
      <c r="N1038" s="2" t="b">
        <v>1</v>
      </c>
      <c r="O1038" s="2" t="s">
        <v>3806</v>
      </c>
      <c r="P1038" s="2">
        <v>418514551</v>
      </c>
      <c r="Q1038" s="2"/>
      <c r="R1038" s="2"/>
      <c r="S1038" s="2"/>
      <c r="T1038" s="2"/>
      <c r="U1038" s="2" t="s">
        <v>1287</v>
      </c>
      <c r="V1038" s="2" t="s">
        <v>3807</v>
      </c>
      <c r="W1038" s="5">
        <v>0.5</v>
      </c>
      <c r="X1038" s="2" t="s">
        <v>182</v>
      </c>
      <c r="Y1038" s="2" t="s">
        <v>1033</v>
      </c>
      <c r="Z1038" s="2" t="s">
        <v>3808</v>
      </c>
      <c r="AA1038" s="2" t="s">
        <v>2530</v>
      </c>
      <c r="AB1038" s="2"/>
      <c r="AC1038" s="2" t="s">
        <v>3809</v>
      </c>
      <c r="AD1038" s="2"/>
    </row>
    <row r="1039" spans="1:30" x14ac:dyDescent="0.2">
      <c r="A1039" s="2" t="s">
        <v>2525</v>
      </c>
      <c r="B1039" s="2" t="s">
        <v>719</v>
      </c>
      <c r="C1039" s="2">
        <v>24.80903</v>
      </c>
      <c r="D1039" s="2">
        <v>67.042100000000005</v>
      </c>
      <c r="E1039" s="2" t="s">
        <v>3679</v>
      </c>
      <c r="F1039" s="2">
        <v>4</v>
      </c>
      <c r="G1039" s="2">
        <v>50</v>
      </c>
      <c r="H1039" s="2" t="s">
        <v>1840</v>
      </c>
      <c r="I1039" s="2" t="s">
        <v>34</v>
      </c>
      <c r="J1039" s="2" t="s">
        <v>35</v>
      </c>
      <c r="K1039" s="2" t="s">
        <v>1807</v>
      </c>
      <c r="L1039" s="2" t="s">
        <v>36</v>
      </c>
      <c r="M1039" s="2" t="s">
        <v>3680</v>
      </c>
      <c r="N1039" s="2" t="b">
        <v>1</v>
      </c>
      <c r="O1039" s="2" t="s">
        <v>3681</v>
      </c>
      <c r="P1039" s="2">
        <v>292154396</v>
      </c>
      <c r="Q1039" s="2" t="s">
        <v>141</v>
      </c>
      <c r="R1039" s="2"/>
      <c r="S1039" s="2"/>
      <c r="T1039" s="2"/>
      <c r="U1039" s="2" t="s">
        <v>72</v>
      </c>
      <c r="V1039" s="2" t="s">
        <v>3682</v>
      </c>
      <c r="W1039" s="5">
        <v>1</v>
      </c>
      <c r="X1039" s="2" t="s">
        <v>231</v>
      </c>
      <c r="Y1039" s="2" t="s">
        <v>3680</v>
      </c>
      <c r="Z1039" s="2" t="s">
        <v>3683</v>
      </c>
      <c r="AA1039" s="2" t="s">
        <v>2530</v>
      </c>
      <c r="AB1039" s="2">
        <v>4</v>
      </c>
      <c r="AC1039" s="2" t="s">
        <v>3684</v>
      </c>
      <c r="AD1039" s="2" t="s">
        <v>3685</v>
      </c>
    </row>
    <row r="1040" spans="1:30" x14ac:dyDescent="0.2">
      <c r="A1040" s="2" t="s">
        <v>2525</v>
      </c>
      <c r="B1040" s="2" t="s">
        <v>719</v>
      </c>
      <c r="C1040" s="2">
        <v>24.8093</v>
      </c>
      <c r="D1040" s="2">
        <v>67.042500000000004</v>
      </c>
      <c r="E1040" s="2" t="s">
        <v>3731</v>
      </c>
      <c r="F1040" s="2">
        <v>3</v>
      </c>
      <c r="G1040" s="2">
        <v>49</v>
      </c>
      <c r="H1040" s="2" t="s">
        <v>2074</v>
      </c>
      <c r="I1040" s="2" t="s">
        <v>34</v>
      </c>
      <c r="J1040" s="2" t="s">
        <v>35</v>
      </c>
      <c r="K1040" s="2" t="s">
        <v>1807</v>
      </c>
      <c r="L1040" s="2" t="s">
        <v>36</v>
      </c>
      <c r="M1040" s="2" t="s">
        <v>3680</v>
      </c>
      <c r="N1040" s="2" t="b">
        <v>1</v>
      </c>
      <c r="O1040" s="2" t="s">
        <v>3681</v>
      </c>
      <c r="P1040" s="2">
        <v>292154396</v>
      </c>
      <c r="Q1040" s="2" t="s">
        <v>141</v>
      </c>
      <c r="R1040" s="2"/>
      <c r="S1040" s="2"/>
      <c r="T1040" s="2"/>
      <c r="U1040" s="2" t="s">
        <v>72</v>
      </c>
      <c r="V1040" s="2" t="s">
        <v>3682</v>
      </c>
      <c r="W1040" s="5">
        <v>1</v>
      </c>
      <c r="X1040" s="2" t="s">
        <v>231</v>
      </c>
      <c r="Y1040" s="2" t="s">
        <v>3680</v>
      </c>
      <c r="Z1040" s="2" t="s">
        <v>3683</v>
      </c>
      <c r="AA1040" s="2" t="s">
        <v>2530</v>
      </c>
      <c r="AB1040" s="2">
        <v>4.76</v>
      </c>
      <c r="AC1040" s="2" t="s">
        <v>3732</v>
      </c>
      <c r="AD1040" s="2" t="s">
        <v>3685</v>
      </c>
    </row>
    <row r="1041" spans="1:30" x14ac:dyDescent="0.2">
      <c r="A1041" s="2" t="s">
        <v>2525</v>
      </c>
      <c r="B1041" s="2" t="s">
        <v>719</v>
      </c>
      <c r="C1041" s="2">
        <v>24.808810000000001</v>
      </c>
      <c r="D1041" s="2">
        <v>67.041960000000003</v>
      </c>
      <c r="E1041" s="2" t="s">
        <v>3723</v>
      </c>
      <c r="F1041" s="2">
        <v>4</v>
      </c>
      <c r="G1041" s="2">
        <v>52</v>
      </c>
      <c r="H1041" s="2" t="s">
        <v>3413</v>
      </c>
      <c r="I1041" s="2" t="s">
        <v>34</v>
      </c>
      <c r="J1041" s="2" t="s">
        <v>35</v>
      </c>
      <c r="K1041" s="2" t="s">
        <v>1807</v>
      </c>
      <c r="L1041" s="2" t="s">
        <v>36</v>
      </c>
      <c r="M1041" s="2" t="s">
        <v>3680</v>
      </c>
      <c r="N1041" s="2" t="b">
        <v>1</v>
      </c>
      <c r="O1041" s="2" t="s">
        <v>3681</v>
      </c>
      <c r="P1041" s="2">
        <v>292154396</v>
      </c>
      <c r="Q1041" s="2" t="s">
        <v>141</v>
      </c>
      <c r="R1041" s="2"/>
      <c r="S1041" s="2"/>
      <c r="T1041" s="2"/>
      <c r="U1041" s="2" t="s">
        <v>72</v>
      </c>
      <c r="V1041" s="2" t="s">
        <v>3682</v>
      </c>
      <c r="W1041" s="5">
        <v>1</v>
      </c>
      <c r="X1041" s="2" t="s">
        <v>231</v>
      </c>
      <c r="Y1041" s="2" t="s">
        <v>3680</v>
      </c>
      <c r="Z1041" s="2" t="s">
        <v>3683</v>
      </c>
      <c r="AA1041" s="2" t="s">
        <v>2530</v>
      </c>
      <c r="AB1041" s="2">
        <v>5</v>
      </c>
      <c r="AC1041" s="2" t="s">
        <v>3724</v>
      </c>
      <c r="AD1041" s="2" t="s">
        <v>3685</v>
      </c>
    </row>
    <row r="1042" spans="1:30" x14ac:dyDescent="0.2">
      <c r="A1042" s="2" t="s">
        <v>3877</v>
      </c>
      <c r="B1042" s="2" t="s">
        <v>31</v>
      </c>
      <c r="C1042" s="2">
        <v>33.68918</v>
      </c>
      <c r="D1042" s="2">
        <v>72.979119999999995</v>
      </c>
      <c r="E1042" s="2" t="s">
        <v>4858</v>
      </c>
      <c r="F1042" s="2">
        <v>6</v>
      </c>
      <c r="G1042" s="2">
        <v>67</v>
      </c>
      <c r="H1042" s="2" t="s">
        <v>3453</v>
      </c>
      <c r="I1042" s="2" t="s">
        <v>34</v>
      </c>
      <c r="J1042" s="2" t="s">
        <v>35</v>
      </c>
      <c r="K1042" s="2" t="s">
        <v>93</v>
      </c>
      <c r="L1042" s="2" t="s">
        <v>36</v>
      </c>
      <c r="M1042" s="2" t="s">
        <v>195</v>
      </c>
      <c r="N1042" s="2" t="b">
        <v>1</v>
      </c>
      <c r="O1042" s="2" t="s">
        <v>4859</v>
      </c>
      <c r="P1042" s="2">
        <v>370278875</v>
      </c>
      <c r="Q1042" s="2"/>
      <c r="R1042" s="2"/>
      <c r="S1042" s="2"/>
      <c r="T1042" s="2"/>
      <c r="U1042" s="2" t="s">
        <v>142</v>
      </c>
      <c r="V1042" s="2" t="s">
        <v>4860</v>
      </c>
      <c r="W1042" s="5">
        <v>0</v>
      </c>
      <c r="X1042" s="2" t="s">
        <v>96</v>
      </c>
      <c r="Y1042" s="2" t="s">
        <v>195</v>
      </c>
      <c r="Z1042" s="2" t="s">
        <v>4861</v>
      </c>
      <c r="AA1042" s="2" t="s">
        <v>145</v>
      </c>
      <c r="AB1042" s="2"/>
      <c r="AC1042" s="2" t="s">
        <v>4862</v>
      </c>
      <c r="AD1042" s="2"/>
    </row>
    <row r="1043" spans="1:30" x14ac:dyDescent="0.2">
      <c r="A1043" s="2" t="s">
        <v>3877</v>
      </c>
      <c r="B1043" s="2" t="s">
        <v>719</v>
      </c>
      <c r="C1043" s="2">
        <v>33.714149999999997</v>
      </c>
      <c r="D1043" s="2">
        <v>73.108189999999993</v>
      </c>
      <c r="E1043" s="2" t="s">
        <v>5310</v>
      </c>
      <c r="F1043" s="2">
        <v>4</v>
      </c>
      <c r="G1043" s="2">
        <v>68</v>
      </c>
      <c r="H1043" s="2" t="s">
        <v>3207</v>
      </c>
      <c r="I1043" s="2" t="s">
        <v>34</v>
      </c>
      <c r="J1043" s="2" t="s">
        <v>35</v>
      </c>
      <c r="K1043" s="2" t="s">
        <v>1874</v>
      </c>
      <c r="L1043" s="2" t="s">
        <v>36</v>
      </c>
      <c r="M1043" s="2" t="s">
        <v>5311</v>
      </c>
      <c r="N1043" s="2" t="b">
        <v>1</v>
      </c>
      <c r="O1043" s="2" t="s">
        <v>5312</v>
      </c>
      <c r="P1043" s="2">
        <v>134417172</v>
      </c>
      <c r="Q1043" s="2" t="s">
        <v>141</v>
      </c>
      <c r="R1043" s="2" t="s">
        <v>211</v>
      </c>
      <c r="S1043" s="2" t="s">
        <v>212</v>
      </c>
      <c r="T1043" s="2"/>
      <c r="U1043" s="2" t="s">
        <v>1709</v>
      </c>
      <c r="V1043" s="2" t="s">
        <v>5313</v>
      </c>
      <c r="W1043" s="5">
        <v>1</v>
      </c>
      <c r="X1043" s="2" t="s">
        <v>231</v>
      </c>
      <c r="Y1043" s="2" t="s">
        <v>5311</v>
      </c>
      <c r="Z1043" s="2" t="s">
        <v>5314</v>
      </c>
      <c r="AA1043" s="2" t="s">
        <v>145</v>
      </c>
      <c r="AB1043" s="2">
        <v>4.9000000000000004</v>
      </c>
      <c r="AC1043" s="2" t="s">
        <v>5315</v>
      </c>
      <c r="AD1043" s="2"/>
    </row>
    <row r="1044" spans="1:30" x14ac:dyDescent="0.2">
      <c r="A1044" s="2" t="s">
        <v>3877</v>
      </c>
      <c r="B1044" s="2" t="s">
        <v>31</v>
      </c>
      <c r="C1044" s="2">
        <v>33.711019999999998</v>
      </c>
      <c r="D1044" s="2">
        <v>73.051839999999999</v>
      </c>
      <c r="E1044" s="2" t="s">
        <v>4298</v>
      </c>
      <c r="F1044" s="2">
        <v>3</v>
      </c>
      <c r="G1044" s="2">
        <v>27</v>
      </c>
      <c r="H1044" s="2" t="s">
        <v>45</v>
      </c>
      <c r="I1044" s="2" t="s">
        <v>34</v>
      </c>
      <c r="J1044" s="2" t="s">
        <v>35</v>
      </c>
      <c r="K1044" s="2" t="s">
        <v>499</v>
      </c>
      <c r="L1044" s="2" t="s">
        <v>36</v>
      </c>
      <c r="M1044" s="2" t="s">
        <v>4299</v>
      </c>
      <c r="N1044" s="2" t="b">
        <v>1</v>
      </c>
      <c r="O1044" s="2" t="s">
        <v>4300</v>
      </c>
      <c r="P1044" s="2">
        <v>304006012</v>
      </c>
      <c r="Q1044" s="6" t="s">
        <v>335</v>
      </c>
      <c r="R1044" s="2" t="s">
        <v>141</v>
      </c>
      <c r="S1044" s="2" t="s">
        <v>211</v>
      </c>
      <c r="T1044" s="2"/>
      <c r="U1044" s="2" t="s">
        <v>254</v>
      </c>
      <c r="V1044" s="2" t="s">
        <v>4301</v>
      </c>
      <c r="W1044" s="5">
        <v>0.2</v>
      </c>
      <c r="X1044" s="2" t="s">
        <v>96</v>
      </c>
      <c r="Y1044" s="2" t="s">
        <v>4299</v>
      </c>
      <c r="Z1044" s="2" t="s">
        <v>4302</v>
      </c>
      <c r="AA1044" s="2" t="s">
        <v>2530</v>
      </c>
      <c r="AB1044" s="2"/>
      <c r="AC1044" s="2" t="s">
        <v>4303</v>
      </c>
      <c r="AD1044" s="2" t="s">
        <v>4304</v>
      </c>
    </row>
    <row r="1045" spans="1:30" x14ac:dyDescent="0.2">
      <c r="A1045" s="2" t="s">
        <v>30</v>
      </c>
      <c r="B1045" s="2" t="s">
        <v>31</v>
      </c>
      <c r="C1045" s="2">
        <v>31.459240000000001</v>
      </c>
      <c r="D1045" s="2">
        <v>74.451669999999993</v>
      </c>
      <c r="E1045" s="2" t="s">
        <v>1324</v>
      </c>
      <c r="F1045" s="2">
        <v>2</v>
      </c>
      <c r="G1045" s="2">
        <v>34</v>
      </c>
      <c r="H1045" s="2" t="s">
        <v>1179</v>
      </c>
      <c r="I1045" s="2" t="s">
        <v>34</v>
      </c>
      <c r="J1045" s="2" t="s">
        <v>35</v>
      </c>
      <c r="K1045" s="2"/>
      <c r="L1045" s="2"/>
      <c r="M1045" s="2" t="s">
        <v>325</v>
      </c>
      <c r="N1045" s="2" t="b">
        <v>1</v>
      </c>
      <c r="O1045" s="2" t="s">
        <v>1325</v>
      </c>
      <c r="P1045" s="2">
        <v>280327790</v>
      </c>
      <c r="Q1045" s="2"/>
      <c r="R1045" s="2"/>
      <c r="S1045" s="2"/>
      <c r="T1045" s="2"/>
      <c r="U1045" s="2" t="s">
        <v>56</v>
      </c>
      <c r="V1045" s="2" t="s">
        <v>1326</v>
      </c>
      <c r="W1045" s="5">
        <v>0</v>
      </c>
      <c r="X1045" s="2" t="s">
        <v>96</v>
      </c>
      <c r="Y1045" s="2" t="s">
        <v>325</v>
      </c>
      <c r="Z1045" s="2" t="s">
        <v>1327</v>
      </c>
      <c r="AA1045" s="2" t="s">
        <v>42</v>
      </c>
      <c r="AB1045" s="2"/>
      <c r="AC1045" s="2" t="s">
        <v>1328</v>
      </c>
      <c r="AD1045" s="2"/>
    </row>
    <row r="1046" spans="1:30" x14ac:dyDescent="0.2">
      <c r="A1046" s="2" t="s">
        <v>2525</v>
      </c>
      <c r="B1046" s="2" t="s">
        <v>31</v>
      </c>
      <c r="C1046" s="2">
        <v>24.853390000000001</v>
      </c>
      <c r="D1046" s="2">
        <v>67.071489999999997</v>
      </c>
      <c r="E1046" s="2" t="s">
        <v>2654</v>
      </c>
      <c r="F1046" s="2">
        <v>2</v>
      </c>
      <c r="G1046" s="2">
        <v>23</v>
      </c>
      <c r="H1046" s="2" t="s">
        <v>53</v>
      </c>
      <c r="I1046" s="2" t="s">
        <v>34</v>
      </c>
      <c r="J1046" s="2" t="s">
        <v>35</v>
      </c>
      <c r="K1046" s="2"/>
      <c r="L1046" s="2"/>
      <c r="M1046" s="2" t="s">
        <v>925</v>
      </c>
      <c r="N1046" s="2" t="b">
        <v>1</v>
      </c>
      <c r="O1046" s="2" t="s">
        <v>2655</v>
      </c>
      <c r="P1046" s="2">
        <v>253987184</v>
      </c>
      <c r="Q1046" s="2"/>
      <c r="R1046" s="2"/>
      <c r="S1046" s="2"/>
      <c r="T1046" s="2"/>
      <c r="U1046" s="2" t="s">
        <v>229</v>
      </c>
      <c r="V1046" s="2" t="s">
        <v>2656</v>
      </c>
      <c r="W1046" s="5">
        <v>0</v>
      </c>
      <c r="X1046" s="2" t="s">
        <v>96</v>
      </c>
      <c r="Y1046" s="2" t="s">
        <v>925</v>
      </c>
      <c r="Z1046" s="2" t="s">
        <v>2657</v>
      </c>
      <c r="AA1046" s="2" t="s">
        <v>2530</v>
      </c>
      <c r="AB1046" s="2"/>
      <c r="AC1046" s="2" t="s">
        <v>2658</v>
      </c>
      <c r="AD1046" s="2"/>
    </row>
    <row r="1047" spans="1:30" x14ac:dyDescent="0.2">
      <c r="A1047" s="2" t="s">
        <v>3877</v>
      </c>
      <c r="B1047" s="2" t="s">
        <v>31</v>
      </c>
      <c r="C1047" s="2">
        <v>33.668329999999997</v>
      </c>
      <c r="D1047" s="2">
        <v>73.066580000000002</v>
      </c>
      <c r="E1047" s="2" t="s">
        <v>5088</v>
      </c>
      <c r="F1047" s="2">
        <v>5</v>
      </c>
      <c r="G1047" s="2">
        <v>62</v>
      </c>
      <c r="H1047" s="2" t="s">
        <v>4663</v>
      </c>
      <c r="I1047" s="2" t="s">
        <v>34</v>
      </c>
      <c r="J1047" s="2" t="s">
        <v>35</v>
      </c>
      <c r="K1047" s="2"/>
      <c r="L1047" s="2"/>
      <c r="M1047" s="2" t="s">
        <v>5089</v>
      </c>
      <c r="N1047" s="2" t="b">
        <v>1</v>
      </c>
      <c r="O1047" s="2" t="s">
        <v>5090</v>
      </c>
      <c r="P1047" s="2">
        <v>142787465</v>
      </c>
      <c r="Q1047" s="2"/>
      <c r="R1047" s="2"/>
      <c r="S1047" s="2"/>
      <c r="T1047" s="2"/>
      <c r="U1047" s="2" t="s">
        <v>48</v>
      </c>
      <c r="V1047" s="2" t="s">
        <v>5091</v>
      </c>
      <c r="W1047" s="5">
        <v>0.33</v>
      </c>
      <c r="X1047" s="2" t="s">
        <v>96</v>
      </c>
      <c r="Y1047" s="2" t="s">
        <v>5089</v>
      </c>
      <c r="Z1047" s="2" t="s">
        <v>5092</v>
      </c>
      <c r="AA1047" s="2" t="s">
        <v>145</v>
      </c>
      <c r="AB1047" s="2"/>
      <c r="AC1047" s="2" t="s">
        <v>5093</v>
      </c>
      <c r="AD1047" s="2"/>
    </row>
    <row r="1048" spans="1:30" x14ac:dyDescent="0.2">
      <c r="A1048" s="2" t="s">
        <v>30</v>
      </c>
      <c r="B1048" s="2" t="s">
        <v>31</v>
      </c>
      <c r="C1048" s="2">
        <v>31.362210000000001</v>
      </c>
      <c r="D1048" s="2">
        <v>74.224159999999998</v>
      </c>
      <c r="E1048" s="2" t="s">
        <v>1388</v>
      </c>
      <c r="F1048" s="2">
        <v>4</v>
      </c>
      <c r="G1048" s="2">
        <v>34</v>
      </c>
      <c r="H1048" s="2" t="s">
        <v>1179</v>
      </c>
      <c r="I1048" s="2" t="s">
        <v>34</v>
      </c>
      <c r="J1048" s="2" t="s">
        <v>35</v>
      </c>
      <c r="K1048" s="2"/>
      <c r="L1048" s="2"/>
      <c r="M1048" s="2" t="s">
        <v>529</v>
      </c>
      <c r="N1048" s="2" t="b">
        <v>1</v>
      </c>
      <c r="O1048" s="2" t="s">
        <v>1389</v>
      </c>
      <c r="P1048" s="2">
        <v>73051762</v>
      </c>
      <c r="Q1048" s="2"/>
      <c r="R1048" s="2"/>
      <c r="S1048" s="2"/>
      <c r="T1048" s="2"/>
      <c r="U1048" s="2" t="s">
        <v>1024</v>
      </c>
      <c r="V1048" s="2" t="s">
        <v>1390</v>
      </c>
      <c r="W1048" s="5">
        <v>0</v>
      </c>
      <c r="X1048" s="2" t="s">
        <v>96</v>
      </c>
      <c r="Y1048" s="2" t="s">
        <v>529</v>
      </c>
      <c r="Z1048" s="2" t="s">
        <v>1391</v>
      </c>
      <c r="AA1048" s="2" t="s">
        <v>42</v>
      </c>
      <c r="AB1048" s="2"/>
      <c r="AC1048" s="2" t="s">
        <v>1392</v>
      </c>
      <c r="AD1048" s="2"/>
    </row>
    <row r="1049" spans="1:30" x14ac:dyDescent="0.2">
      <c r="A1049" s="2" t="s">
        <v>2525</v>
      </c>
      <c r="B1049" s="2" t="s">
        <v>31</v>
      </c>
      <c r="C1049" s="2">
        <v>24.783000000000001</v>
      </c>
      <c r="D1049" s="2">
        <v>67.056550000000001</v>
      </c>
      <c r="E1049" s="2" t="s">
        <v>3698</v>
      </c>
      <c r="F1049" s="2">
        <v>3</v>
      </c>
      <c r="G1049" s="2">
        <v>46</v>
      </c>
      <c r="H1049" s="2" t="s">
        <v>1040</v>
      </c>
      <c r="I1049" s="2" t="s">
        <v>34</v>
      </c>
      <c r="J1049" s="2" t="s">
        <v>35</v>
      </c>
      <c r="K1049" s="2" t="s">
        <v>1807</v>
      </c>
      <c r="L1049" s="2" t="s">
        <v>36</v>
      </c>
      <c r="M1049" s="2" t="s">
        <v>94</v>
      </c>
      <c r="N1049" s="2" t="b">
        <v>1</v>
      </c>
      <c r="O1049" s="2" t="s">
        <v>1808</v>
      </c>
      <c r="P1049" s="2">
        <v>279155245</v>
      </c>
      <c r="Q1049" s="2" t="s">
        <v>141</v>
      </c>
      <c r="R1049" s="2" t="s">
        <v>211</v>
      </c>
      <c r="S1049" s="2" t="s">
        <v>212</v>
      </c>
      <c r="T1049" s="2" t="s">
        <v>1809</v>
      </c>
      <c r="U1049" s="2" t="s">
        <v>56</v>
      </c>
      <c r="V1049" s="2" t="s">
        <v>1810</v>
      </c>
      <c r="W1049" s="5">
        <v>1</v>
      </c>
      <c r="X1049" s="2" t="s">
        <v>231</v>
      </c>
      <c r="Y1049" s="2" t="s">
        <v>94</v>
      </c>
      <c r="Z1049" s="2" t="s">
        <v>1811</v>
      </c>
      <c r="AA1049" s="2" t="s">
        <v>145</v>
      </c>
      <c r="AB1049" s="2">
        <v>4.5</v>
      </c>
      <c r="AC1049" s="2" t="s">
        <v>3699</v>
      </c>
      <c r="AD1049" s="2" t="s">
        <v>1813</v>
      </c>
    </row>
    <row r="1050" spans="1:30" x14ac:dyDescent="0.2">
      <c r="A1050" s="2" t="s">
        <v>30</v>
      </c>
      <c r="B1050" s="2" t="s">
        <v>31</v>
      </c>
      <c r="C1050" s="2">
        <v>31.447120000000002</v>
      </c>
      <c r="D1050" s="2">
        <v>74.44041</v>
      </c>
      <c r="E1050" s="2" t="s">
        <v>1814</v>
      </c>
      <c r="F1050" s="2">
        <v>15</v>
      </c>
      <c r="G1050" s="2">
        <v>57</v>
      </c>
      <c r="H1050" s="2" t="s">
        <v>69</v>
      </c>
      <c r="I1050" s="2" t="s">
        <v>34</v>
      </c>
      <c r="J1050" s="2" t="s">
        <v>35</v>
      </c>
      <c r="K1050" s="2" t="s">
        <v>36</v>
      </c>
      <c r="L1050" s="2"/>
      <c r="M1050" s="2" t="s">
        <v>486</v>
      </c>
      <c r="N1050" s="2" t="b">
        <v>1</v>
      </c>
      <c r="O1050" s="2" t="s">
        <v>1815</v>
      </c>
      <c r="P1050" s="2">
        <v>359627922</v>
      </c>
      <c r="Q1050" s="2" t="s">
        <v>141</v>
      </c>
      <c r="R1050" s="2" t="s">
        <v>211</v>
      </c>
      <c r="S1050" s="2" t="s">
        <v>212</v>
      </c>
      <c r="T1050" s="2"/>
      <c r="U1050" s="2" t="s">
        <v>221</v>
      </c>
      <c r="V1050" s="2" t="s">
        <v>1816</v>
      </c>
      <c r="W1050" s="5">
        <v>0.6</v>
      </c>
      <c r="X1050" s="2" t="s">
        <v>182</v>
      </c>
      <c r="Y1050" s="2" t="s">
        <v>486</v>
      </c>
      <c r="Z1050" s="2" t="s">
        <v>1817</v>
      </c>
      <c r="AA1050" s="2" t="s">
        <v>145</v>
      </c>
      <c r="AB1050" s="2"/>
      <c r="AC1050" s="2" t="s">
        <v>1818</v>
      </c>
      <c r="AD1050" s="7" t="s">
        <v>1819</v>
      </c>
    </row>
    <row r="1051" spans="1:30" x14ac:dyDescent="0.2">
      <c r="A1051" s="2" t="s">
        <v>30</v>
      </c>
      <c r="B1051" s="2" t="s">
        <v>31</v>
      </c>
      <c r="C1051" s="2">
        <v>31.424589999999998</v>
      </c>
      <c r="D1051" s="2">
        <v>74.257829999999998</v>
      </c>
      <c r="E1051" s="2" t="s">
        <v>1451</v>
      </c>
      <c r="F1051" s="2">
        <v>2</v>
      </c>
      <c r="G1051" s="2">
        <v>43</v>
      </c>
      <c r="H1051" s="2" t="s">
        <v>1143</v>
      </c>
      <c r="I1051" s="2" t="s">
        <v>34</v>
      </c>
      <c r="J1051" s="2" t="s">
        <v>35</v>
      </c>
      <c r="K1051" s="2" t="s">
        <v>36</v>
      </c>
      <c r="L1051" s="2"/>
      <c r="M1051" s="2" t="s">
        <v>1452</v>
      </c>
      <c r="N1051" s="2" t="b">
        <v>1</v>
      </c>
      <c r="O1051" s="2" t="s">
        <v>1453</v>
      </c>
      <c r="P1051" s="2">
        <v>370769121</v>
      </c>
      <c r="Q1051" s="2" t="s">
        <v>141</v>
      </c>
      <c r="R1051" s="2" t="s">
        <v>212</v>
      </c>
      <c r="S1051" s="2"/>
      <c r="T1051" s="2"/>
      <c r="U1051" s="2" t="s">
        <v>142</v>
      </c>
      <c r="V1051" s="2" t="s">
        <v>1454</v>
      </c>
      <c r="W1051" s="2"/>
      <c r="X1051" s="2"/>
      <c r="Y1051" s="2" t="s">
        <v>1452</v>
      </c>
      <c r="Z1051" s="2" t="s">
        <v>1455</v>
      </c>
      <c r="AA1051" s="2" t="s">
        <v>42</v>
      </c>
      <c r="AB1051" s="2"/>
      <c r="AC1051" s="2" t="s">
        <v>1456</v>
      </c>
      <c r="AD1051" s="2" t="s">
        <v>1457</v>
      </c>
    </row>
    <row r="1052" spans="1:30" x14ac:dyDescent="0.2">
      <c r="A1052" s="2" t="s">
        <v>30</v>
      </c>
      <c r="B1052" s="2" t="s">
        <v>31</v>
      </c>
      <c r="C1052" s="2">
        <v>31.455950000000001</v>
      </c>
      <c r="D1052" s="2">
        <v>74.248279999999994</v>
      </c>
      <c r="E1052" s="2" t="s">
        <v>547</v>
      </c>
      <c r="F1052" s="2">
        <v>3</v>
      </c>
      <c r="G1052" s="2">
        <v>13</v>
      </c>
      <c r="H1052" s="2" t="s">
        <v>548</v>
      </c>
      <c r="I1052" s="2" t="s">
        <v>34</v>
      </c>
      <c r="J1052" s="2" t="s">
        <v>35</v>
      </c>
      <c r="K1052" s="2"/>
      <c r="L1052" s="2"/>
      <c r="M1052" s="2" t="s">
        <v>549</v>
      </c>
      <c r="N1052" s="2" t="b">
        <v>1</v>
      </c>
      <c r="O1052" s="2" t="s">
        <v>550</v>
      </c>
      <c r="P1052" s="2">
        <v>189746900</v>
      </c>
      <c r="Q1052" s="2"/>
      <c r="R1052" s="2"/>
      <c r="S1052" s="2"/>
      <c r="T1052" s="2"/>
      <c r="U1052" s="2" t="s">
        <v>245</v>
      </c>
      <c r="V1052" s="2" t="s">
        <v>551</v>
      </c>
      <c r="W1052" s="5">
        <v>0</v>
      </c>
      <c r="X1052" s="2" t="s">
        <v>96</v>
      </c>
      <c r="Y1052" s="2" t="s">
        <v>549</v>
      </c>
      <c r="Z1052" s="2" t="s">
        <v>552</v>
      </c>
      <c r="AA1052" s="2" t="s">
        <v>42</v>
      </c>
      <c r="AB1052" s="2"/>
      <c r="AC1052" s="2" t="s">
        <v>553</v>
      </c>
      <c r="AD1052" s="2" t="s">
        <v>554</v>
      </c>
    </row>
    <row r="1053" spans="1:30" x14ac:dyDescent="0.2">
      <c r="A1053" s="2" t="s">
        <v>30</v>
      </c>
      <c r="B1053" s="2" t="s">
        <v>719</v>
      </c>
      <c r="C1053" s="2">
        <v>31.464849999999998</v>
      </c>
      <c r="D1053" s="2">
        <v>74.388300000000001</v>
      </c>
      <c r="E1053" s="2" t="s">
        <v>1740</v>
      </c>
      <c r="F1053" s="2">
        <v>4</v>
      </c>
      <c r="G1053" s="2">
        <v>33</v>
      </c>
      <c r="H1053" s="2" t="s">
        <v>1241</v>
      </c>
      <c r="I1053" s="2" t="s">
        <v>34</v>
      </c>
      <c r="J1053" s="2" t="s">
        <v>35</v>
      </c>
      <c r="K1053" s="2" t="s">
        <v>1741</v>
      </c>
      <c r="L1053" s="2" t="s">
        <v>36</v>
      </c>
      <c r="M1053" s="2" t="s">
        <v>1742</v>
      </c>
      <c r="N1053" s="2" t="b">
        <v>1</v>
      </c>
      <c r="O1053" s="2" t="s">
        <v>1743</v>
      </c>
      <c r="P1053" s="2">
        <v>142486315</v>
      </c>
      <c r="Q1053" s="2"/>
      <c r="R1053" s="2"/>
      <c r="S1053" s="2"/>
      <c r="T1053" s="2"/>
      <c r="U1053" s="2" t="s">
        <v>48</v>
      </c>
      <c r="V1053" s="2" t="s">
        <v>1744</v>
      </c>
      <c r="W1053" s="5">
        <v>1</v>
      </c>
      <c r="X1053" s="2" t="s">
        <v>231</v>
      </c>
      <c r="Y1053" s="2" t="s">
        <v>1742</v>
      </c>
      <c r="Z1053" s="2" t="s">
        <v>1745</v>
      </c>
      <c r="AA1053" s="2" t="s">
        <v>42</v>
      </c>
      <c r="AB1053" s="2">
        <v>4.33</v>
      </c>
      <c r="AC1053" s="2" t="s">
        <v>1746</v>
      </c>
      <c r="AD1053" s="2" t="s">
        <v>1747</v>
      </c>
    </row>
    <row r="1054" spans="1:30" x14ac:dyDescent="0.2">
      <c r="A1054" s="2" t="s">
        <v>3877</v>
      </c>
      <c r="B1054" s="2" t="s">
        <v>31</v>
      </c>
      <c r="C1054" s="2">
        <v>33.693170000000002</v>
      </c>
      <c r="D1054" s="2">
        <v>73.006460000000004</v>
      </c>
      <c r="E1054" s="2" t="s">
        <v>4994</v>
      </c>
      <c r="F1054" s="2">
        <v>8</v>
      </c>
      <c r="G1054" s="2">
        <v>68</v>
      </c>
      <c r="H1054" s="2" t="s">
        <v>3207</v>
      </c>
      <c r="I1054" s="2" t="s">
        <v>34</v>
      </c>
      <c r="J1054" s="2" t="s">
        <v>35</v>
      </c>
      <c r="K1054" s="2" t="s">
        <v>4995</v>
      </c>
      <c r="L1054" s="2" t="s">
        <v>36</v>
      </c>
      <c r="M1054" s="2" t="s">
        <v>4996</v>
      </c>
      <c r="N1054" s="2" t="b">
        <v>1</v>
      </c>
      <c r="O1054" s="2" t="s">
        <v>4997</v>
      </c>
      <c r="P1054" s="2">
        <v>243424894</v>
      </c>
      <c r="Q1054" s="6" t="s">
        <v>335</v>
      </c>
      <c r="R1054" s="2" t="s">
        <v>141</v>
      </c>
      <c r="S1054" s="2" t="s">
        <v>211</v>
      </c>
      <c r="T1054" s="2" t="s">
        <v>212</v>
      </c>
      <c r="U1054" s="2" t="s">
        <v>872</v>
      </c>
      <c r="V1054" s="2" t="s">
        <v>4998</v>
      </c>
      <c r="W1054" s="5">
        <v>0.9</v>
      </c>
      <c r="X1054" s="2" t="s">
        <v>686</v>
      </c>
      <c r="Y1054" s="2" t="s">
        <v>4996</v>
      </c>
      <c r="Z1054" s="2" t="s">
        <v>4999</v>
      </c>
      <c r="AA1054" s="2" t="s">
        <v>2530</v>
      </c>
      <c r="AB1054" s="2"/>
      <c r="AC1054" s="2" t="s">
        <v>5000</v>
      </c>
      <c r="AD1054" s="2" t="s">
        <v>5001</v>
      </c>
    </row>
    <row r="1055" spans="1:30" x14ac:dyDescent="0.2">
      <c r="A1055" s="2" t="s">
        <v>3877</v>
      </c>
      <c r="B1055" s="2" t="s">
        <v>719</v>
      </c>
      <c r="C1055" s="2">
        <v>33.689160000000001</v>
      </c>
      <c r="D1055" s="2">
        <v>72.978470000000002</v>
      </c>
      <c r="E1055" s="2" t="s">
        <v>4377</v>
      </c>
      <c r="F1055" s="2">
        <v>2</v>
      </c>
      <c r="G1055" s="2">
        <v>21</v>
      </c>
      <c r="H1055" s="2" t="s">
        <v>92</v>
      </c>
      <c r="I1055" s="2" t="s">
        <v>34</v>
      </c>
      <c r="J1055" s="2" t="s">
        <v>35</v>
      </c>
      <c r="K1055" s="2" t="s">
        <v>4378</v>
      </c>
      <c r="L1055" s="2" t="s">
        <v>36</v>
      </c>
      <c r="M1055" s="2" t="s">
        <v>4379</v>
      </c>
      <c r="N1055" s="2" t="b">
        <v>1</v>
      </c>
      <c r="O1055" s="2" t="s">
        <v>4380</v>
      </c>
      <c r="P1055" s="2">
        <v>102943954</v>
      </c>
      <c r="Q1055" s="2" t="s">
        <v>141</v>
      </c>
      <c r="R1055" s="2" t="s">
        <v>211</v>
      </c>
      <c r="S1055" s="2" t="s">
        <v>212</v>
      </c>
      <c r="T1055" s="2"/>
      <c r="U1055" s="2" t="s">
        <v>715</v>
      </c>
      <c r="V1055" s="2" t="s">
        <v>4381</v>
      </c>
      <c r="W1055" s="5">
        <v>0.9</v>
      </c>
      <c r="X1055" s="2" t="s">
        <v>231</v>
      </c>
      <c r="Y1055" s="2" t="s">
        <v>4379</v>
      </c>
      <c r="Z1055" s="2" t="s">
        <v>4382</v>
      </c>
      <c r="AA1055" s="2" t="s">
        <v>2530</v>
      </c>
      <c r="AB1055" s="2">
        <v>4</v>
      </c>
      <c r="AC1055" s="2" t="s">
        <v>4383</v>
      </c>
      <c r="AD1055" s="2" t="s">
        <v>4384</v>
      </c>
    </row>
    <row r="1056" spans="1:30" x14ac:dyDescent="0.2">
      <c r="A1056" s="2" t="s">
        <v>3877</v>
      </c>
      <c r="B1056" s="2" t="s">
        <v>719</v>
      </c>
      <c r="C1056" s="2">
        <v>33.688899999999997</v>
      </c>
      <c r="D1056" s="2">
        <v>72.978340000000003</v>
      </c>
      <c r="E1056" s="2" t="s">
        <v>4453</v>
      </c>
      <c r="F1056" s="2">
        <v>2</v>
      </c>
      <c r="G1056" s="2">
        <v>21</v>
      </c>
      <c r="H1056" s="2" t="s">
        <v>92</v>
      </c>
      <c r="I1056" s="2" t="s">
        <v>34</v>
      </c>
      <c r="J1056" s="2" t="s">
        <v>35</v>
      </c>
      <c r="K1056" s="2" t="s">
        <v>4378</v>
      </c>
      <c r="L1056" s="2" t="s">
        <v>36</v>
      </c>
      <c r="M1056" s="2" t="s">
        <v>4379</v>
      </c>
      <c r="N1056" s="2" t="b">
        <v>1</v>
      </c>
      <c r="O1056" s="2" t="s">
        <v>4380</v>
      </c>
      <c r="P1056" s="2">
        <v>102943954</v>
      </c>
      <c r="Q1056" s="2" t="s">
        <v>141</v>
      </c>
      <c r="R1056" s="2" t="s">
        <v>211</v>
      </c>
      <c r="S1056" s="2" t="s">
        <v>212</v>
      </c>
      <c r="T1056" s="2"/>
      <c r="U1056" s="2" t="s">
        <v>715</v>
      </c>
      <c r="V1056" s="2" t="s">
        <v>4381</v>
      </c>
      <c r="W1056" s="5">
        <v>0.9</v>
      </c>
      <c r="X1056" s="2" t="s">
        <v>231</v>
      </c>
      <c r="Y1056" s="2" t="s">
        <v>4379</v>
      </c>
      <c r="Z1056" s="2" t="s">
        <v>4382</v>
      </c>
      <c r="AA1056" s="2" t="s">
        <v>2530</v>
      </c>
      <c r="AB1056" s="2">
        <v>4.1100000000000003</v>
      </c>
      <c r="AC1056" s="2" t="s">
        <v>4454</v>
      </c>
      <c r="AD1056" s="2" t="s">
        <v>4384</v>
      </c>
    </row>
    <row r="1057" spans="1:30" x14ac:dyDescent="0.2">
      <c r="A1057" s="2" t="s">
        <v>3877</v>
      </c>
      <c r="B1057" s="2" t="s">
        <v>719</v>
      </c>
      <c r="C1057" s="2">
        <v>33.689300000000003</v>
      </c>
      <c r="D1057" s="2">
        <v>72.978170000000006</v>
      </c>
      <c r="E1057" s="2" t="s">
        <v>4385</v>
      </c>
      <c r="F1057" s="2">
        <v>2</v>
      </c>
      <c r="G1057" s="2">
        <v>21</v>
      </c>
      <c r="H1057" s="2" t="s">
        <v>92</v>
      </c>
      <c r="I1057" s="2" t="s">
        <v>34</v>
      </c>
      <c r="J1057" s="2" t="s">
        <v>35</v>
      </c>
      <c r="K1057" s="2" t="s">
        <v>4378</v>
      </c>
      <c r="L1057" s="2" t="s">
        <v>36</v>
      </c>
      <c r="M1057" s="2" t="s">
        <v>4379</v>
      </c>
      <c r="N1057" s="2" t="b">
        <v>1</v>
      </c>
      <c r="O1057" s="2" t="s">
        <v>4380</v>
      </c>
      <c r="P1057" s="2">
        <v>102943954</v>
      </c>
      <c r="Q1057" s="2" t="s">
        <v>141</v>
      </c>
      <c r="R1057" s="2" t="s">
        <v>211</v>
      </c>
      <c r="S1057" s="2" t="s">
        <v>212</v>
      </c>
      <c r="T1057" s="2"/>
      <c r="U1057" s="2" t="s">
        <v>715</v>
      </c>
      <c r="V1057" s="2" t="s">
        <v>4381</v>
      </c>
      <c r="W1057" s="5">
        <v>0.9</v>
      </c>
      <c r="X1057" s="2" t="s">
        <v>231</v>
      </c>
      <c r="Y1057" s="2" t="s">
        <v>4379</v>
      </c>
      <c r="Z1057" s="2" t="s">
        <v>4382</v>
      </c>
      <c r="AA1057" s="2" t="s">
        <v>2530</v>
      </c>
      <c r="AB1057" s="2">
        <v>4.47</v>
      </c>
      <c r="AC1057" s="2" t="s">
        <v>4386</v>
      </c>
      <c r="AD1057" s="2" t="s">
        <v>4384</v>
      </c>
    </row>
    <row r="1058" spans="1:30" x14ac:dyDescent="0.2">
      <c r="A1058" s="2" t="s">
        <v>3877</v>
      </c>
      <c r="B1058" s="2" t="s">
        <v>31</v>
      </c>
      <c r="C1058" s="2">
        <v>33.701030000000003</v>
      </c>
      <c r="D1058" s="2">
        <v>72.972049999999996</v>
      </c>
      <c r="E1058" s="2" t="s">
        <v>4208</v>
      </c>
      <c r="F1058" s="2">
        <v>3</v>
      </c>
      <c r="G1058" s="2">
        <v>39</v>
      </c>
      <c r="H1058" s="2" t="s">
        <v>1581</v>
      </c>
      <c r="I1058" s="2" t="s">
        <v>34</v>
      </c>
      <c r="J1058" s="2" t="s">
        <v>35</v>
      </c>
      <c r="K1058" s="2" t="s">
        <v>4051</v>
      </c>
      <c r="L1058" s="2" t="s">
        <v>36</v>
      </c>
      <c r="M1058" s="2" t="s">
        <v>536</v>
      </c>
      <c r="N1058" s="2" t="b">
        <v>1</v>
      </c>
      <c r="O1058" s="2" t="s">
        <v>4052</v>
      </c>
      <c r="P1058" s="2">
        <v>313572609</v>
      </c>
      <c r="Q1058" s="2"/>
      <c r="R1058" s="2"/>
      <c r="S1058" s="2"/>
      <c r="T1058" s="2"/>
      <c r="U1058" s="2" t="s">
        <v>95</v>
      </c>
      <c r="V1058" s="2" t="s">
        <v>4053</v>
      </c>
      <c r="W1058" s="5">
        <v>0.73</v>
      </c>
      <c r="X1058" s="2" t="s">
        <v>231</v>
      </c>
      <c r="Y1058" s="2" t="s">
        <v>536</v>
      </c>
      <c r="Z1058" s="2" t="s">
        <v>4054</v>
      </c>
      <c r="AA1058" s="2" t="s">
        <v>145</v>
      </c>
      <c r="AB1058" s="2">
        <v>4.47</v>
      </c>
      <c r="AC1058" s="2" t="s">
        <v>4209</v>
      </c>
      <c r="AD1058" s="2" t="s">
        <v>4056</v>
      </c>
    </row>
    <row r="1059" spans="1:30" x14ac:dyDescent="0.2">
      <c r="A1059" s="2" t="s">
        <v>30</v>
      </c>
      <c r="B1059" s="2" t="s">
        <v>719</v>
      </c>
      <c r="C1059" s="2">
        <v>31.478490000000001</v>
      </c>
      <c r="D1059" s="2">
        <v>74.388419999999996</v>
      </c>
      <c r="E1059" s="2" t="s">
        <v>2048</v>
      </c>
      <c r="F1059" s="2">
        <v>4</v>
      </c>
      <c r="G1059" s="2">
        <v>34</v>
      </c>
      <c r="H1059" s="2" t="s">
        <v>1179</v>
      </c>
      <c r="I1059" s="2" t="s">
        <v>34</v>
      </c>
      <c r="J1059" s="2" t="s">
        <v>35</v>
      </c>
      <c r="K1059" s="2" t="s">
        <v>1741</v>
      </c>
      <c r="L1059" s="2" t="s">
        <v>36</v>
      </c>
      <c r="M1059" s="2" t="s">
        <v>1742</v>
      </c>
      <c r="N1059" s="2" t="b">
        <v>1</v>
      </c>
      <c r="O1059" s="2" t="s">
        <v>1743</v>
      </c>
      <c r="P1059" s="2">
        <v>142486315</v>
      </c>
      <c r="Q1059" s="2"/>
      <c r="R1059" s="2"/>
      <c r="S1059" s="2"/>
      <c r="T1059" s="2"/>
      <c r="U1059" s="2" t="s">
        <v>48</v>
      </c>
      <c r="V1059" s="2" t="s">
        <v>1744</v>
      </c>
      <c r="W1059" s="5">
        <v>1</v>
      </c>
      <c r="X1059" s="2" t="s">
        <v>231</v>
      </c>
      <c r="Y1059" s="2" t="s">
        <v>1742</v>
      </c>
      <c r="Z1059" s="2" t="s">
        <v>1745</v>
      </c>
      <c r="AA1059" s="2" t="s">
        <v>42</v>
      </c>
      <c r="AB1059" s="2">
        <v>4.7300000000000004</v>
      </c>
      <c r="AC1059" s="2" t="s">
        <v>2049</v>
      </c>
      <c r="AD1059" s="2" t="s">
        <v>1747</v>
      </c>
    </row>
    <row r="1060" spans="1:30" x14ac:dyDescent="0.2">
      <c r="A1060" s="2" t="s">
        <v>30</v>
      </c>
      <c r="B1060" s="2" t="s">
        <v>31</v>
      </c>
      <c r="C1060" s="2">
        <v>31.564579999999999</v>
      </c>
      <c r="D1060" s="2">
        <v>74.326840000000004</v>
      </c>
      <c r="E1060" s="2" t="s">
        <v>1617</v>
      </c>
      <c r="F1060" s="2">
        <v>16</v>
      </c>
      <c r="G1060" s="2">
        <v>30</v>
      </c>
      <c r="H1060" s="2" t="s">
        <v>1330</v>
      </c>
      <c r="I1060" s="2" t="s">
        <v>34</v>
      </c>
      <c r="J1060" s="2" t="s">
        <v>35</v>
      </c>
      <c r="K1060" s="2" t="s">
        <v>93</v>
      </c>
      <c r="L1060" s="2" t="s">
        <v>36</v>
      </c>
      <c r="M1060" s="2" t="s">
        <v>1331</v>
      </c>
      <c r="N1060" s="2" t="b">
        <v>1</v>
      </c>
      <c r="O1060" s="2" t="s">
        <v>1332</v>
      </c>
      <c r="P1060" s="2">
        <v>354631426</v>
      </c>
      <c r="Q1060" s="6" t="s">
        <v>335</v>
      </c>
      <c r="R1060" s="2" t="s">
        <v>141</v>
      </c>
      <c r="S1060" s="2"/>
      <c r="T1060" s="2"/>
      <c r="U1060" s="2" t="s">
        <v>221</v>
      </c>
      <c r="V1060" s="2" t="s">
        <v>1333</v>
      </c>
      <c r="W1060" s="5">
        <v>0.6</v>
      </c>
      <c r="X1060" s="2" t="s">
        <v>686</v>
      </c>
      <c r="Y1060" s="2" t="s">
        <v>1331</v>
      </c>
      <c r="Z1060" s="2" t="s">
        <v>1334</v>
      </c>
      <c r="AA1060" s="2" t="s">
        <v>42</v>
      </c>
      <c r="AB1060" s="2"/>
      <c r="AC1060" s="2" t="s">
        <v>1618</v>
      </c>
      <c r="AD1060" s="7" t="s">
        <v>1336</v>
      </c>
    </row>
    <row r="1061" spans="1:30" x14ac:dyDescent="0.2">
      <c r="A1061" s="2" t="s">
        <v>3877</v>
      </c>
      <c r="B1061" s="2" t="s">
        <v>31</v>
      </c>
      <c r="C1061" s="2">
        <v>33.700380000000003</v>
      </c>
      <c r="D1061" s="2">
        <v>72.973399999999998</v>
      </c>
      <c r="E1061" s="2" t="s">
        <v>4050</v>
      </c>
      <c r="F1061" s="2">
        <v>2</v>
      </c>
      <c r="G1061" s="2">
        <v>34</v>
      </c>
      <c r="H1061" s="2" t="s">
        <v>1179</v>
      </c>
      <c r="I1061" s="2" t="s">
        <v>34</v>
      </c>
      <c r="J1061" s="2" t="s">
        <v>35</v>
      </c>
      <c r="K1061" s="2" t="s">
        <v>4051</v>
      </c>
      <c r="L1061" s="2" t="s">
        <v>36</v>
      </c>
      <c r="M1061" s="2" t="s">
        <v>536</v>
      </c>
      <c r="N1061" s="2" t="b">
        <v>1</v>
      </c>
      <c r="O1061" s="2" t="s">
        <v>4052</v>
      </c>
      <c r="P1061" s="2">
        <v>313572609</v>
      </c>
      <c r="Q1061" s="2"/>
      <c r="R1061" s="2"/>
      <c r="S1061" s="2"/>
      <c r="T1061" s="2"/>
      <c r="U1061" s="2" t="s">
        <v>95</v>
      </c>
      <c r="V1061" s="2" t="s">
        <v>4053</v>
      </c>
      <c r="W1061" s="5">
        <v>0.73</v>
      </c>
      <c r="X1061" s="2" t="s">
        <v>231</v>
      </c>
      <c r="Y1061" s="2" t="s">
        <v>536</v>
      </c>
      <c r="Z1061" s="2" t="s">
        <v>4054</v>
      </c>
      <c r="AA1061" s="2" t="s">
        <v>145</v>
      </c>
      <c r="AB1061" s="2">
        <v>4.33</v>
      </c>
      <c r="AC1061" s="2" t="s">
        <v>4055</v>
      </c>
      <c r="AD1061" s="2" t="s">
        <v>4056</v>
      </c>
    </row>
    <row r="1062" spans="1:30" x14ac:dyDescent="0.2">
      <c r="A1062" s="2" t="s">
        <v>30</v>
      </c>
      <c r="B1062" s="2" t="s">
        <v>31</v>
      </c>
      <c r="C1062" s="2">
        <v>31.528009999999998</v>
      </c>
      <c r="D1062" s="2">
        <v>74.342690000000005</v>
      </c>
      <c r="E1062" s="2" t="s">
        <v>1483</v>
      </c>
      <c r="F1062" s="2">
        <v>3</v>
      </c>
      <c r="G1062" s="2">
        <v>38</v>
      </c>
      <c r="H1062" s="2" t="s">
        <v>1278</v>
      </c>
      <c r="I1062" s="2" t="s">
        <v>34</v>
      </c>
      <c r="J1062" s="2" t="s">
        <v>35</v>
      </c>
      <c r="K1062" s="2" t="s">
        <v>36</v>
      </c>
      <c r="L1062" s="2"/>
      <c r="M1062" s="2" t="s">
        <v>1180</v>
      </c>
      <c r="N1062" s="2" t="b">
        <v>1</v>
      </c>
      <c r="O1062" s="2" t="s">
        <v>1181</v>
      </c>
      <c r="P1062" s="2">
        <v>341849462</v>
      </c>
      <c r="Q1062" s="2"/>
      <c r="R1062" s="2"/>
      <c r="S1062" s="2"/>
      <c r="T1062" s="2"/>
      <c r="U1062" s="2" t="s">
        <v>115</v>
      </c>
      <c r="V1062" s="2" t="s">
        <v>1182</v>
      </c>
      <c r="W1062" s="2"/>
      <c r="X1062" s="2"/>
      <c r="Y1062" s="2" t="s">
        <v>1180</v>
      </c>
      <c r="Z1062" s="2" t="s">
        <v>1183</v>
      </c>
      <c r="AA1062" s="2" t="s">
        <v>42</v>
      </c>
      <c r="AB1062" s="2"/>
      <c r="AC1062" s="2" t="s">
        <v>1484</v>
      </c>
      <c r="AD1062" s="2"/>
    </row>
    <row r="1063" spans="1:30" x14ac:dyDescent="0.2">
      <c r="A1063" s="2" t="s">
        <v>3877</v>
      </c>
      <c r="B1063" s="2" t="s">
        <v>31</v>
      </c>
      <c r="C1063" s="2">
        <v>33.659739999999999</v>
      </c>
      <c r="D1063" s="2">
        <v>72.857919999999993</v>
      </c>
      <c r="E1063" s="2" t="s">
        <v>5114</v>
      </c>
      <c r="F1063" s="2">
        <v>3</v>
      </c>
      <c r="G1063" s="2">
        <v>68</v>
      </c>
      <c r="H1063" s="2" t="s">
        <v>3207</v>
      </c>
      <c r="I1063" s="2" t="s">
        <v>34</v>
      </c>
      <c r="J1063" s="2" t="s">
        <v>35</v>
      </c>
      <c r="K1063" s="2" t="s">
        <v>36</v>
      </c>
      <c r="L1063" s="2"/>
      <c r="M1063" s="2" t="s">
        <v>5115</v>
      </c>
      <c r="N1063" s="2" t="b">
        <v>1</v>
      </c>
      <c r="O1063" s="2" t="s">
        <v>5116</v>
      </c>
      <c r="P1063" s="2">
        <v>400104431</v>
      </c>
      <c r="Q1063" s="2"/>
      <c r="R1063" s="2"/>
      <c r="S1063" s="2"/>
      <c r="T1063" s="2"/>
      <c r="U1063" s="2" t="s">
        <v>327</v>
      </c>
      <c r="V1063" s="2" t="s">
        <v>5117</v>
      </c>
      <c r="W1063" s="2"/>
      <c r="X1063" s="2"/>
      <c r="Y1063" s="2" t="s">
        <v>5115</v>
      </c>
      <c r="Z1063" s="2" t="s">
        <v>5118</v>
      </c>
      <c r="AA1063" s="2" t="s">
        <v>145</v>
      </c>
      <c r="AB1063" s="2"/>
      <c r="AC1063" s="2" t="s">
        <v>5119</v>
      </c>
      <c r="AD1063" s="2"/>
    </row>
    <row r="1064" spans="1:30" x14ac:dyDescent="0.2">
      <c r="A1064" s="2" t="s">
        <v>3877</v>
      </c>
      <c r="B1064" s="2" t="s">
        <v>31</v>
      </c>
      <c r="C1064" s="2">
        <v>33.724420000000002</v>
      </c>
      <c r="D1064" s="2">
        <v>73.073880000000003</v>
      </c>
      <c r="E1064" s="2" t="s">
        <v>4578</v>
      </c>
      <c r="F1064" s="2">
        <v>14</v>
      </c>
      <c r="G1064" s="2">
        <v>43</v>
      </c>
      <c r="H1064" s="2" t="s">
        <v>1143</v>
      </c>
      <c r="I1064" s="2" t="s">
        <v>34</v>
      </c>
      <c r="J1064" s="2" t="s">
        <v>35</v>
      </c>
      <c r="K1064" s="2" t="s">
        <v>36</v>
      </c>
      <c r="L1064" s="2"/>
      <c r="M1064" s="2" t="s">
        <v>4579</v>
      </c>
      <c r="N1064" s="2" t="b">
        <v>1</v>
      </c>
      <c r="O1064" s="2" t="s">
        <v>4580</v>
      </c>
      <c r="P1064" s="2">
        <v>390461970</v>
      </c>
      <c r="Q1064" s="2"/>
      <c r="R1064" s="2"/>
      <c r="S1064" s="2"/>
      <c r="T1064" s="2"/>
      <c r="U1064" s="2" t="s">
        <v>197</v>
      </c>
      <c r="V1064" s="2" t="s">
        <v>4581</v>
      </c>
      <c r="W1064" s="5">
        <v>0</v>
      </c>
      <c r="X1064" s="2" t="s">
        <v>96</v>
      </c>
      <c r="Y1064" s="2" t="s">
        <v>4579</v>
      </c>
      <c r="Z1064" s="2" t="s">
        <v>4582</v>
      </c>
      <c r="AA1064" s="2" t="s">
        <v>2530</v>
      </c>
      <c r="AB1064" s="2"/>
      <c r="AC1064" s="2" t="s">
        <v>4583</v>
      </c>
      <c r="AD1064" s="2"/>
    </row>
    <row r="1065" spans="1:30" x14ac:dyDescent="0.2">
      <c r="A1065" s="2" t="s">
        <v>30</v>
      </c>
      <c r="B1065" s="2" t="s">
        <v>31</v>
      </c>
      <c r="C1065" s="2">
        <v>31.459910000000001</v>
      </c>
      <c r="D1065" s="2">
        <v>74.257729999999995</v>
      </c>
      <c r="E1065" s="2" t="s">
        <v>1100</v>
      </c>
      <c r="F1065" s="2">
        <v>2</v>
      </c>
      <c r="G1065" s="2">
        <v>23</v>
      </c>
      <c r="H1065" s="2" t="s">
        <v>53</v>
      </c>
      <c r="I1065" s="2" t="s">
        <v>34</v>
      </c>
      <c r="J1065" s="2" t="s">
        <v>35</v>
      </c>
      <c r="K1065" s="2" t="s">
        <v>36</v>
      </c>
      <c r="L1065" s="2"/>
      <c r="M1065" s="2" t="s">
        <v>536</v>
      </c>
      <c r="N1065" s="2" t="b">
        <v>1</v>
      </c>
      <c r="O1065" s="2" t="s">
        <v>1101</v>
      </c>
      <c r="P1065" s="2">
        <v>359115845</v>
      </c>
      <c r="Q1065" s="2" t="s">
        <v>141</v>
      </c>
      <c r="R1065" s="2" t="s">
        <v>211</v>
      </c>
      <c r="S1065" s="2" t="s">
        <v>212</v>
      </c>
      <c r="T1065" s="2"/>
      <c r="U1065" s="2" t="s">
        <v>221</v>
      </c>
      <c r="V1065" s="2" t="s">
        <v>1102</v>
      </c>
      <c r="W1065" s="5">
        <v>0</v>
      </c>
      <c r="X1065" s="2" t="s">
        <v>96</v>
      </c>
      <c r="Y1065" s="2" t="s">
        <v>536</v>
      </c>
      <c r="Z1065" s="2" t="s">
        <v>1103</v>
      </c>
      <c r="AA1065" s="2" t="s">
        <v>42</v>
      </c>
      <c r="AB1065" s="2"/>
      <c r="AC1065" s="2" t="s">
        <v>1104</v>
      </c>
      <c r="AD1065" s="7" t="s">
        <v>1105</v>
      </c>
    </row>
    <row r="1066" spans="1:30" x14ac:dyDescent="0.2">
      <c r="A1066" s="2" t="s">
        <v>3877</v>
      </c>
      <c r="B1066" s="2" t="s">
        <v>719</v>
      </c>
      <c r="C1066" s="2">
        <v>33.688670000000002</v>
      </c>
      <c r="D1066" s="2">
        <v>72.979460000000003</v>
      </c>
      <c r="E1066" s="2" t="s">
        <v>4480</v>
      </c>
      <c r="F1066" s="2">
        <v>2</v>
      </c>
      <c r="G1066" s="2">
        <v>11</v>
      </c>
      <c r="H1066" s="2" t="s">
        <v>528</v>
      </c>
      <c r="I1066" s="2" t="s">
        <v>34</v>
      </c>
      <c r="J1066" s="2" t="s">
        <v>35</v>
      </c>
      <c r="K1066" s="2" t="s">
        <v>4378</v>
      </c>
      <c r="L1066" s="2" t="s">
        <v>36</v>
      </c>
      <c r="M1066" s="2" t="s">
        <v>4379</v>
      </c>
      <c r="N1066" s="2" t="b">
        <v>1</v>
      </c>
      <c r="O1066" s="2" t="s">
        <v>4380</v>
      </c>
      <c r="P1066" s="2">
        <v>102943954</v>
      </c>
      <c r="Q1066" s="2" t="s">
        <v>141</v>
      </c>
      <c r="R1066" s="2" t="s">
        <v>211</v>
      </c>
      <c r="S1066" s="2" t="s">
        <v>212</v>
      </c>
      <c r="T1066" s="2"/>
      <c r="U1066" s="2" t="s">
        <v>715</v>
      </c>
      <c r="V1066" s="2" t="s">
        <v>4381</v>
      </c>
      <c r="W1066" s="5">
        <v>0.9</v>
      </c>
      <c r="X1066" s="2" t="s">
        <v>231</v>
      </c>
      <c r="Y1066" s="2" t="s">
        <v>4379</v>
      </c>
      <c r="Z1066" s="2" t="s">
        <v>4382</v>
      </c>
      <c r="AA1066" s="2" t="s">
        <v>352</v>
      </c>
      <c r="AB1066" s="2">
        <v>4.5999999999999996</v>
      </c>
      <c r="AC1066" s="2" t="s">
        <v>4481</v>
      </c>
      <c r="AD1066" s="2" t="s">
        <v>4384</v>
      </c>
    </row>
    <row r="1067" spans="1:30" x14ac:dyDescent="0.2">
      <c r="A1067" s="2" t="s">
        <v>30</v>
      </c>
      <c r="B1067" s="2" t="s">
        <v>31</v>
      </c>
      <c r="C1067" s="2">
        <v>31.47972</v>
      </c>
      <c r="D1067" s="2">
        <v>74.265720000000002</v>
      </c>
      <c r="E1067" s="2" t="s">
        <v>1117</v>
      </c>
      <c r="F1067" s="2">
        <v>4</v>
      </c>
      <c r="G1067" s="2">
        <v>24</v>
      </c>
      <c r="H1067" s="2" t="s">
        <v>163</v>
      </c>
      <c r="I1067" s="2" t="s">
        <v>34</v>
      </c>
      <c r="J1067" s="2" t="s">
        <v>35</v>
      </c>
      <c r="K1067" s="2" t="s">
        <v>36</v>
      </c>
      <c r="L1067" s="2"/>
      <c r="M1067" s="2" t="s">
        <v>1118</v>
      </c>
      <c r="N1067" s="2" t="b">
        <v>1</v>
      </c>
      <c r="O1067" s="2" t="s">
        <v>1119</v>
      </c>
      <c r="P1067" s="2">
        <v>427836173</v>
      </c>
      <c r="Q1067" s="2"/>
      <c r="R1067" s="2"/>
      <c r="S1067" s="2"/>
      <c r="T1067" s="2"/>
      <c r="U1067" s="2" t="s">
        <v>474</v>
      </c>
      <c r="V1067" s="2" t="s">
        <v>1120</v>
      </c>
      <c r="W1067" s="2"/>
      <c r="X1067" s="2"/>
      <c r="Y1067" s="2" t="s">
        <v>1118</v>
      </c>
      <c r="Z1067" s="2" t="s">
        <v>1121</v>
      </c>
      <c r="AA1067" s="2" t="s">
        <v>145</v>
      </c>
      <c r="AB1067" s="2"/>
      <c r="AC1067" s="2" t="s">
        <v>1122</v>
      </c>
      <c r="AD1067" s="2"/>
    </row>
    <row r="1068" spans="1:30" x14ac:dyDescent="0.2">
      <c r="A1068" s="2" t="s">
        <v>3877</v>
      </c>
      <c r="B1068" s="2" t="s">
        <v>31</v>
      </c>
      <c r="C1068" s="2">
        <v>33.685000000000002</v>
      </c>
      <c r="D1068" s="2">
        <v>72.984999999999999</v>
      </c>
      <c r="E1068" s="2" t="s">
        <v>5135</v>
      </c>
      <c r="F1068" s="2">
        <v>6</v>
      </c>
      <c r="G1068" s="2">
        <v>64</v>
      </c>
      <c r="H1068" s="2" t="s">
        <v>3406</v>
      </c>
      <c r="I1068" s="2" t="s">
        <v>34</v>
      </c>
      <c r="J1068" s="2" t="s">
        <v>35</v>
      </c>
      <c r="K1068" s="2"/>
      <c r="L1068" s="2"/>
      <c r="M1068" s="2" t="s">
        <v>567</v>
      </c>
      <c r="N1068" s="2" t="b">
        <v>1</v>
      </c>
      <c r="O1068" s="2" t="s">
        <v>5136</v>
      </c>
      <c r="P1068" s="2">
        <v>425408860</v>
      </c>
      <c r="Q1068" s="2"/>
      <c r="R1068" s="2"/>
      <c r="S1068" s="2"/>
      <c r="T1068" s="2"/>
      <c r="U1068" s="2" t="s">
        <v>474</v>
      </c>
      <c r="V1068" s="2" t="s">
        <v>5137</v>
      </c>
      <c r="W1068" s="5">
        <v>1</v>
      </c>
      <c r="X1068" s="2" t="s">
        <v>231</v>
      </c>
      <c r="Y1068" s="2" t="s">
        <v>567</v>
      </c>
      <c r="Z1068" s="2" t="s">
        <v>5138</v>
      </c>
      <c r="AA1068" s="2" t="s">
        <v>145</v>
      </c>
      <c r="AB1068" s="2"/>
      <c r="AC1068" s="2" t="s">
        <v>5139</v>
      </c>
      <c r="AD1068" s="2" t="s">
        <v>5140</v>
      </c>
    </row>
    <row r="1069" spans="1:30" x14ac:dyDescent="0.2">
      <c r="A1069" s="2" t="s">
        <v>3877</v>
      </c>
      <c r="B1069" s="2" t="s">
        <v>31</v>
      </c>
      <c r="C1069" s="2">
        <v>33.688879999999997</v>
      </c>
      <c r="D1069" s="2">
        <v>72.977779999999996</v>
      </c>
      <c r="E1069" s="2" t="s">
        <v>4696</v>
      </c>
      <c r="F1069" s="2">
        <v>4</v>
      </c>
      <c r="G1069" s="2">
        <v>51</v>
      </c>
      <c r="H1069" s="2" t="s">
        <v>1596</v>
      </c>
      <c r="I1069" s="2" t="s">
        <v>34</v>
      </c>
      <c r="J1069" s="2" t="s">
        <v>35</v>
      </c>
      <c r="K1069" s="2" t="s">
        <v>36</v>
      </c>
      <c r="L1069" s="2"/>
      <c r="M1069" s="2" t="s">
        <v>2414</v>
      </c>
      <c r="N1069" s="2" t="b">
        <v>1</v>
      </c>
      <c r="O1069" s="2" t="s">
        <v>4697</v>
      </c>
      <c r="P1069" s="2">
        <v>426127295</v>
      </c>
      <c r="Q1069" s="2"/>
      <c r="R1069" s="2"/>
      <c r="S1069" s="2"/>
      <c r="T1069" s="2"/>
      <c r="U1069" s="2" t="s">
        <v>474</v>
      </c>
      <c r="V1069" s="2" t="s">
        <v>130</v>
      </c>
      <c r="W1069" s="5">
        <v>0</v>
      </c>
      <c r="X1069" s="2" t="s">
        <v>96</v>
      </c>
      <c r="Y1069" s="2" t="s">
        <v>2414</v>
      </c>
      <c r="Z1069" s="2" t="s">
        <v>130</v>
      </c>
      <c r="AA1069" s="2" t="s">
        <v>145</v>
      </c>
      <c r="AB1069" s="2"/>
      <c r="AC1069" s="2" t="s">
        <v>4698</v>
      </c>
      <c r="AD1069" s="2"/>
    </row>
    <row r="1070" spans="1:30" x14ac:dyDescent="0.2">
      <c r="A1070" s="2" t="s">
        <v>30</v>
      </c>
      <c r="B1070" s="2" t="s">
        <v>31</v>
      </c>
      <c r="C1070" s="2">
        <v>31.533840000000001</v>
      </c>
      <c r="D1070" s="2">
        <v>74.291359999999997</v>
      </c>
      <c r="E1070" s="2" t="s">
        <v>1881</v>
      </c>
      <c r="F1070" s="2">
        <v>4</v>
      </c>
      <c r="G1070" s="2">
        <v>43</v>
      </c>
      <c r="H1070" s="2" t="s">
        <v>1143</v>
      </c>
      <c r="I1070" s="2" t="s">
        <v>34</v>
      </c>
      <c r="J1070" s="2" t="s">
        <v>35</v>
      </c>
      <c r="K1070" s="2" t="s">
        <v>177</v>
      </c>
      <c r="L1070" s="2" t="s">
        <v>36</v>
      </c>
      <c r="M1070" s="2" t="s">
        <v>266</v>
      </c>
      <c r="N1070" s="2" t="b">
        <v>1</v>
      </c>
      <c r="O1070" s="2" t="s">
        <v>1882</v>
      </c>
      <c r="P1070" s="2">
        <v>278644958</v>
      </c>
      <c r="Q1070" s="2" t="s">
        <v>141</v>
      </c>
      <c r="R1070" s="2" t="s">
        <v>211</v>
      </c>
      <c r="S1070" s="2" t="s">
        <v>212</v>
      </c>
      <c r="T1070" s="2"/>
      <c r="U1070" s="2" t="s">
        <v>56</v>
      </c>
      <c r="V1070" s="2" t="s">
        <v>1883</v>
      </c>
      <c r="W1070" s="2"/>
      <c r="X1070" s="2"/>
      <c r="Y1070" s="2" t="s">
        <v>266</v>
      </c>
      <c r="Z1070" s="2" t="s">
        <v>1884</v>
      </c>
      <c r="AA1070" s="2" t="s">
        <v>145</v>
      </c>
      <c r="AB1070" s="2"/>
      <c r="AC1070" s="2" t="s">
        <v>1885</v>
      </c>
      <c r="AD1070" s="2"/>
    </row>
    <row r="1071" spans="1:30" x14ac:dyDescent="0.2">
      <c r="A1071" s="2" t="s">
        <v>30</v>
      </c>
      <c r="B1071" s="2" t="s">
        <v>31</v>
      </c>
      <c r="C1071" s="2">
        <v>31.454460000000001</v>
      </c>
      <c r="D1071" s="2">
        <v>74.238860000000003</v>
      </c>
      <c r="E1071" s="2" t="s">
        <v>2338</v>
      </c>
      <c r="F1071" s="2">
        <v>4</v>
      </c>
      <c r="G1071" s="2">
        <v>35</v>
      </c>
      <c r="H1071" s="2" t="s">
        <v>659</v>
      </c>
      <c r="I1071" s="2" t="s">
        <v>34</v>
      </c>
      <c r="J1071" s="2" t="s">
        <v>35</v>
      </c>
      <c r="K1071" s="2" t="s">
        <v>36</v>
      </c>
      <c r="L1071" s="2"/>
      <c r="M1071" s="2" t="s">
        <v>2339</v>
      </c>
      <c r="N1071" s="2" t="b">
        <v>1</v>
      </c>
      <c r="O1071" s="2" t="s">
        <v>2340</v>
      </c>
      <c r="P1071" s="2">
        <v>406154329</v>
      </c>
      <c r="Q1071" s="2"/>
      <c r="R1071" s="2"/>
      <c r="S1071" s="2"/>
      <c r="T1071" s="2"/>
      <c r="U1071" s="2" t="s">
        <v>268</v>
      </c>
      <c r="V1071" s="2" t="s">
        <v>130</v>
      </c>
      <c r="W1071" s="5">
        <v>1</v>
      </c>
      <c r="X1071" s="2" t="s">
        <v>686</v>
      </c>
      <c r="Y1071" s="2" t="s">
        <v>2339</v>
      </c>
      <c r="Z1071" s="2" t="s">
        <v>130</v>
      </c>
      <c r="AA1071" s="2" t="s">
        <v>42</v>
      </c>
      <c r="AB1071" s="2"/>
      <c r="AC1071" s="2" t="s">
        <v>2341</v>
      </c>
      <c r="AD1071" s="2"/>
    </row>
    <row r="1072" spans="1:30" x14ac:dyDescent="0.2">
      <c r="A1072" s="2" t="s">
        <v>30</v>
      </c>
      <c r="B1072" s="2" t="s">
        <v>719</v>
      </c>
      <c r="C1072" s="2">
        <v>31.518160000000002</v>
      </c>
      <c r="D1072" s="2">
        <v>74.423959999999994</v>
      </c>
      <c r="E1072" s="2" t="s">
        <v>2257</v>
      </c>
      <c r="F1072" s="2">
        <v>4</v>
      </c>
      <c r="G1072" s="2">
        <v>53</v>
      </c>
      <c r="H1072" s="2" t="s">
        <v>2100</v>
      </c>
      <c r="I1072" s="2" t="s">
        <v>34</v>
      </c>
      <c r="J1072" s="2" t="s">
        <v>35</v>
      </c>
      <c r="K1072" s="2" t="s">
        <v>300</v>
      </c>
      <c r="L1072" s="2" t="s">
        <v>36</v>
      </c>
      <c r="M1072" s="2" t="s">
        <v>266</v>
      </c>
      <c r="N1072" s="2" t="b">
        <v>1</v>
      </c>
      <c r="O1072" s="2" t="s">
        <v>2182</v>
      </c>
      <c r="P1072" s="2">
        <v>385951101</v>
      </c>
      <c r="Q1072" s="2"/>
      <c r="R1072" s="2"/>
      <c r="S1072" s="2"/>
      <c r="T1072" s="2"/>
      <c r="U1072" s="2" t="s">
        <v>275</v>
      </c>
      <c r="V1072" s="2" t="s">
        <v>2183</v>
      </c>
      <c r="W1072" s="5">
        <v>1</v>
      </c>
      <c r="X1072" s="2" t="s">
        <v>231</v>
      </c>
      <c r="Y1072" s="2" t="s">
        <v>266</v>
      </c>
      <c r="Z1072" s="2" t="s">
        <v>2184</v>
      </c>
      <c r="AA1072" s="2" t="s">
        <v>145</v>
      </c>
      <c r="AB1072" s="2"/>
      <c r="AC1072" s="2" t="s">
        <v>2258</v>
      </c>
      <c r="AD1072" s="2"/>
    </row>
    <row r="1073" spans="1:30" x14ac:dyDescent="0.2">
      <c r="A1073" s="2" t="s">
        <v>30</v>
      </c>
      <c r="B1073" s="2" t="s">
        <v>719</v>
      </c>
      <c r="C1073" s="2">
        <v>31.590789999999998</v>
      </c>
      <c r="D1073" s="2">
        <v>74.43065</v>
      </c>
      <c r="E1073" s="2" t="s">
        <v>2186</v>
      </c>
      <c r="F1073" s="2">
        <v>8</v>
      </c>
      <c r="G1073" s="2">
        <v>49</v>
      </c>
      <c r="H1073" s="2" t="s">
        <v>2074</v>
      </c>
      <c r="I1073" s="2" t="s">
        <v>34</v>
      </c>
      <c r="J1073" s="2" t="s">
        <v>35</v>
      </c>
      <c r="K1073" s="2" t="s">
        <v>300</v>
      </c>
      <c r="L1073" s="2" t="s">
        <v>36</v>
      </c>
      <c r="M1073" s="2" t="s">
        <v>266</v>
      </c>
      <c r="N1073" s="2" t="b">
        <v>1</v>
      </c>
      <c r="O1073" s="2" t="s">
        <v>2182</v>
      </c>
      <c r="P1073" s="2">
        <v>385951101</v>
      </c>
      <c r="Q1073" s="2"/>
      <c r="R1073" s="2"/>
      <c r="S1073" s="2"/>
      <c r="T1073" s="2"/>
      <c r="U1073" s="2" t="s">
        <v>275</v>
      </c>
      <c r="V1073" s="2" t="s">
        <v>2183</v>
      </c>
      <c r="W1073" s="5">
        <v>1</v>
      </c>
      <c r="X1073" s="2" t="s">
        <v>231</v>
      </c>
      <c r="Y1073" s="2" t="s">
        <v>266</v>
      </c>
      <c r="Z1073" s="2" t="s">
        <v>2184</v>
      </c>
      <c r="AA1073" s="2" t="s">
        <v>145</v>
      </c>
      <c r="AB1073" s="2"/>
      <c r="AC1073" s="2" t="s">
        <v>2187</v>
      </c>
      <c r="AD1073" s="2"/>
    </row>
    <row r="1074" spans="1:30" x14ac:dyDescent="0.2">
      <c r="A1074" s="2" t="s">
        <v>30</v>
      </c>
      <c r="B1074" s="2" t="s">
        <v>31</v>
      </c>
      <c r="C1074" s="2">
        <v>31.378799999999998</v>
      </c>
      <c r="D1074" s="2">
        <v>74.16798</v>
      </c>
      <c r="E1074" s="2" t="s">
        <v>2073</v>
      </c>
      <c r="F1074" s="2">
        <v>4</v>
      </c>
      <c r="G1074" s="2">
        <v>49</v>
      </c>
      <c r="H1074" s="2" t="s">
        <v>2074</v>
      </c>
      <c r="I1074" s="2" t="s">
        <v>34</v>
      </c>
      <c r="J1074" s="2" t="s">
        <v>35</v>
      </c>
      <c r="K1074" s="2"/>
      <c r="L1074" s="2"/>
      <c r="M1074" s="2" t="s">
        <v>669</v>
      </c>
      <c r="N1074" s="2" t="b">
        <v>1</v>
      </c>
      <c r="O1074" s="2" t="s">
        <v>2075</v>
      </c>
      <c r="P1074" s="2">
        <v>429614540</v>
      </c>
      <c r="Q1074" s="2"/>
      <c r="R1074" s="2"/>
      <c r="S1074" s="2"/>
      <c r="T1074" s="2"/>
      <c r="U1074" s="2" t="s">
        <v>474</v>
      </c>
      <c r="V1074" s="2" t="s">
        <v>130</v>
      </c>
      <c r="W1074" s="2"/>
      <c r="X1074" s="2"/>
      <c r="Y1074" s="2" t="s">
        <v>669</v>
      </c>
      <c r="Z1074" s="2" t="s">
        <v>130</v>
      </c>
      <c r="AA1074" s="2" t="s">
        <v>145</v>
      </c>
      <c r="AB1074" s="2"/>
      <c r="AC1074" s="2" t="s">
        <v>2076</v>
      </c>
      <c r="AD1074" s="2"/>
    </row>
    <row r="1075" spans="1:30" x14ac:dyDescent="0.2">
      <c r="A1075" s="2" t="s">
        <v>3877</v>
      </c>
      <c r="B1075" s="2" t="s">
        <v>719</v>
      </c>
      <c r="C1075" s="2">
        <v>33.638010000000001</v>
      </c>
      <c r="D1075" s="2">
        <v>72.926150000000007</v>
      </c>
      <c r="E1075" s="2" t="s">
        <v>4435</v>
      </c>
      <c r="F1075" s="2">
        <v>3</v>
      </c>
      <c r="G1075" s="2">
        <v>38</v>
      </c>
      <c r="H1075" s="2" t="s">
        <v>1278</v>
      </c>
      <c r="I1075" s="2" t="s">
        <v>34</v>
      </c>
      <c r="J1075" s="2" t="s">
        <v>35</v>
      </c>
      <c r="K1075" s="2" t="s">
        <v>3461</v>
      </c>
      <c r="L1075" s="2" t="s">
        <v>36</v>
      </c>
      <c r="M1075" s="2" t="s">
        <v>1343</v>
      </c>
      <c r="N1075" s="2" t="b">
        <v>1</v>
      </c>
      <c r="O1075" s="2" t="s">
        <v>4436</v>
      </c>
      <c r="P1075" s="2">
        <v>216633617</v>
      </c>
      <c r="Q1075" s="2" t="s">
        <v>141</v>
      </c>
      <c r="R1075" s="2" t="s">
        <v>211</v>
      </c>
      <c r="S1075" s="2" t="s">
        <v>212</v>
      </c>
      <c r="T1075" s="2"/>
      <c r="U1075" s="2" t="s">
        <v>927</v>
      </c>
      <c r="V1075" s="2" t="s">
        <v>4437</v>
      </c>
      <c r="W1075" s="5">
        <v>1</v>
      </c>
      <c r="X1075" s="2" t="s">
        <v>231</v>
      </c>
      <c r="Y1075" s="2" t="s">
        <v>1343</v>
      </c>
      <c r="Z1075" s="2" t="s">
        <v>4438</v>
      </c>
      <c r="AA1075" s="2" t="s">
        <v>145</v>
      </c>
      <c r="AB1075" s="2">
        <v>4.8600000000000003</v>
      </c>
      <c r="AC1075" s="2" t="s">
        <v>4439</v>
      </c>
      <c r="AD1075" s="2" t="s">
        <v>4440</v>
      </c>
    </row>
    <row r="1076" spans="1:30" x14ac:dyDescent="0.2">
      <c r="A1076" s="2" t="s">
        <v>5489</v>
      </c>
      <c r="B1076" s="2" t="s">
        <v>31</v>
      </c>
      <c r="C1076" s="2">
        <v>33.550460000000001</v>
      </c>
      <c r="D1076" s="2">
        <v>73.121930000000006</v>
      </c>
      <c r="E1076" s="2" t="s">
        <v>5508</v>
      </c>
      <c r="F1076" s="2">
        <v>2</v>
      </c>
      <c r="G1076" s="2">
        <v>22</v>
      </c>
      <c r="H1076" s="2" t="s">
        <v>77</v>
      </c>
      <c r="I1076" s="2" t="s">
        <v>34</v>
      </c>
      <c r="J1076" s="2" t="s">
        <v>35</v>
      </c>
      <c r="K1076" s="2" t="s">
        <v>1969</v>
      </c>
      <c r="L1076" s="2" t="s">
        <v>36</v>
      </c>
      <c r="M1076" s="2" t="s">
        <v>1464</v>
      </c>
      <c r="N1076" s="2" t="b">
        <v>1</v>
      </c>
      <c r="O1076" s="2" t="s">
        <v>5509</v>
      </c>
      <c r="P1076" s="2">
        <v>422752837</v>
      </c>
      <c r="Q1076" s="2"/>
      <c r="R1076" s="2"/>
      <c r="S1076" s="2"/>
      <c r="T1076" s="2"/>
      <c r="U1076" s="2" t="s">
        <v>129</v>
      </c>
      <c r="V1076" s="2" t="s">
        <v>5510</v>
      </c>
      <c r="W1076" s="5">
        <v>1</v>
      </c>
      <c r="X1076" s="2" t="s">
        <v>231</v>
      </c>
      <c r="Y1076" s="2" t="s">
        <v>1464</v>
      </c>
      <c r="Z1076" s="2" t="s">
        <v>5511</v>
      </c>
      <c r="AA1076" s="2" t="s">
        <v>145</v>
      </c>
      <c r="AB1076" s="2">
        <v>5</v>
      </c>
      <c r="AC1076" s="2" t="s">
        <v>5512</v>
      </c>
      <c r="AD1076" s="2"/>
    </row>
    <row r="1077" spans="1:30" x14ac:dyDescent="0.2">
      <c r="A1077" s="2" t="s">
        <v>30</v>
      </c>
      <c r="B1077" s="2" t="s">
        <v>31</v>
      </c>
      <c r="C1077" s="2">
        <v>31.469000000000001</v>
      </c>
      <c r="D1077" s="2">
        <v>74.317999999999998</v>
      </c>
      <c r="E1077" s="2" t="s">
        <v>1021</v>
      </c>
      <c r="F1077" s="2">
        <v>4</v>
      </c>
      <c r="G1077" s="2">
        <v>19</v>
      </c>
      <c r="H1077" s="2" t="s">
        <v>98</v>
      </c>
      <c r="I1077" s="2" t="s">
        <v>34</v>
      </c>
      <c r="J1077" s="2" t="s">
        <v>35</v>
      </c>
      <c r="K1077" s="2" t="s">
        <v>903</v>
      </c>
      <c r="L1077" s="2" t="s">
        <v>36</v>
      </c>
      <c r="M1077" s="2" t="s">
        <v>1022</v>
      </c>
      <c r="N1077" s="2" t="b">
        <v>1</v>
      </c>
      <c r="O1077" s="2" t="s">
        <v>1023</v>
      </c>
      <c r="P1077" s="2">
        <v>71154928</v>
      </c>
      <c r="Q1077" s="2" t="s">
        <v>141</v>
      </c>
      <c r="R1077" s="2" t="s">
        <v>211</v>
      </c>
      <c r="S1077" s="2" t="s">
        <v>212</v>
      </c>
      <c r="T1077" s="2"/>
      <c r="U1077" s="2" t="s">
        <v>1024</v>
      </c>
      <c r="V1077" s="2" t="s">
        <v>1025</v>
      </c>
      <c r="W1077" s="5">
        <v>1</v>
      </c>
      <c r="X1077" s="2" t="s">
        <v>231</v>
      </c>
      <c r="Y1077" s="2" t="s">
        <v>1022</v>
      </c>
      <c r="Z1077" s="2" t="s">
        <v>1026</v>
      </c>
      <c r="AA1077" s="2" t="s">
        <v>42</v>
      </c>
      <c r="AB1077" s="2">
        <v>4.74</v>
      </c>
      <c r="AC1077" s="2" t="s">
        <v>1027</v>
      </c>
      <c r="AD1077" s="2" t="s">
        <v>1028</v>
      </c>
    </row>
    <row r="1078" spans="1:30" x14ac:dyDescent="0.2">
      <c r="A1078" s="2" t="s">
        <v>3877</v>
      </c>
      <c r="B1078" s="2" t="s">
        <v>31</v>
      </c>
      <c r="C1078" s="2">
        <v>33.697679999999998</v>
      </c>
      <c r="D1078" s="2">
        <v>73.007369999999995</v>
      </c>
      <c r="E1078" s="2" t="s">
        <v>4296</v>
      </c>
      <c r="F1078" s="2">
        <v>3</v>
      </c>
      <c r="G1078" s="2">
        <v>41</v>
      </c>
      <c r="H1078" s="2" t="s">
        <v>1072</v>
      </c>
      <c r="I1078" s="2" t="s">
        <v>34</v>
      </c>
      <c r="J1078" s="2" t="s">
        <v>35</v>
      </c>
      <c r="K1078" s="2" t="s">
        <v>4202</v>
      </c>
      <c r="L1078" s="2" t="s">
        <v>36</v>
      </c>
      <c r="M1078" s="2" t="s">
        <v>556</v>
      </c>
      <c r="N1078" s="2" t="b">
        <v>1</v>
      </c>
      <c r="O1078" s="2" t="s">
        <v>4203</v>
      </c>
      <c r="P1078" s="2">
        <v>149923184</v>
      </c>
      <c r="Q1078" s="2" t="s">
        <v>141</v>
      </c>
      <c r="R1078" s="2" t="s">
        <v>211</v>
      </c>
      <c r="S1078" s="2"/>
      <c r="T1078" s="2"/>
      <c r="U1078" s="2" t="s">
        <v>440</v>
      </c>
      <c r="V1078" s="2" t="s">
        <v>4204</v>
      </c>
      <c r="W1078" s="5">
        <v>1</v>
      </c>
      <c r="X1078" s="2" t="s">
        <v>231</v>
      </c>
      <c r="Y1078" s="2" t="s">
        <v>556</v>
      </c>
      <c r="Z1078" s="2" t="s">
        <v>4205</v>
      </c>
      <c r="AA1078" s="2" t="s">
        <v>145</v>
      </c>
      <c r="AB1078" s="2">
        <v>4.67</v>
      </c>
      <c r="AC1078" s="2" t="s">
        <v>4297</v>
      </c>
      <c r="AD1078" s="7" t="s">
        <v>4207</v>
      </c>
    </row>
    <row r="1079" spans="1:30" x14ac:dyDescent="0.2">
      <c r="A1079" s="2" t="s">
        <v>3877</v>
      </c>
      <c r="B1079" s="2" t="s">
        <v>31</v>
      </c>
      <c r="C1079" s="2">
        <v>33.693770000000001</v>
      </c>
      <c r="D1079" s="2">
        <v>72.980140000000006</v>
      </c>
      <c r="E1079" s="2" t="s">
        <v>5183</v>
      </c>
      <c r="F1079" s="2">
        <v>8</v>
      </c>
      <c r="G1079" s="2">
        <v>74</v>
      </c>
      <c r="H1079" s="2" t="s">
        <v>3183</v>
      </c>
      <c r="I1079" s="2" t="s">
        <v>34</v>
      </c>
      <c r="J1079" s="2" t="s">
        <v>35</v>
      </c>
      <c r="K1079" s="2" t="s">
        <v>1907</v>
      </c>
      <c r="L1079" s="2"/>
      <c r="M1079" s="2" t="s">
        <v>2700</v>
      </c>
      <c r="N1079" s="2" t="b">
        <v>1</v>
      </c>
      <c r="O1079" s="2" t="s">
        <v>5184</v>
      </c>
      <c r="P1079" s="2">
        <v>268519887</v>
      </c>
      <c r="Q1079" s="2"/>
      <c r="R1079" s="2"/>
      <c r="S1079" s="2"/>
      <c r="T1079" s="2"/>
      <c r="U1079" s="2" t="s">
        <v>214</v>
      </c>
      <c r="V1079" s="2" t="s">
        <v>5185</v>
      </c>
      <c r="W1079" s="5">
        <v>0</v>
      </c>
      <c r="X1079" s="2" t="s">
        <v>96</v>
      </c>
      <c r="Y1079" s="2" t="s">
        <v>2700</v>
      </c>
      <c r="Z1079" s="2" t="s">
        <v>5186</v>
      </c>
      <c r="AA1079" s="2" t="s">
        <v>2530</v>
      </c>
      <c r="AB1079" s="2">
        <v>4.7300000000000004</v>
      </c>
      <c r="AC1079" s="2" t="s">
        <v>5187</v>
      </c>
      <c r="AD1079" s="2" t="s">
        <v>5188</v>
      </c>
    </row>
    <row r="1080" spans="1:30" x14ac:dyDescent="0.2">
      <c r="A1080" s="2" t="s">
        <v>30</v>
      </c>
      <c r="B1080" s="2" t="s">
        <v>31</v>
      </c>
      <c r="C1080" s="2">
        <v>31.47287</v>
      </c>
      <c r="D1080" s="2">
        <v>74.444990000000004</v>
      </c>
      <c r="E1080" s="2" t="s">
        <v>1201</v>
      </c>
      <c r="F1080" s="2">
        <v>4</v>
      </c>
      <c r="G1080" s="2">
        <v>34</v>
      </c>
      <c r="H1080" s="2" t="s">
        <v>1179</v>
      </c>
      <c r="I1080" s="2" t="s">
        <v>34</v>
      </c>
      <c r="J1080" s="2" t="s">
        <v>35</v>
      </c>
      <c r="K1080" s="2"/>
      <c r="L1080" s="2"/>
      <c r="M1080" s="2" t="s">
        <v>1202</v>
      </c>
      <c r="N1080" s="2" t="b">
        <v>1</v>
      </c>
      <c r="O1080" s="2" t="s">
        <v>1203</v>
      </c>
      <c r="P1080" s="2">
        <v>340611060</v>
      </c>
      <c r="Q1080" s="2"/>
      <c r="R1080" s="2"/>
      <c r="S1080" s="2"/>
      <c r="T1080" s="2"/>
      <c r="U1080" s="2" t="s">
        <v>115</v>
      </c>
      <c r="V1080" s="2" t="s">
        <v>1204</v>
      </c>
      <c r="W1080" s="2"/>
      <c r="X1080" s="2"/>
      <c r="Y1080" s="2" t="s">
        <v>1202</v>
      </c>
      <c r="Z1080" s="2" t="s">
        <v>1205</v>
      </c>
      <c r="AA1080" s="2" t="s">
        <v>42</v>
      </c>
      <c r="AB1080" s="2"/>
      <c r="AC1080" s="2" t="s">
        <v>1206</v>
      </c>
      <c r="AD1080" s="2"/>
    </row>
    <row r="1081" spans="1:30" x14ac:dyDescent="0.2">
      <c r="A1081" s="2" t="s">
        <v>30</v>
      </c>
      <c r="B1081" s="2" t="s">
        <v>31</v>
      </c>
      <c r="C1081" s="2">
        <v>31.38683</v>
      </c>
      <c r="D1081" s="2">
        <v>74.196489999999997</v>
      </c>
      <c r="E1081" s="2" t="s">
        <v>1915</v>
      </c>
      <c r="F1081" s="2">
        <v>4</v>
      </c>
      <c r="G1081" s="2">
        <v>26</v>
      </c>
      <c r="H1081" s="2" t="s">
        <v>332</v>
      </c>
      <c r="I1081" s="2" t="s">
        <v>34</v>
      </c>
      <c r="J1081" s="2" t="s">
        <v>35</v>
      </c>
      <c r="K1081" s="2" t="s">
        <v>1916</v>
      </c>
      <c r="L1081" s="2" t="s">
        <v>36</v>
      </c>
      <c r="M1081" s="2" t="s">
        <v>1917</v>
      </c>
      <c r="N1081" s="2" t="b">
        <v>1</v>
      </c>
      <c r="O1081" s="2" t="s">
        <v>1918</v>
      </c>
      <c r="P1081" s="2">
        <v>350022940</v>
      </c>
      <c r="Q1081" s="2"/>
      <c r="R1081" s="2"/>
      <c r="S1081" s="2"/>
      <c r="T1081" s="2"/>
      <c r="U1081" s="2" t="s">
        <v>204</v>
      </c>
      <c r="V1081" s="2" t="s">
        <v>1919</v>
      </c>
      <c r="W1081" s="5">
        <v>1</v>
      </c>
      <c r="X1081" s="2" t="s">
        <v>686</v>
      </c>
      <c r="Y1081" s="2" t="s">
        <v>1917</v>
      </c>
      <c r="Z1081" s="2" t="s">
        <v>1920</v>
      </c>
      <c r="AA1081" s="2" t="s">
        <v>145</v>
      </c>
      <c r="AB1081" s="2">
        <v>4.9400000000000004</v>
      </c>
      <c r="AC1081" s="2" t="s">
        <v>1921</v>
      </c>
      <c r="AD1081" s="2"/>
    </row>
    <row r="1082" spans="1:30" x14ac:dyDescent="0.2">
      <c r="A1082" s="2" t="s">
        <v>2525</v>
      </c>
      <c r="B1082" s="2" t="s">
        <v>31</v>
      </c>
      <c r="C1082" s="2">
        <v>24.78378</v>
      </c>
      <c r="D1082" s="2">
        <v>67.062349999999995</v>
      </c>
      <c r="E1082" s="2" t="s">
        <v>3535</v>
      </c>
      <c r="F1082" s="2">
        <v>4</v>
      </c>
      <c r="G1082" s="2">
        <v>37</v>
      </c>
      <c r="H1082" s="2" t="s">
        <v>1194</v>
      </c>
      <c r="I1082" s="2" t="s">
        <v>34</v>
      </c>
      <c r="J1082" s="2" t="s">
        <v>35</v>
      </c>
      <c r="K1082" s="2"/>
      <c r="L1082" s="2"/>
      <c r="M1082" s="2" t="s">
        <v>3536</v>
      </c>
      <c r="N1082" s="2" t="b">
        <v>1</v>
      </c>
      <c r="O1082" s="2" t="s">
        <v>3537</v>
      </c>
      <c r="P1082" s="2">
        <v>193001706</v>
      </c>
      <c r="Q1082" s="2"/>
      <c r="R1082" s="2"/>
      <c r="S1082" s="2"/>
      <c r="T1082" s="2"/>
      <c r="U1082" s="2" t="s">
        <v>152</v>
      </c>
      <c r="V1082" s="2" t="s">
        <v>3538</v>
      </c>
      <c r="W1082" s="5">
        <v>0</v>
      </c>
      <c r="X1082" s="2" t="s">
        <v>96</v>
      </c>
      <c r="Y1082" s="2" t="s">
        <v>3536</v>
      </c>
      <c r="Z1082" s="2" t="s">
        <v>3539</v>
      </c>
      <c r="AA1082" s="2" t="s">
        <v>2530</v>
      </c>
      <c r="AB1082" s="2"/>
      <c r="AC1082" s="2" t="s">
        <v>3540</v>
      </c>
      <c r="AD1082" s="2"/>
    </row>
    <row r="1083" spans="1:30" x14ac:dyDescent="0.2">
      <c r="A1083" s="2" t="s">
        <v>3877</v>
      </c>
      <c r="B1083" s="2" t="s">
        <v>31</v>
      </c>
      <c r="C1083" s="2">
        <v>33.699489999999997</v>
      </c>
      <c r="D1083" s="2">
        <v>72.972380000000001</v>
      </c>
      <c r="E1083" s="2" t="s">
        <v>4670</v>
      </c>
      <c r="F1083" s="2">
        <v>6</v>
      </c>
      <c r="G1083" s="2">
        <v>56</v>
      </c>
      <c r="H1083" s="2" t="s">
        <v>2151</v>
      </c>
      <c r="I1083" s="2" t="s">
        <v>34</v>
      </c>
      <c r="J1083" s="2" t="s">
        <v>35</v>
      </c>
      <c r="K1083" s="2" t="s">
        <v>4671</v>
      </c>
      <c r="L1083" s="2" t="s">
        <v>36</v>
      </c>
      <c r="M1083" s="2" t="s">
        <v>4672</v>
      </c>
      <c r="N1083" s="2" t="b">
        <v>1</v>
      </c>
      <c r="O1083" s="2" t="s">
        <v>4673</v>
      </c>
      <c r="P1083" s="2">
        <v>227105922</v>
      </c>
      <c r="Q1083" s="2" t="s">
        <v>141</v>
      </c>
      <c r="R1083" s="2" t="s">
        <v>211</v>
      </c>
      <c r="S1083" s="2" t="s">
        <v>212</v>
      </c>
      <c r="T1083" s="2"/>
      <c r="U1083" s="2" t="s">
        <v>613</v>
      </c>
      <c r="V1083" s="2" t="s">
        <v>4674</v>
      </c>
      <c r="W1083" s="5">
        <v>0.9</v>
      </c>
      <c r="X1083" s="2" t="s">
        <v>686</v>
      </c>
      <c r="Y1083" s="2" t="s">
        <v>4672</v>
      </c>
      <c r="Z1083" s="2" t="s">
        <v>4675</v>
      </c>
      <c r="AA1083" s="2" t="s">
        <v>145</v>
      </c>
      <c r="AB1083" s="2">
        <v>4.7300000000000004</v>
      </c>
      <c r="AC1083" s="2" t="s">
        <v>4676</v>
      </c>
      <c r="AD1083" s="2" t="s">
        <v>4677</v>
      </c>
    </row>
    <row r="1084" spans="1:30" x14ac:dyDescent="0.2">
      <c r="A1084" s="2" t="s">
        <v>30</v>
      </c>
      <c r="B1084" s="2" t="s">
        <v>31</v>
      </c>
      <c r="C1084" s="2">
        <v>31.351209999999998</v>
      </c>
      <c r="D1084" s="2">
        <v>74.232990000000001</v>
      </c>
      <c r="E1084" s="2" t="s">
        <v>2403</v>
      </c>
      <c r="F1084" s="2">
        <v>5</v>
      </c>
      <c r="G1084" s="2">
        <v>16</v>
      </c>
      <c r="H1084" s="2" t="s">
        <v>33</v>
      </c>
      <c r="I1084" s="2" t="s">
        <v>34</v>
      </c>
      <c r="J1084" s="2" t="s">
        <v>35</v>
      </c>
      <c r="K1084" s="2" t="s">
        <v>499</v>
      </c>
      <c r="L1084" s="2" t="s">
        <v>36</v>
      </c>
      <c r="M1084" s="2" t="s">
        <v>325</v>
      </c>
      <c r="N1084" s="2" t="b">
        <v>1</v>
      </c>
      <c r="O1084" s="2" t="s">
        <v>2404</v>
      </c>
      <c r="P1084" s="2">
        <v>247608564</v>
      </c>
      <c r="Q1084" s="2" t="s">
        <v>141</v>
      </c>
      <c r="R1084" s="2" t="s">
        <v>211</v>
      </c>
      <c r="S1084" s="2" t="s">
        <v>212</v>
      </c>
      <c r="T1084" s="2"/>
      <c r="U1084" s="2" t="s">
        <v>488</v>
      </c>
      <c r="V1084" s="2" t="s">
        <v>2405</v>
      </c>
      <c r="W1084" s="5">
        <v>1</v>
      </c>
      <c r="X1084" s="2" t="s">
        <v>686</v>
      </c>
      <c r="Y1084" s="2" t="s">
        <v>325</v>
      </c>
      <c r="Z1084" s="2" t="s">
        <v>2406</v>
      </c>
      <c r="AA1084" s="2" t="s">
        <v>145</v>
      </c>
      <c r="AB1084" s="2"/>
      <c r="AC1084" s="2" t="s">
        <v>2407</v>
      </c>
      <c r="AD1084" s="2"/>
    </row>
    <row r="1085" spans="1:30" x14ac:dyDescent="0.2">
      <c r="A1085" s="2" t="s">
        <v>2525</v>
      </c>
      <c r="B1085" s="2" t="s">
        <v>31</v>
      </c>
      <c r="C1085" s="2">
        <v>24.9099</v>
      </c>
      <c r="D1085" s="2">
        <v>67.130070000000003</v>
      </c>
      <c r="E1085" s="2" t="s">
        <v>3346</v>
      </c>
      <c r="F1085" s="2">
        <v>2</v>
      </c>
      <c r="G1085" s="2">
        <v>57</v>
      </c>
      <c r="H1085" s="2" t="s">
        <v>69</v>
      </c>
      <c r="I1085" s="2" t="s">
        <v>34</v>
      </c>
      <c r="J1085" s="2" t="s">
        <v>35</v>
      </c>
      <c r="K1085" s="2"/>
      <c r="L1085" s="2"/>
      <c r="M1085" s="2" t="s">
        <v>3347</v>
      </c>
      <c r="N1085" s="2" t="b">
        <v>1</v>
      </c>
      <c r="O1085" s="2" t="s">
        <v>3348</v>
      </c>
      <c r="P1085" s="2">
        <v>338727133</v>
      </c>
      <c r="Q1085" s="2" t="s">
        <v>141</v>
      </c>
      <c r="R1085" s="2" t="s">
        <v>211</v>
      </c>
      <c r="S1085" s="2" t="s">
        <v>212</v>
      </c>
      <c r="T1085" s="2"/>
      <c r="U1085" s="2" t="s">
        <v>701</v>
      </c>
      <c r="V1085" s="2" t="s">
        <v>3349</v>
      </c>
      <c r="W1085" s="5">
        <v>0</v>
      </c>
      <c r="X1085" s="2" t="s">
        <v>96</v>
      </c>
      <c r="Y1085" s="2" t="s">
        <v>3347</v>
      </c>
      <c r="Z1085" s="2" t="s">
        <v>3350</v>
      </c>
      <c r="AA1085" s="2" t="s">
        <v>2530</v>
      </c>
      <c r="AB1085" s="2"/>
      <c r="AC1085" s="2" t="s">
        <v>3351</v>
      </c>
      <c r="AD1085" s="2"/>
    </row>
    <row r="1086" spans="1:30" x14ac:dyDescent="0.2">
      <c r="A1086" s="2" t="s">
        <v>2525</v>
      </c>
      <c r="B1086" s="2" t="s">
        <v>31</v>
      </c>
      <c r="C1086" s="2">
        <v>24.816050000000001</v>
      </c>
      <c r="D1086" s="2">
        <v>67.066739999999996</v>
      </c>
      <c r="E1086" s="2" t="s">
        <v>3497</v>
      </c>
      <c r="F1086" s="2">
        <v>2</v>
      </c>
      <c r="G1086" s="2">
        <v>80</v>
      </c>
      <c r="H1086" s="2" t="s">
        <v>3491</v>
      </c>
      <c r="I1086" s="2" t="s">
        <v>34</v>
      </c>
      <c r="J1086" s="2" t="s">
        <v>35</v>
      </c>
      <c r="K1086" s="2" t="s">
        <v>36</v>
      </c>
      <c r="L1086" s="2"/>
      <c r="M1086" s="2" t="s">
        <v>3498</v>
      </c>
      <c r="N1086" s="2" t="b">
        <v>1</v>
      </c>
      <c r="O1086" s="2" t="s">
        <v>3499</v>
      </c>
      <c r="P1086" s="2">
        <v>96854438</v>
      </c>
      <c r="Q1086" s="2"/>
      <c r="R1086" s="2"/>
      <c r="S1086" s="2"/>
      <c r="T1086" s="2"/>
      <c r="U1086" s="2" t="s">
        <v>261</v>
      </c>
      <c r="V1086" s="2" t="s">
        <v>3500</v>
      </c>
      <c r="W1086" s="5">
        <v>0.56999999999999995</v>
      </c>
      <c r="X1086" s="2" t="s">
        <v>182</v>
      </c>
      <c r="Y1086" s="2" t="s">
        <v>3498</v>
      </c>
      <c r="Z1086" s="2" t="s">
        <v>3501</v>
      </c>
      <c r="AA1086" s="2" t="s">
        <v>2530</v>
      </c>
      <c r="AB1086" s="2"/>
      <c r="AC1086" s="2" t="s">
        <v>3502</v>
      </c>
      <c r="AD1086" s="2"/>
    </row>
    <row r="1087" spans="1:30" x14ac:dyDescent="0.2">
      <c r="A1087" s="2" t="s">
        <v>2525</v>
      </c>
      <c r="B1087" s="2" t="s">
        <v>31</v>
      </c>
      <c r="C1087" s="2">
        <v>24.834859999999999</v>
      </c>
      <c r="D1087" s="2">
        <v>67.054280000000006</v>
      </c>
      <c r="E1087" s="2" t="s">
        <v>3151</v>
      </c>
      <c r="F1087" s="2">
        <v>4</v>
      </c>
      <c r="G1087" s="2">
        <v>46</v>
      </c>
      <c r="H1087" s="2" t="s">
        <v>1040</v>
      </c>
      <c r="I1087" s="2" t="s">
        <v>34</v>
      </c>
      <c r="J1087" s="2" t="s">
        <v>35</v>
      </c>
      <c r="K1087" s="2"/>
      <c r="L1087" s="2"/>
      <c r="M1087" s="2" t="s">
        <v>3152</v>
      </c>
      <c r="N1087" s="2" t="b">
        <v>1</v>
      </c>
      <c r="O1087" s="2" t="s">
        <v>3153</v>
      </c>
      <c r="P1087" s="2">
        <v>337084677</v>
      </c>
      <c r="Q1087" s="2"/>
      <c r="R1087" s="2"/>
      <c r="S1087" s="2"/>
      <c r="T1087" s="2"/>
      <c r="U1087" s="2" t="s">
        <v>701</v>
      </c>
      <c r="V1087" s="2" t="s">
        <v>3154</v>
      </c>
      <c r="W1087" s="5">
        <v>0</v>
      </c>
      <c r="X1087" s="2" t="s">
        <v>96</v>
      </c>
      <c r="Y1087" s="2" t="s">
        <v>3152</v>
      </c>
      <c r="Z1087" s="2" t="s">
        <v>3155</v>
      </c>
      <c r="AA1087" s="2" t="s">
        <v>2530</v>
      </c>
      <c r="AB1087" s="2"/>
      <c r="AC1087" s="2" t="s">
        <v>3156</v>
      </c>
      <c r="AD1087" s="2" t="s">
        <v>3157</v>
      </c>
    </row>
    <row r="1088" spans="1:30" x14ac:dyDescent="0.2">
      <c r="A1088" s="2" t="s">
        <v>2525</v>
      </c>
      <c r="B1088" s="2" t="s">
        <v>31</v>
      </c>
      <c r="C1088" s="2">
        <v>24.77281</v>
      </c>
      <c r="D1088" s="2">
        <v>67.087310000000002</v>
      </c>
      <c r="E1088" s="2" t="s">
        <v>2962</v>
      </c>
      <c r="F1088" s="2">
        <v>3</v>
      </c>
      <c r="G1088" s="2">
        <v>29</v>
      </c>
      <c r="H1088" s="2" t="s">
        <v>61</v>
      </c>
      <c r="I1088" s="2" t="s">
        <v>34</v>
      </c>
      <c r="J1088" s="2" t="s">
        <v>35</v>
      </c>
      <c r="K1088" s="2" t="s">
        <v>36</v>
      </c>
      <c r="L1088" s="2"/>
      <c r="M1088" s="2" t="s">
        <v>1343</v>
      </c>
      <c r="N1088" s="2" t="b">
        <v>1</v>
      </c>
      <c r="O1088" s="2" t="s">
        <v>2963</v>
      </c>
      <c r="P1088" s="2">
        <v>376184241</v>
      </c>
      <c r="Q1088" s="2"/>
      <c r="R1088" s="2"/>
      <c r="S1088" s="2"/>
      <c r="T1088" s="2"/>
      <c r="U1088" s="2" t="s">
        <v>180</v>
      </c>
      <c r="V1088" s="2" t="s">
        <v>2964</v>
      </c>
      <c r="W1088" s="5">
        <v>0.78</v>
      </c>
      <c r="X1088" s="2" t="s">
        <v>182</v>
      </c>
      <c r="Y1088" s="2" t="s">
        <v>1343</v>
      </c>
      <c r="Z1088" s="2" t="s">
        <v>2965</v>
      </c>
      <c r="AA1088" s="2" t="s">
        <v>2530</v>
      </c>
      <c r="AB1088" s="2"/>
      <c r="AC1088" s="2" t="s">
        <v>2966</v>
      </c>
      <c r="AD1088" s="2"/>
    </row>
    <row r="1089" spans="1:30" x14ac:dyDescent="0.2">
      <c r="A1089" s="2" t="s">
        <v>3877</v>
      </c>
      <c r="B1089" s="2" t="s">
        <v>31</v>
      </c>
      <c r="C1089" s="2">
        <v>33.723959999999998</v>
      </c>
      <c r="D1089" s="2">
        <v>73.077250000000006</v>
      </c>
      <c r="E1089" s="2" t="s">
        <v>4121</v>
      </c>
      <c r="F1089" s="2">
        <v>2</v>
      </c>
      <c r="G1089" s="2">
        <v>19</v>
      </c>
      <c r="H1089" s="2" t="s">
        <v>98</v>
      </c>
      <c r="I1089" s="2" t="s">
        <v>34</v>
      </c>
      <c r="J1089" s="2" t="s">
        <v>35</v>
      </c>
      <c r="K1089" s="2"/>
      <c r="L1089" s="2"/>
      <c r="M1089" s="2" t="s">
        <v>4122</v>
      </c>
      <c r="N1089" s="2" t="b">
        <v>1</v>
      </c>
      <c r="O1089" s="2" t="s">
        <v>4123</v>
      </c>
      <c r="P1089" s="2">
        <v>336821893</v>
      </c>
      <c r="Q1089" s="2"/>
      <c r="R1089" s="2"/>
      <c r="S1089" s="2"/>
      <c r="T1089" s="2"/>
      <c r="U1089" s="2" t="s">
        <v>701</v>
      </c>
      <c r="V1089" s="2" t="s">
        <v>4124</v>
      </c>
      <c r="W1089" s="5">
        <v>0</v>
      </c>
      <c r="X1089" s="2" t="s">
        <v>96</v>
      </c>
      <c r="Y1089" s="2" t="s">
        <v>4122</v>
      </c>
      <c r="Z1089" s="2" t="s">
        <v>4125</v>
      </c>
      <c r="AA1089" s="2" t="s">
        <v>2530</v>
      </c>
      <c r="AB1089" s="2"/>
      <c r="AC1089" s="2" t="s">
        <v>4126</v>
      </c>
      <c r="AD1089" s="2"/>
    </row>
    <row r="1090" spans="1:30" x14ac:dyDescent="0.2">
      <c r="A1090" s="2" t="s">
        <v>2525</v>
      </c>
      <c r="B1090" s="2" t="s">
        <v>31</v>
      </c>
      <c r="C1090" s="2">
        <v>24.816269999999999</v>
      </c>
      <c r="D1090" s="2">
        <v>67.041929999999994</v>
      </c>
      <c r="E1090" s="2" t="s">
        <v>3006</v>
      </c>
      <c r="F1090" s="2">
        <v>2</v>
      </c>
      <c r="G1090" s="2">
        <v>29</v>
      </c>
      <c r="H1090" s="2" t="s">
        <v>61</v>
      </c>
      <c r="I1090" s="2" t="s">
        <v>34</v>
      </c>
      <c r="J1090" s="2" t="s">
        <v>35</v>
      </c>
      <c r="K1090" s="2" t="s">
        <v>36</v>
      </c>
      <c r="L1090" s="2"/>
      <c r="M1090" s="2" t="s">
        <v>3007</v>
      </c>
      <c r="N1090" s="2" t="b">
        <v>1</v>
      </c>
      <c r="O1090" s="2" t="s">
        <v>3008</v>
      </c>
      <c r="P1090" s="2">
        <v>368719546</v>
      </c>
      <c r="Q1090" s="6" t="s">
        <v>335</v>
      </c>
      <c r="R1090" s="2" t="s">
        <v>141</v>
      </c>
      <c r="S1090" s="2" t="s">
        <v>211</v>
      </c>
      <c r="T1090" s="2" t="s">
        <v>212</v>
      </c>
      <c r="U1090" s="2" t="s">
        <v>481</v>
      </c>
      <c r="V1090" s="2" t="s">
        <v>3009</v>
      </c>
      <c r="W1090" s="5">
        <v>0</v>
      </c>
      <c r="X1090" s="2" t="s">
        <v>96</v>
      </c>
      <c r="Y1090" s="2" t="s">
        <v>3007</v>
      </c>
      <c r="Z1090" s="2" t="s">
        <v>3010</v>
      </c>
      <c r="AA1090" s="2" t="s">
        <v>2530</v>
      </c>
      <c r="AB1090" s="2"/>
      <c r="AC1090" s="2" t="s">
        <v>3011</v>
      </c>
      <c r="AD1090" s="2"/>
    </row>
    <row r="1091" spans="1:30" x14ac:dyDescent="0.2">
      <c r="A1091" s="2" t="s">
        <v>3877</v>
      </c>
      <c r="B1091" s="2" t="s">
        <v>31</v>
      </c>
      <c r="C1091" s="2">
        <v>33.72193</v>
      </c>
      <c r="D1091" s="2">
        <v>73.05789</v>
      </c>
      <c r="E1091" s="2" t="s">
        <v>4919</v>
      </c>
      <c r="F1091" s="2">
        <v>3</v>
      </c>
      <c r="G1091" s="2">
        <v>57</v>
      </c>
      <c r="H1091" s="2" t="s">
        <v>69</v>
      </c>
      <c r="I1091" s="2" t="s">
        <v>34</v>
      </c>
      <c r="J1091" s="2" t="s">
        <v>35</v>
      </c>
      <c r="K1091" s="2"/>
      <c r="L1091" s="2"/>
      <c r="M1091" s="2" t="s">
        <v>361</v>
      </c>
      <c r="N1091" s="2" t="b">
        <v>1</v>
      </c>
      <c r="O1091" s="2" t="s">
        <v>4920</v>
      </c>
      <c r="P1091" s="2">
        <v>334008093</v>
      </c>
      <c r="Q1091" s="2"/>
      <c r="R1091" s="2"/>
      <c r="S1091" s="2"/>
      <c r="T1091" s="2"/>
      <c r="U1091" s="2" t="s">
        <v>701</v>
      </c>
      <c r="V1091" s="2" t="s">
        <v>4921</v>
      </c>
      <c r="W1091" s="2"/>
      <c r="X1091" s="2"/>
      <c r="Y1091" s="2" t="s">
        <v>361</v>
      </c>
      <c r="Z1091" s="2" t="s">
        <v>4922</v>
      </c>
      <c r="AA1091" s="2" t="s">
        <v>2530</v>
      </c>
      <c r="AB1091" s="2"/>
      <c r="AC1091" s="2" t="s">
        <v>4923</v>
      </c>
      <c r="AD1091" s="2"/>
    </row>
    <row r="1092" spans="1:30" x14ac:dyDescent="0.2">
      <c r="A1092" s="2" t="s">
        <v>30</v>
      </c>
      <c r="B1092" s="2" t="s">
        <v>31</v>
      </c>
      <c r="C1092" s="2">
        <v>31.566009999999999</v>
      </c>
      <c r="D1092" s="2">
        <v>74.326740000000001</v>
      </c>
      <c r="E1092" s="2" t="s">
        <v>1329</v>
      </c>
      <c r="F1092" s="2">
        <v>2</v>
      </c>
      <c r="G1092" s="2">
        <v>30</v>
      </c>
      <c r="H1092" s="2" t="s">
        <v>1330</v>
      </c>
      <c r="I1092" s="2" t="s">
        <v>34</v>
      </c>
      <c r="J1092" s="2" t="s">
        <v>35</v>
      </c>
      <c r="K1092" s="2" t="s">
        <v>93</v>
      </c>
      <c r="L1092" s="2" t="s">
        <v>36</v>
      </c>
      <c r="M1092" s="2" t="s">
        <v>1331</v>
      </c>
      <c r="N1092" s="2" t="b">
        <v>1</v>
      </c>
      <c r="O1092" s="2" t="s">
        <v>1332</v>
      </c>
      <c r="P1092" s="2">
        <v>354631426</v>
      </c>
      <c r="Q1092" s="6" t="s">
        <v>335</v>
      </c>
      <c r="R1092" s="2" t="s">
        <v>141</v>
      </c>
      <c r="S1092" s="2"/>
      <c r="T1092" s="2"/>
      <c r="U1092" s="2" t="s">
        <v>221</v>
      </c>
      <c r="V1092" s="2" t="s">
        <v>1333</v>
      </c>
      <c r="W1092" s="5">
        <v>0.6</v>
      </c>
      <c r="X1092" s="2" t="s">
        <v>686</v>
      </c>
      <c r="Y1092" s="2" t="s">
        <v>1331</v>
      </c>
      <c r="Z1092" s="2" t="s">
        <v>1334</v>
      </c>
      <c r="AA1092" s="2" t="s">
        <v>42</v>
      </c>
      <c r="AB1092" s="2"/>
      <c r="AC1092" s="2" t="s">
        <v>1335</v>
      </c>
      <c r="AD1092" s="7" t="s">
        <v>1336</v>
      </c>
    </row>
    <row r="1093" spans="1:30" x14ac:dyDescent="0.2">
      <c r="A1093" s="2" t="s">
        <v>2525</v>
      </c>
      <c r="B1093" s="2" t="s">
        <v>719</v>
      </c>
      <c r="C1093" s="2">
        <v>24.956060000000001</v>
      </c>
      <c r="D1093" s="2">
        <v>67.134720000000002</v>
      </c>
      <c r="E1093" s="7" t="s">
        <v>3300</v>
      </c>
      <c r="F1093" s="2">
        <v>3</v>
      </c>
      <c r="G1093" s="2">
        <v>23</v>
      </c>
      <c r="H1093" s="2" t="s">
        <v>53</v>
      </c>
      <c r="I1093" s="2" t="s">
        <v>34</v>
      </c>
      <c r="J1093" s="2" t="s">
        <v>35</v>
      </c>
      <c r="K1093" s="2" t="s">
        <v>3301</v>
      </c>
      <c r="L1093" s="2" t="s">
        <v>36</v>
      </c>
      <c r="M1093" s="2" t="s">
        <v>556</v>
      </c>
      <c r="N1093" s="2" t="b">
        <v>1</v>
      </c>
      <c r="O1093" s="2" t="s">
        <v>3302</v>
      </c>
      <c r="P1093" s="2">
        <v>406434832</v>
      </c>
      <c r="Q1093" s="2" t="s">
        <v>141</v>
      </c>
      <c r="R1093" s="2" t="s">
        <v>211</v>
      </c>
      <c r="S1093" s="2"/>
      <c r="T1093" s="2"/>
      <c r="U1093" s="2" t="s">
        <v>268</v>
      </c>
      <c r="V1093" s="2" t="s">
        <v>3303</v>
      </c>
      <c r="W1093" s="5">
        <v>1</v>
      </c>
      <c r="X1093" s="2" t="s">
        <v>231</v>
      </c>
      <c r="Y1093" s="2" t="s">
        <v>556</v>
      </c>
      <c r="Z1093" s="2" t="s">
        <v>3304</v>
      </c>
      <c r="AA1093" s="2" t="s">
        <v>145</v>
      </c>
      <c r="AB1093" s="2">
        <v>4.93</v>
      </c>
      <c r="AC1093" s="2" t="s">
        <v>3305</v>
      </c>
      <c r="AD1093" s="2" t="s">
        <v>3306</v>
      </c>
    </row>
    <row r="1094" spans="1:30" x14ac:dyDescent="0.2">
      <c r="A1094" s="2" t="s">
        <v>2525</v>
      </c>
      <c r="B1094" s="2" t="s">
        <v>31</v>
      </c>
      <c r="C1094" s="2">
        <v>24.86093</v>
      </c>
      <c r="D1094" s="2">
        <v>67.054079999999999</v>
      </c>
      <c r="E1094" s="2" t="s">
        <v>2936</v>
      </c>
      <c r="F1094" s="2">
        <v>2</v>
      </c>
      <c r="G1094" s="2">
        <v>31</v>
      </c>
      <c r="H1094" s="2" t="s">
        <v>400</v>
      </c>
      <c r="I1094" s="2" t="s">
        <v>34</v>
      </c>
      <c r="J1094" s="2" t="s">
        <v>35</v>
      </c>
      <c r="K1094" s="2" t="s">
        <v>36</v>
      </c>
      <c r="L1094" s="2"/>
      <c r="M1094" s="2" t="s">
        <v>2937</v>
      </c>
      <c r="N1094" s="2" t="b">
        <v>1</v>
      </c>
      <c r="O1094" s="2" t="s">
        <v>2938</v>
      </c>
      <c r="P1094" s="2">
        <v>278473315</v>
      </c>
      <c r="Q1094" s="6" t="s">
        <v>335</v>
      </c>
      <c r="R1094" s="2" t="s">
        <v>141</v>
      </c>
      <c r="S1094" s="2"/>
      <c r="T1094" s="2"/>
      <c r="U1094" s="2" t="s">
        <v>56</v>
      </c>
      <c r="V1094" s="2" t="s">
        <v>2939</v>
      </c>
      <c r="W1094" s="5">
        <v>1</v>
      </c>
      <c r="X1094" s="2" t="s">
        <v>686</v>
      </c>
      <c r="Y1094" s="2" t="s">
        <v>2937</v>
      </c>
      <c r="Z1094" s="2" t="s">
        <v>2940</v>
      </c>
      <c r="AA1094" s="2" t="s">
        <v>2530</v>
      </c>
      <c r="AB1094" s="2"/>
      <c r="AC1094" s="2" t="s">
        <v>2941</v>
      </c>
      <c r="AD1094" s="2" t="s">
        <v>2942</v>
      </c>
    </row>
    <row r="1095" spans="1:30" x14ac:dyDescent="0.2">
      <c r="A1095" s="2" t="s">
        <v>3877</v>
      </c>
      <c r="B1095" s="2" t="s">
        <v>31</v>
      </c>
      <c r="C1095" s="2">
        <v>33.667760000000001</v>
      </c>
      <c r="D1095" s="2">
        <v>73.073279999999997</v>
      </c>
      <c r="E1095" s="2" t="s">
        <v>4591</v>
      </c>
      <c r="F1095" s="2">
        <v>8</v>
      </c>
      <c r="G1095" s="2">
        <v>57</v>
      </c>
      <c r="H1095" s="2" t="s">
        <v>69</v>
      </c>
      <c r="I1095" s="2" t="s">
        <v>34</v>
      </c>
      <c r="J1095" s="2" t="s">
        <v>35</v>
      </c>
      <c r="K1095" s="2"/>
      <c r="L1095" s="2"/>
      <c r="M1095" s="2" t="s">
        <v>4592</v>
      </c>
      <c r="N1095" s="2" t="b">
        <v>1</v>
      </c>
      <c r="O1095" s="2" t="s">
        <v>4593</v>
      </c>
      <c r="P1095" s="2">
        <v>173660788</v>
      </c>
      <c r="Q1095" s="2"/>
      <c r="R1095" s="2"/>
      <c r="S1095" s="2"/>
      <c r="T1095" s="2"/>
      <c r="U1095" s="2" t="s">
        <v>2397</v>
      </c>
      <c r="V1095" s="2" t="s">
        <v>4594</v>
      </c>
      <c r="W1095" s="5">
        <v>0</v>
      </c>
      <c r="X1095" s="2" t="s">
        <v>96</v>
      </c>
      <c r="Y1095" s="2" t="s">
        <v>4592</v>
      </c>
      <c r="Z1095" s="2" t="s">
        <v>4595</v>
      </c>
      <c r="AA1095" s="2" t="s">
        <v>145</v>
      </c>
      <c r="AB1095" s="2"/>
      <c r="AC1095" s="2" t="s">
        <v>4596</v>
      </c>
      <c r="AD1095" s="2"/>
    </row>
    <row r="1096" spans="1:30" x14ac:dyDescent="0.2">
      <c r="A1096" s="2" t="s">
        <v>2525</v>
      </c>
      <c r="B1096" s="2" t="s">
        <v>31</v>
      </c>
      <c r="C1096" s="2">
        <v>24.909790000000001</v>
      </c>
      <c r="D1096" s="2">
        <v>67.126509999999996</v>
      </c>
      <c r="E1096" s="2" t="s">
        <v>2897</v>
      </c>
      <c r="F1096" s="2">
        <v>3</v>
      </c>
      <c r="G1096" s="2">
        <v>25</v>
      </c>
      <c r="H1096" s="2" t="s">
        <v>112</v>
      </c>
      <c r="I1096" s="2" t="s">
        <v>34</v>
      </c>
      <c r="J1096" s="2" t="s">
        <v>35</v>
      </c>
      <c r="K1096" s="2" t="s">
        <v>36</v>
      </c>
      <c r="L1096" s="2"/>
      <c r="M1096" s="2" t="s">
        <v>2898</v>
      </c>
      <c r="N1096" s="2" t="b">
        <v>1</v>
      </c>
      <c r="O1096" s="2" t="s">
        <v>2899</v>
      </c>
      <c r="P1096" s="2">
        <v>420413631</v>
      </c>
      <c r="Q1096" s="2" t="s">
        <v>1244</v>
      </c>
      <c r="R1096" s="2" t="s">
        <v>141</v>
      </c>
      <c r="S1096" s="2" t="s">
        <v>211</v>
      </c>
      <c r="T1096" s="2" t="s">
        <v>2900</v>
      </c>
      <c r="U1096" s="2" t="s">
        <v>1287</v>
      </c>
      <c r="V1096" s="2" t="s">
        <v>2901</v>
      </c>
      <c r="W1096" s="5">
        <v>0.14000000000000001</v>
      </c>
      <c r="X1096" s="2" t="s">
        <v>96</v>
      </c>
      <c r="Y1096" s="2" t="s">
        <v>2898</v>
      </c>
      <c r="Z1096" s="2" t="s">
        <v>2902</v>
      </c>
      <c r="AA1096" s="2" t="s">
        <v>2530</v>
      </c>
      <c r="AB1096" s="2"/>
      <c r="AC1096" s="2" t="s">
        <v>2903</v>
      </c>
      <c r="AD1096" s="7" t="s">
        <v>2904</v>
      </c>
    </row>
    <row r="1097" spans="1:30" x14ac:dyDescent="0.2">
      <c r="A1097" s="2" t="s">
        <v>3877</v>
      </c>
      <c r="B1097" s="2" t="s">
        <v>31</v>
      </c>
      <c r="C1097" s="2">
        <v>33.533239999999999</v>
      </c>
      <c r="D1097" s="2">
        <v>73.105149999999995</v>
      </c>
      <c r="E1097" s="2" t="s">
        <v>4815</v>
      </c>
      <c r="F1097" s="2">
        <v>4</v>
      </c>
      <c r="G1097" s="2">
        <v>73</v>
      </c>
      <c r="H1097" s="2" t="s">
        <v>4816</v>
      </c>
      <c r="I1097" s="2" t="s">
        <v>34</v>
      </c>
      <c r="J1097" s="2" t="s">
        <v>35</v>
      </c>
      <c r="K1097" s="2" t="s">
        <v>36</v>
      </c>
      <c r="L1097" s="2"/>
      <c r="M1097" s="2" t="s">
        <v>4817</v>
      </c>
      <c r="N1097" s="2" t="b">
        <v>1</v>
      </c>
      <c r="O1097" s="2" t="s">
        <v>4818</v>
      </c>
      <c r="P1097" s="2">
        <v>419448341</v>
      </c>
      <c r="Q1097" s="2"/>
      <c r="R1097" s="2"/>
      <c r="S1097" s="2"/>
      <c r="T1097" s="2"/>
      <c r="U1097" s="2" t="s">
        <v>1287</v>
      </c>
      <c r="V1097" s="2" t="s">
        <v>4819</v>
      </c>
      <c r="W1097" s="2"/>
      <c r="X1097" s="2"/>
      <c r="Y1097" s="2" t="s">
        <v>4817</v>
      </c>
      <c r="Z1097" s="2" t="s">
        <v>4820</v>
      </c>
      <c r="AA1097" s="2" t="s">
        <v>2530</v>
      </c>
      <c r="AB1097" s="2"/>
      <c r="AC1097" s="2" t="s">
        <v>4821</v>
      </c>
      <c r="AD1097" s="2"/>
    </row>
    <row r="1098" spans="1:30" x14ac:dyDescent="0.2">
      <c r="A1098" s="2" t="s">
        <v>3877</v>
      </c>
      <c r="B1098" s="2" t="s">
        <v>31</v>
      </c>
      <c r="C1098" s="2">
        <v>33.692790000000002</v>
      </c>
      <c r="D1098" s="2">
        <v>73.215500000000006</v>
      </c>
      <c r="E1098" s="2" t="s">
        <v>5476</v>
      </c>
      <c r="F1098" s="2">
        <v>2</v>
      </c>
      <c r="G1098" s="2">
        <v>29</v>
      </c>
      <c r="H1098" s="2" t="s">
        <v>61</v>
      </c>
      <c r="I1098" s="2" t="s">
        <v>34</v>
      </c>
      <c r="J1098" s="2" t="s">
        <v>35</v>
      </c>
      <c r="K1098" s="2" t="s">
        <v>36</v>
      </c>
      <c r="L1098" s="2"/>
      <c r="M1098" s="2" t="s">
        <v>5477</v>
      </c>
      <c r="N1098" s="2" t="b">
        <v>1</v>
      </c>
      <c r="O1098" s="2" t="s">
        <v>5478</v>
      </c>
      <c r="P1098" s="2">
        <v>275423760</v>
      </c>
      <c r="Q1098" s="2" t="s">
        <v>141</v>
      </c>
      <c r="R1098" s="2"/>
      <c r="S1098" s="2"/>
      <c r="T1098" s="2"/>
      <c r="U1098" s="2" t="s">
        <v>56</v>
      </c>
      <c r="V1098" s="2" t="s">
        <v>5479</v>
      </c>
      <c r="W1098" s="5">
        <v>1</v>
      </c>
      <c r="X1098" s="2" t="s">
        <v>686</v>
      </c>
      <c r="Y1098" s="2" t="s">
        <v>5477</v>
      </c>
      <c r="Z1098" s="2" t="s">
        <v>5480</v>
      </c>
      <c r="AA1098" s="2" t="s">
        <v>2530</v>
      </c>
      <c r="AB1098" s="2"/>
      <c r="AC1098" s="2" t="s">
        <v>5481</v>
      </c>
      <c r="AD1098" s="2" t="s">
        <v>5482</v>
      </c>
    </row>
    <row r="1099" spans="1:30" x14ac:dyDescent="0.2">
      <c r="A1099" s="2" t="s">
        <v>30</v>
      </c>
      <c r="B1099" s="2" t="s">
        <v>31</v>
      </c>
      <c r="C1099" s="2">
        <v>31.468039999999998</v>
      </c>
      <c r="D1099" s="2">
        <v>74.253579999999999</v>
      </c>
      <c r="E1099" s="2" t="s">
        <v>1791</v>
      </c>
      <c r="F1099" s="2">
        <v>4</v>
      </c>
      <c r="G1099" s="2">
        <v>38</v>
      </c>
      <c r="H1099" s="2" t="s">
        <v>1278</v>
      </c>
      <c r="I1099" s="2" t="s">
        <v>34</v>
      </c>
      <c r="J1099" s="2" t="s">
        <v>35</v>
      </c>
      <c r="K1099" s="2" t="s">
        <v>770</v>
      </c>
      <c r="L1099" s="2" t="s">
        <v>36</v>
      </c>
      <c r="M1099" s="2" t="s">
        <v>1792</v>
      </c>
      <c r="N1099" s="2" t="b">
        <v>1</v>
      </c>
      <c r="O1099" s="2" t="s">
        <v>1793</v>
      </c>
      <c r="P1099" s="2">
        <v>251019308</v>
      </c>
      <c r="Q1099" s="2"/>
      <c r="R1099" s="2"/>
      <c r="S1099" s="2"/>
      <c r="T1099" s="2"/>
      <c r="U1099" s="2" t="s">
        <v>488</v>
      </c>
      <c r="V1099" s="2" t="s">
        <v>1794</v>
      </c>
      <c r="W1099" s="5">
        <v>0.8</v>
      </c>
      <c r="X1099" s="2" t="s">
        <v>182</v>
      </c>
      <c r="Y1099" s="2" t="s">
        <v>1792</v>
      </c>
      <c r="Z1099" s="2" t="s">
        <v>1795</v>
      </c>
      <c r="AA1099" s="2" t="s">
        <v>42</v>
      </c>
      <c r="AB1099" s="2">
        <v>4.83</v>
      </c>
      <c r="AC1099" s="2" t="s">
        <v>1796</v>
      </c>
      <c r="AD1099" s="2" t="s">
        <v>1797</v>
      </c>
    </row>
    <row r="1100" spans="1:30" x14ac:dyDescent="0.2">
      <c r="A1100" s="2" t="s">
        <v>3877</v>
      </c>
      <c r="B1100" s="2" t="s">
        <v>31</v>
      </c>
      <c r="C1100" s="2">
        <v>33.731490000000001</v>
      </c>
      <c r="D1100" s="2">
        <v>73.069640000000007</v>
      </c>
      <c r="E1100" s="2" t="s">
        <v>4615</v>
      </c>
      <c r="F1100" s="2">
        <v>16</v>
      </c>
      <c r="G1100" s="2">
        <v>46</v>
      </c>
      <c r="H1100" s="2" t="s">
        <v>1040</v>
      </c>
      <c r="I1100" s="2" t="s">
        <v>34</v>
      </c>
      <c r="J1100" s="2" t="s">
        <v>35</v>
      </c>
      <c r="K1100" s="2"/>
      <c r="L1100" s="2"/>
      <c r="M1100" s="2" t="s">
        <v>325</v>
      </c>
      <c r="N1100" s="2" t="b">
        <v>1</v>
      </c>
      <c r="O1100" s="2" t="s">
        <v>4616</v>
      </c>
      <c r="P1100" s="2">
        <v>325227145</v>
      </c>
      <c r="Q1100" s="2"/>
      <c r="R1100" s="2"/>
      <c r="S1100" s="2"/>
      <c r="T1100" s="2"/>
      <c r="U1100" s="2" t="s">
        <v>765</v>
      </c>
      <c r="V1100" s="2" t="s">
        <v>4617</v>
      </c>
      <c r="W1100" s="5">
        <v>0</v>
      </c>
      <c r="X1100" s="2" t="s">
        <v>96</v>
      </c>
      <c r="Y1100" s="2" t="s">
        <v>325</v>
      </c>
      <c r="Z1100" s="2" t="s">
        <v>4618</v>
      </c>
      <c r="AA1100" s="2" t="s">
        <v>2530</v>
      </c>
      <c r="AB1100" s="2"/>
      <c r="AC1100" s="2" t="s">
        <v>4619</v>
      </c>
      <c r="AD1100" s="2"/>
    </row>
    <row r="1101" spans="1:30" x14ac:dyDescent="0.2">
      <c r="A1101" s="2" t="s">
        <v>30</v>
      </c>
      <c r="B1101" s="2" t="s">
        <v>31</v>
      </c>
      <c r="C1101" s="2">
        <v>31.451630000000002</v>
      </c>
      <c r="D1101" s="2">
        <v>74.273300000000006</v>
      </c>
      <c r="E1101" s="2" t="s">
        <v>782</v>
      </c>
      <c r="F1101" s="2">
        <v>3</v>
      </c>
      <c r="G1101" s="2">
        <v>19</v>
      </c>
      <c r="H1101" s="2" t="s">
        <v>98</v>
      </c>
      <c r="I1101" s="2" t="s">
        <v>34</v>
      </c>
      <c r="J1101" s="2" t="s">
        <v>35</v>
      </c>
      <c r="K1101" s="2" t="s">
        <v>783</v>
      </c>
      <c r="L1101" s="2" t="s">
        <v>36</v>
      </c>
      <c r="M1101" s="2" t="s">
        <v>784</v>
      </c>
      <c r="N1101" s="2" t="b">
        <v>1</v>
      </c>
      <c r="O1101" s="2" t="s">
        <v>785</v>
      </c>
      <c r="P1101" s="2">
        <v>300218854</v>
      </c>
      <c r="Q1101" s="2" t="s">
        <v>141</v>
      </c>
      <c r="R1101" s="2" t="s">
        <v>212</v>
      </c>
      <c r="S1101" s="2"/>
      <c r="T1101" s="2"/>
      <c r="U1101" s="2" t="s">
        <v>254</v>
      </c>
      <c r="V1101" s="2" t="s">
        <v>786</v>
      </c>
      <c r="W1101" s="5">
        <v>0.96</v>
      </c>
      <c r="X1101" s="2" t="s">
        <v>231</v>
      </c>
      <c r="Y1101" s="2" t="s">
        <v>784</v>
      </c>
      <c r="Z1101" s="2" t="s">
        <v>787</v>
      </c>
      <c r="AA1101" s="2" t="s">
        <v>42</v>
      </c>
      <c r="AB1101" s="2">
        <v>4.5</v>
      </c>
      <c r="AC1101" s="2" t="s">
        <v>788</v>
      </c>
      <c r="AD1101" s="7" t="s">
        <v>789</v>
      </c>
    </row>
    <row r="1102" spans="1:30" x14ac:dyDescent="0.2">
      <c r="A1102" s="2" t="s">
        <v>30</v>
      </c>
      <c r="B1102" s="2" t="s">
        <v>31</v>
      </c>
      <c r="C1102" s="2">
        <v>31.47101</v>
      </c>
      <c r="D1102" s="2">
        <v>74.370369999999994</v>
      </c>
      <c r="E1102" s="2" t="s">
        <v>2458</v>
      </c>
      <c r="F1102" s="2">
        <v>2</v>
      </c>
      <c r="G1102" s="2">
        <v>40</v>
      </c>
      <c r="H1102" s="2" t="s">
        <v>1061</v>
      </c>
      <c r="I1102" s="2" t="s">
        <v>34</v>
      </c>
      <c r="J1102" s="2" t="s">
        <v>35</v>
      </c>
      <c r="K1102" s="2" t="s">
        <v>36</v>
      </c>
      <c r="L1102" s="2"/>
      <c r="M1102" s="2" t="s">
        <v>2459</v>
      </c>
      <c r="N1102" s="2" t="b">
        <v>1</v>
      </c>
      <c r="O1102" s="2" t="s">
        <v>2460</v>
      </c>
      <c r="P1102" s="2">
        <v>379208219</v>
      </c>
      <c r="Q1102" s="2" t="s">
        <v>141</v>
      </c>
      <c r="R1102" s="2" t="s">
        <v>212</v>
      </c>
      <c r="S1102" s="2"/>
      <c r="T1102" s="2"/>
      <c r="U1102" s="2" t="s">
        <v>587</v>
      </c>
      <c r="V1102" s="2" t="s">
        <v>2461</v>
      </c>
      <c r="W1102" s="5">
        <v>0</v>
      </c>
      <c r="X1102" s="2" t="s">
        <v>96</v>
      </c>
      <c r="Y1102" s="2" t="s">
        <v>2459</v>
      </c>
      <c r="Z1102" s="2" t="s">
        <v>2462</v>
      </c>
      <c r="AA1102" s="2" t="s">
        <v>42</v>
      </c>
      <c r="AB1102" s="2"/>
      <c r="AC1102" s="2" t="s">
        <v>2463</v>
      </c>
      <c r="AD1102" s="2"/>
    </row>
    <row r="1103" spans="1:30" x14ac:dyDescent="0.2">
      <c r="A1103" s="2" t="s">
        <v>2525</v>
      </c>
      <c r="B1103" s="2" t="s">
        <v>31</v>
      </c>
      <c r="C1103" s="2">
        <v>24.91011</v>
      </c>
      <c r="D1103" s="2">
        <v>67.031999999999996</v>
      </c>
      <c r="E1103" s="2" t="s">
        <v>719</v>
      </c>
      <c r="F1103" s="2">
        <v>4</v>
      </c>
      <c r="G1103" s="2">
        <v>31</v>
      </c>
      <c r="H1103" s="2" t="s">
        <v>400</v>
      </c>
      <c r="I1103" s="2" t="s">
        <v>34</v>
      </c>
      <c r="J1103" s="2" t="s">
        <v>35</v>
      </c>
      <c r="K1103" s="2" t="s">
        <v>36</v>
      </c>
      <c r="L1103" s="2"/>
      <c r="M1103" s="2" t="s">
        <v>2931</v>
      </c>
      <c r="N1103" s="2" t="b">
        <v>1</v>
      </c>
      <c r="O1103" s="2" t="s">
        <v>2932</v>
      </c>
      <c r="P1103" s="2">
        <v>193759901</v>
      </c>
      <c r="Q1103" s="2"/>
      <c r="R1103" s="2"/>
      <c r="S1103" s="2"/>
      <c r="T1103" s="2"/>
      <c r="U1103" s="2" t="s">
        <v>152</v>
      </c>
      <c r="V1103" s="2" t="s">
        <v>2933</v>
      </c>
      <c r="W1103" s="5">
        <v>0.67</v>
      </c>
      <c r="X1103" s="2" t="s">
        <v>182</v>
      </c>
      <c r="Y1103" s="2" t="s">
        <v>2931</v>
      </c>
      <c r="Z1103" s="2" t="s">
        <v>2934</v>
      </c>
      <c r="AA1103" s="2" t="s">
        <v>2530</v>
      </c>
      <c r="AB1103" s="2"/>
      <c r="AC1103" s="2" t="s">
        <v>2935</v>
      </c>
      <c r="AD1103" s="2"/>
    </row>
    <row r="1104" spans="1:30" x14ac:dyDescent="0.2">
      <c r="A1104" s="2" t="s">
        <v>2525</v>
      </c>
      <c r="B1104" s="2" t="s">
        <v>31</v>
      </c>
      <c r="C1104" s="2">
        <v>24.816379999999999</v>
      </c>
      <c r="D1104" s="2">
        <v>67.0732</v>
      </c>
      <c r="E1104" s="2" t="s">
        <v>3485</v>
      </c>
      <c r="F1104" s="2">
        <v>6</v>
      </c>
      <c r="G1104" s="2">
        <v>74</v>
      </c>
      <c r="H1104" s="2" t="s">
        <v>3183</v>
      </c>
      <c r="I1104" s="2" t="s">
        <v>34</v>
      </c>
      <c r="J1104" s="2" t="s">
        <v>35</v>
      </c>
      <c r="K1104" s="2"/>
      <c r="L1104" s="2"/>
      <c r="M1104" s="2" t="s">
        <v>1828</v>
      </c>
      <c r="N1104" s="2" t="b">
        <v>1</v>
      </c>
      <c r="O1104" s="2" t="s">
        <v>3486</v>
      </c>
      <c r="P1104" s="2">
        <v>332863072</v>
      </c>
      <c r="Q1104" s="2"/>
      <c r="R1104" s="2"/>
      <c r="S1104" s="2"/>
      <c r="T1104" s="2"/>
      <c r="U1104" s="2" t="s">
        <v>701</v>
      </c>
      <c r="V1104" s="2" t="s">
        <v>3487</v>
      </c>
      <c r="W1104" s="2"/>
      <c r="X1104" s="2"/>
      <c r="Y1104" s="2" t="s">
        <v>1828</v>
      </c>
      <c r="Z1104" s="2" t="s">
        <v>3488</v>
      </c>
      <c r="AA1104" s="2" t="s">
        <v>145</v>
      </c>
      <c r="AB1104" s="2"/>
      <c r="AC1104" s="2" t="s">
        <v>3489</v>
      </c>
      <c r="AD1104" s="2"/>
    </row>
    <row r="1105" spans="1:30" x14ac:dyDescent="0.2">
      <c r="A1105" s="2" t="s">
        <v>2525</v>
      </c>
      <c r="B1105" s="2" t="s">
        <v>31</v>
      </c>
      <c r="C1105" s="2">
        <v>25.04074</v>
      </c>
      <c r="D1105" s="2">
        <v>67.093590000000006</v>
      </c>
      <c r="E1105" s="2" t="s">
        <v>3323</v>
      </c>
      <c r="F1105" s="2">
        <v>2</v>
      </c>
      <c r="G1105" s="2">
        <v>51</v>
      </c>
      <c r="H1105" s="2" t="s">
        <v>1596</v>
      </c>
      <c r="I1105" s="2" t="s">
        <v>34</v>
      </c>
      <c r="J1105" s="2" t="s">
        <v>35</v>
      </c>
      <c r="K1105" s="2" t="s">
        <v>36</v>
      </c>
      <c r="L1105" s="2"/>
      <c r="M1105" s="2" t="s">
        <v>3324</v>
      </c>
      <c r="N1105" s="2" t="b">
        <v>1</v>
      </c>
      <c r="O1105" s="2" t="s">
        <v>3325</v>
      </c>
      <c r="P1105" s="2">
        <v>247950784</v>
      </c>
      <c r="Q1105" s="2"/>
      <c r="R1105" s="2"/>
      <c r="S1105" s="2"/>
      <c r="T1105" s="2"/>
      <c r="U1105" s="2" t="s">
        <v>488</v>
      </c>
      <c r="V1105" s="2" t="s">
        <v>3326</v>
      </c>
      <c r="W1105" s="5">
        <v>0</v>
      </c>
      <c r="X1105" s="2" t="s">
        <v>96</v>
      </c>
      <c r="Y1105" s="2" t="s">
        <v>3324</v>
      </c>
      <c r="Z1105" s="2" t="s">
        <v>3327</v>
      </c>
      <c r="AA1105" s="2" t="s">
        <v>2530</v>
      </c>
      <c r="AB1105" s="2"/>
      <c r="AC1105" s="2" t="s">
        <v>3328</v>
      </c>
      <c r="AD1105" s="2"/>
    </row>
    <row r="1106" spans="1:30" x14ac:dyDescent="0.2">
      <c r="A1106" s="2" t="s">
        <v>3877</v>
      </c>
      <c r="B1106" s="2" t="s">
        <v>31</v>
      </c>
      <c r="C1106" s="2">
        <v>33.692729999999997</v>
      </c>
      <c r="D1106" s="2">
        <v>72.980959999999996</v>
      </c>
      <c r="E1106" s="2" t="s">
        <v>5332</v>
      </c>
      <c r="F1106" s="2">
        <v>7</v>
      </c>
      <c r="G1106" s="2">
        <v>86</v>
      </c>
      <c r="H1106" s="2" t="s">
        <v>3593</v>
      </c>
      <c r="I1106" s="2" t="s">
        <v>34</v>
      </c>
      <c r="J1106" s="2" t="s">
        <v>35</v>
      </c>
      <c r="K1106" s="2" t="s">
        <v>93</v>
      </c>
      <c r="L1106" s="2"/>
      <c r="M1106" s="2" t="s">
        <v>1446</v>
      </c>
      <c r="N1106" s="2" t="b">
        <v>1</v>
      </c>
      <c r="O1106" s="2" t="s">
        <v>5333</v>
      </c>
      <c r="P1106" s="2">
        <v>369358745</v>
      </c>
      <c r="Q1106" s="2"/>
      <c r="R1106" s="2"/>
      <c r="S1106" s="2"/>
      <c r="T1106" s="2"/>
      <c r="U1106" s="2" t="s">
        <v>481</v>
      </c>
      <c r="V1106" s="2" t="s">
        <v>5334</v>
      </c>
      <c r="W1106" s="2"/>
      <c r="X1106" s="2"/>
      <c r="Y1106" s="2" t="s">
        <v>1446</v>
      </c>
      <c r="Z1106" s="2" t="s">
        <v>5335</v>
      </c>
      <c r="AA1106" s="2" t="s">
        <v>145</v>
      </c>
      <c r="AB1106" s="2"/>
      <c r="AC1106" s="2" t="s">
        <v>5336</v>
      </c>
      <c r="AD1106" s="2"/>
    </row>
    <row r="1107" spans="1:30" x14ac:dyDescent="0.2">
      <c r="A1107" s="2" t="s">
        <v>30</v>
      </c>
      <c r="B1107" s="2" t="s">
        <v>31</v>
      </c>
      <c r="C1107" s="2">
        <v>31.449529999999999</v>
      </c>
      <c r="D1107" s="2">
        <v>74.49203</v>
      </c>
      <c r="E1107" s="2" t="s">
        <v>1806</v>
      </c>
      <c r="F1107" s="2">
        <v>4</v>
      </c>
      <c r="G1107" s="2">
        <v>47</v>
      </c>
      <c r="H1107" s="2" t="s">
        <v>1378</v>
      </c>
      <c r="I1107" s="2" t="s">
        <v>34</v>
      </c>
      <c r="J1107" s="2" t="s">
        <v>35</v>
      </c>
      <c r="K1107" s="2" t="s">
        <v>1807</v>
      </c>
      <c r="L1107" s="2" t="s">
        <v>36</v>
      </c>
      <c r="M1107" s="2" t="s">
        <v>94</v>
      </c>
      <c r="N1107" s="2" t="b">
        <v>1</v>
      </c>
      <c r="O1107" s="2" t="s">
        <v>1808</v>
      </c>
      <c r="P1107" s="2">
        <v>279155245</v>
      </c>
      <c r="Q1107" s="2" t="s">
        <v>141</v>
      </c>
      <c r="R1107" s="2" t="s">
        <v>211</v>
      </c>
      <c r="S1107" s="2" t="s">
        <v>212</v>
      </c>
      <c r="T1107" s="2" t="s">
        <v>1809</v>
      </c>
      <c r="U1107" s="2" t="s">
        <v>56</v>
      </c>
      <c r="V1107" s="2" t="s">
        <v>1810</v>
      </c>
      <c r="W1107" s="5">
        <v>1</v>
      </c>
      <c r="X1107" s="2" t="s">
        <v>231</v>
      </c>
      <c r="Y1107" s="2" t="s">
        <v>94</v>
      </c>
      <c r="Z1107" s="2" t="s">
        <v>1811</v>
      </c>
      <c r="AA1107" s="2" t="s">
        <v>145</v>
      </c>
      <c r="AB1107" s="2"/>
      <c r="AC1107" s="2" t="s">
        <v>1812</v>
      </c>
      <c r="AD1107" s="2" t="s">
        <v>1813</v>
      </c>
    </row>
    <row r="1108" spans="1:30" x14ac:dyDescent="0.2">
      <c r="A1108" s="2" t="s">
        <v>2525</v>
      </c>
      <c r="B1108" s="2" t="s">
        <v>31</v>
      </c>
      <c r="C1108" s="2">
        <v>24.801590000000001</v>
      </c>
      <c r="D1108" s="2">
        <v>67.051130000000001</v>
      </c>
      <c r="E1108" s="2" t="s">
        <v>3521</v>
      </c>
      <c r="F1108" s="2">
        <v>3</v>
      </c>
      <c r="G1108" s="2">
        <v>40</v>
      </c>
      <c r="H1108" s="2" t="s">
        <v>1061</v>
      </c>
      <c r="I1108" s="2" t="s">
        <v>34</v>
      </c>
      <c r="J1108" s="2" t="s">
        <v>35</v>
      </c>
      <c r="K1108" s="2" t="s">
        <v>36</v>
      </c>
      <c r="L1108" s="2"/>
      <c r="M1108" s="2" t="s">
        <v>3522</v>
      </c>
      <c r="N1108" s="2" t="b">
        <v>1</v>
      </c>
      <c r="O1108" s="2" t="s">
        <v>3523</v>
      </c>
      <c r="P1108" s="2">
        <v>156545047</v>
      </c>
      <c r="Q1108" s="2"/>
      <c r="R1108" s="2"/>
      <c r="S1108" s="2"/>
      <c r="T1108" s="2"/>
      <c r="U1108" s="2" t="s">
        <v>982</v>
      </c>
      <c r="V1108" s="2" t="s">
        <v>3524</v>
      </c>
      <c r="W1108" s="2"/>
      <c r="X1108" s="2"/>
      <c r="Y1108" s="2" t="s">
        <v>3522</v>
      </c>
      <c r="Z1108" s="2" t="s">
        <v>3525</v>
      </c>
      <c r="AA1108" s="2" t="s">
        <v>345</v>
      </c>
      <c r="AB1108" s="2"/>
      <c r="AC1108" s="2" t="s">
        <v>3526</v>
      </c>
      <c r="AD1108" s="7" t="s">
        <v>3527</v>
      </c>
    </row>
    <row r="1109" spans="1:30" x14ac:dyDescent="0.2">
      <c r="A1109" s="2" t="s">
        <v>2525</v>
      </c>
      <c r="B1109" s="2" t="s">
        <v>719</v>
      </c>
      <c r="C1109" s="2">
        <v>24.795400000000001</v>
      </c>
      <c r="D1109" s="2">
        <v>67.065190000000001</v>
      </c>
      <c r="E1109" s="2" t="s">
        <v>3850</v>
      </c>
      <c r="F1109" s="2">
        <v>7</v>
      </c>
      <c r="G1109" s="2">
        <v>96</v>
      </c>
      <c r="H1109" s="2" t="s">
        <v>3851</v>
      </c>
      <c r="I1109" s="2" t="s">
        <v>34</v>
      </c>
      <c r="J1109" s="2" t="s">
        <v>35</v>
      </c>
      <c r="K1109" s="2" t="s">
        <v>3639</v>
      </c>
      <c r="L1109" s="2" t="s">
        <v>36</v>
      </c>
      <c r="M1109" s="2" t="s">
        <v>3640</v>
      </c>
      <c r="N1109" s="2" t="b">
        <v>1</v>
      </c>
      <c r="O1109" s="2" t="s">
        <v>3641</v>
      </c>
      <c r="P1109" s="2">
        <v>274478103</v>
      </c>
      <c r="Q1109" s="2" t="s">
        <v>141</v>
      </c>
      <c r="R1109" s="2" t="s">
        <v>211</v>
      </c>
      <c r="S1109" s="2"/>
      <c r="T1109" s="2"/>
      <c r="U1109" s="2" t="s">
        <v>56</v>
      </c>
      <c r="V1109" s="2" t="s">
        <v>3642</v>
      </c>
      <c r="W1109" s="5">
        <v>1</v>
      </c>
      <c r="X1109" s="2" t="s">
        <v>231</v>
      </c>
      <c r="Y1109" s="2" t="s">
        <v>3640</v>
      </c>
      <c r="Z1109" s="2" t="s">
        <v>3643</v>
      </c>
      <c r="AA1109" s="2" t="s">
        <v>145</v>
      </c>
      <c r="AB1109" s="2">
        <v>4.8899999999999997</v>
      </c>
      <c r="AC1109" s="2" t="s">
        <v>3852</v>
      </c>
      <c r="AD1109" s="2" t="s">
        <v>3645</v>
      </c>
    </row>
    <row r="1110" spans="1:30" x14ac:dyDescent="0.2">
      <c r="A1110" s="2" t="s">
        <v>2525</v>
      </c>
      <c r="B1110" s="2" t="s">
        <v>719</v>
      </c>
      <c r="C1110" s="2">
        <v>24.922550000000001</v>
      </c>
      <c r="D1110" s="2">
        <v>67.055769999999995</v>
      </c>
      <c r="E1110" s="2" t="s">
        <v>3637</v>
      </c>
      <c r="F1110" s="2">
        <v>5</v>
      </c>
      <c r="G1110" s="2">
        <v>90</v>
      </c>
      <c r="H1110" s="2" t="s">
        <v>3638</v>
      </c>
      <c r="I1110" s="2" t="s">
        <v>34</v>
      </c>
      <c r="J1110" s="2" t="s">
        <v>35</v>
      </c>
      <c r="K1110" s="2" t="s">
        <v>3639</v>
      </c>
      <c r="L1110" s="2" t="s">
        <v>36</v>
      </c>
      <c r="M1110" s="2" t="s">
        <v>3640</v>
      </c>
      <c r="N1110" s="2" t="b">
        <v>1</v>
      </c>
      <c r="O1110" s="2" t="s">
        <v>3641</v>
      </c>
      <c r="P1110" s="2">
        <v>274478103</v>
      </c>
      <c r="Q1110" s="2" t="s">
        <v>141</v>
      </c>
      <c r="R1110" s="2" t="s">
        <v>211</v>
      </c>
      <c r="S1110" s="2"/>
      <c r="T1110" s="2"/>
      <c r="U1110" s="2" t="s">
        <v>56</v>
      </c>
      <c r="V1110" s="2" t="s">
        <v>3642</v>
      </c>
      <c r="W1110" s="5">
        <v>1</v>
      </c>
      <c r="X1110" s="2" t="s">
        <v>231</v>
      </c>
      <c r="Y1110" s="2" t="s">
        <v>3640</v>
      </c>
      <c r="Z1110" s="2" t="s">
        <v>3643</v>
      </c>
      <c r="AA1110" s="2" t="s">
        <v>145</v>
      </c>
      <c r="AB1110" s="2">
        <v>4.82</v>
      </c>
      <c r="AC1110" s="2" t="s">
        <v>3644</v>
      </c>
      <c r="AD1110" s="2" t="s">
        <v>3645</v>
      </c>
    </row>
    <row r="1111" spans="1:30" x14ac:dyDescent="0.2">
      <c r="A1111" s="2" t="s">
        <v>3877</v>
      </c>
      <c r="B1111" s="2" t="s">
        <v>31</v>
      </c>
      <c r="C1111" s="2">
        <v>33.703189999999999</v>
      </c>
      <c r="D1111" s="2">
        <v>72.980270000000004</v>
      </c>
      <c r="E1111" s="2" t="s">
        <v>5365</v>
      </c>
      <c r="F1111" s="2">
        <v>5</v>
      </c>
      <c r="G1111" s="2">
        <v>29</v>
      </c>
      <c r="H1111" s="2" t="s">
        <v>61</v>
      </c>
      <c r="I1111" s="2" t="s">
        <v>34</v>
      </c>
      <c r="J1111" s="2" t="s">
        <v>35</v>
      </c>
      <c r="K1111" s="2" t="s">
        <v>93</v>
      </c>
      <c r="L1111" s="2"/>
      <c r="M1111" s="2" t="s">
        <v>5366</v>
      </c>
      <c r="N1111" s="2" t="b">
        <v>1</v>
      </c>
      <c r="O1111" s="2" t="s">
        <v>5367</v>
      </c>
      <c r="P1111" s="2">
        <v>224273848</v>
      </c>
      <c r="Q1111" s="2"/>
      <c r="R1111" s="2"/>
      <c r="S1111" s="2"/>
      <c r="T1111" s="2"/>
      <c r="U1111" s="2" t="s">
        <v>613</v>
      </c>
      <c r="V1111" s="2" t="s">
        <v>5368</v>
      </c>
      <c r="W1111" s="2"/>
      <c r="X1111" s="2"/>
      <c r="Y1111" s="2" t="s">
        <v>5366</v>
      </c>
      <c r="Z1111" s="2" t="s">
        <v>5369</v>
      </c>
      <c r="AA1111" s="2" t="s">
        <v>2530</v>
      </c>
      <c r="AB1111" s="2"/>
      <c r="AC1111" s="2" t="s">
        <v>5370</v>
      </c>
      <c r="AD1111" s="2" t="s">
        <v>5371</v>
      </c>
    </row>
    <row r="1112" spans="1:30" x14ac:dyDescent="0.2">
      <c r="A1112" s="2" t="s">
        <v>2525</v>
      </c>
      <c r="B1112" s="2" t="s">
        <v>31</v>
      </c>
      <c r="C1112" s="2">
        <v>24.800260000000002</v>
      </c>
      <c r="D1112" s="2">
        <v>67.069329999999994</v>
      </c>
      <c r="E1112" s="2" t="s">
        <v>2905</v>
      </c>
      <c r="F1112" s="2">
        <v>16</v>
      </c>
      <c r="G1112" s="2">
        <v>33</v>
      </c>
      <c r="H1112" s="2" t="s">
        <v>1241</v>
      </c>
      <c r="I1112" s="2" t="s">
        <v>34</v>
      </c>
      <c r="J1112" s="2" t="s">
        <v>35</v>
      </c>
      <c r="K1112" s="2" t="s">
        <v>177</v>
      </c>
      <c r="L1112" s="2" t="s">
        <v>36</v>
      </c>
      <c r="M1112" s="2" t="s">
        <v>2906</v>
      </c>
      <c r="N1112" s="2" t="b">
        <v>1</v>
      </c>
      <c r="O1112" s="2" t="s">
        <v>2907</v>
      </c>
      <c r="P1112" s="2">
        <v>429532294</v>
      </c>
      <c r="Q1112" s="2"/>
      <c r="R1112" s="2"/>
      <c r="S1112" s="2"/>
      <c r="T1112" s="2"/>
      <c r="U1112" s="2" t="s">
        <v>474</v>
      </c>
      <c r="V1112" s="2" t="s">
        <v>2908</v>
      </c>
      <c r="W1112" s="5">
        <v>1</v>
      </c>
      <c r="X1112" s="2" t="s">
        <v>231</v>
      </c>
      <c r="Y1112" s="2" t="s">
        <v>2906</v>
      </c>
      <c r="Z1112" s="2" t="s">
        <v>2909</v>
      </c>
      <c r="AA1112" s="2" t="s">
        <v>2530</v>
      </c>
      <c r="AB1112" s="2"/>
      <c r="AC1112" s="2" t="s">
        <v>2910</v>
      </c>
      <c r="AD1112" s="2"/>
    </row>
    <row r="1113" spans="1:30" x14ac:dyDescent="0.2">
      <c r="A1113" s="2" t="s">
        <v>3877</v>
      </c>
      <c r="B1113" s="2" t="s">
        <v>31</v>
      </c>
      <c r="C1113" s="2">
        <v>33.634399999999999</v>
      </c>
      <c r="D1113" s="2">
        <v>72.923730000000006</v>
      </c>
      <c r="E1113" s="2" t="s">
        <v>4981</v>
      </c>
      <c r="F1113" s="2">
        <v>4</v>
      </c>
      <c r="G1113" s="2">
        <v>80</v>
      </c>
      <c r="H1113" s="2" t="s">
        <v>3491</v>
      </c>
      <c r="I1113" s="2" t="s">
        <v>34</v>
      </c>
      <c r="J1113" s="2" t="s">
        <v>35</v>
      </c>
      <c r="K1113" s="2"/>
      <c r="L1113" s="2"/>
      <c r="M1113" s="2" t="s">
        <v>4982</v>
      </c>
      <c r="N1113" s="2" t="b">
        <v>1</v>
      </c>
      <c r="O1113" s="2" t="s">
        <v>4983</v>
      </c>
      <c r="P1113" s="2">
        <v>404825781</v>
      </c>
      <c r="Q1113" s="2"/>
      <c r="R1113" s="2"/>
      <c r="S1113" s="2"/>
      <c r="T1113" s="2"/>
      <c r="U1113" s="2" t="s">
        <v>268</v>
      </c>
      <c r="V1113" s="2" t="s">
        <v>4984</v>
      </c>
      <c r="W1113" s="2"/>
      <c r="X1113" s="2"/>
      <c r="Y1113" s="2" t="s">
        <v>4982</v>
      </c>
      <c r="Z1113" s="2" t="s">
        <v>4985</v>
      </c>
      <c r="AA1113" s="2" t="s">
        <v>2530</v>
      </c>
      <c r="AB1113" s="2"/>
      <c r="AC1113" s="2" t="s">
        <v>4986</v>
      </c>
      <c r="AD1113" s="2"/>
    </row>
    <row r="1114" spans="1:30" x14ac:dyDescent="0.2">
      <c r="A1114" s="2" t="s">
        <v>5489</v>
      </c>
      <c r="B1114" s="2" t="s">
        <v>31</v>
      </c>
      <c r="C1114" s="2">
        <v>33.488639999999997</v>
      </c>
      <c r="D1114" s="2">
        <v>73.092339999999993</v>
      </c>
      <c r="E1114" s="2" t="s">
        <v>5802</v>
      </c>
      <c r="F1114" s="2">
        <v>7</v>
      </c>
      <c r="G1114" s="2">
        <v>68</v>
      </c>
      <c r="H1114" s="2" t="s">
        <v>3207</v>
      </c>
      <c r="I1114" s="2" t="s">
        <v>34</v>
      </c>
      <c r="J1114" s="2" t="s">
        <v>35</v>
      </c>
      <c r="K1114" s="2" t="s">
        <v>177</v>
      </c>
      <c r="L1114" s="2" t="s">
        <v>36</v>
      </c>
      <c r="M1114" s="2" t="s">
        <v>5803</v>
      </c>
      <c r="N1114" s="2" t="b">
        <v>1</v>
      </c>
      <c r="O1114" s="2" t="s">
        <v>5804</v>
      </c>
      <c r="P1114" s="2">
        <v>388483174</v>
      </c>
      <c r="Q1114" s="2"/>
      <c r="R1114" s="2"/>
      <c r="S1114" s="2"/>
      <c r="T1114" s="2"/>
      <c r="U1114" s="2" t="s">
        <v>197</v>
      </c>
      <c r="V1114" s="2" t="s">
        <v>5805</v>
      </c>
      <c r="W1114" s="5">
        <v>0</v>
      </c>
      <c r="X1114" s="2" t="s">
        <v>96</v>
      </c>
      <c r="Y1114" s="2" t="s">
        <v>5803</v>
      </c>
      <c r="Z1114" s="2" t="s">
        <v>5806</v>
      </c>
      <c r="AA1114" s="2" t="s">
        <v>145</v>
      </c>
      <c r="AB1114" s="2"/>
      <c r="AC1114" s="2" t="s">
        <v>5807</v>
      </c>
      <c r="AD1114" s="2"/>
    </row>
    <row r="1115" spans="1:30" x14ac:dyDescent="0.2">
      <c r="A1115" s="2" t="s">
        <v>30</v>
      </c>
      <c r="B1115" s="2" t="s">
        <v>31</v>
      </c>
      <c r="C1115" s="2">
        <v>31.436</v>
      </c>
      <c r="D1115" s="2">
        <v>74.287999999999997</v>
      </c>
      <c r="E1115" s="2" t="s">
        <v>628</v>
      </c>
      <c r="F1115" s="2">
        <v>4</v>
      </c>
      <c r="G1115" s="2">
        <v>17</v>
      </c>
      <c r="H1115" s="2" t="s">
        <v>507</v>
      </c>
      <c r="I1115" s="2" t="s">
        <v>34</v>
      </c>
      <c r="J1115" s="2" t="s">
        <v>35</v>
      </c>
      <c r="K1115" s="2"/>
      <c r="L1115" s="2"/>
      <c r="M1115" s="2" t="s">
        <v>325</v>
      </c>
      <c r="N1115" s="2" t="b">
        <v>1</v>
      </c>
      <c r="O1115" s="2" t="s">
        <v>629</v>
      </c>
      <c r="P1115" s="2">
        <v>191248015</v>
      </c>
      <c r="Q1115" s="2"/>
      <c r="R1115" s="2"/>
      <c r="S1115" s="2"/>
      <c r="T1115" s="2"/>
      <c r="U1115" s="2" t="s">
        <v>245</v>
      </c>
      <c r="V1115" s="2" t="s">
        <v>630</v>
      </c>
      <c r="W1115" s="5">
        <v>0.5</v>
      </c>
      <c r="X1115" s="2" t="s">
        <v>182</v>
      </c>
      <c r="Y1115" s="2" t="s">
        <v>325</v>
      </c>
      <c r="Z1115" s="2" t="s">
        <v>631</v>
      </c>
      <c r="AA1115" s="2" t="s">
        <v>42</v>
      </c>
      <c r="AB1115" s="2"/>
      <c r="AC1115" s="2" t="s">
        <v>632</v>
      </c>
      <c r="AD1115" s="2"/>
    </row>
    <row r="1116" spans="1:30" x14ac:dyDescent="0.2">
      <c r="A1116" s="2" t="s">
        <v>2525</v>
      </c>
      <c r="B1116" s="2" t="s">
        <v>31</v>
      </c>
      <c r="C1116" s="2">
        <v>24.813009999999998</v>
      </c>
      <c r="D1116" s="2">
        <v>67.061089999999993</v>
      </c>
      <c r="E1116" s="2" t="s">
        <v>3267</v>
      </c>
      <c r="F1116" s="2">
        <v>10</v>
      </c>
      <c r="G1116" s="2">
        <v>57</v>
      </c>
      <c r="H1116" s="2" t="s">
        <v>69</v>
      </c>
      <c r="I1116" s="2" t="s">
        <v>34</v>
      </c>
      <c r="J1116" s="2" t="s">
        <v>35</v>
      </c>
      <c r="K1116" s="2" t="s">
        <v>36</v>
      </c>
      <c r="L1116" s="2"/>
      <c r="M1116" s="2" t="s">
        <v>3268</v>
      </c>
      <c r="N1116" s="2" t="b">
        <v>1</v>
      </c>
      <c r="O1116" s="2" t="s">
        <v>3269</v>
      </c>
      <c r="P1116" s="2">
        <v>424160086</v>
      </c>
      <c r="Q1116" s="2"/>
      <c r="R1116" s="2"/>
      <c r="S1116" s="2"/>
      <c r="T1116" s="2"/>
      <c r="U1116" s="2" t="s">
        <v>129</v>
      </c>
      <c r="V1116" s="2" t="s">
        <v>3270</v>
      </c>
      <c r="W1116" s="2"/>
      <c r="X1116" s="2"/>
      <c r="Y1116" s="2" t="s">
        <v>3268</v>
      </c>
      <c r="Z1116" s="2" t="s">
        <v>3271</v>
      </c>
      <c r="AA1116" s="2" t="s">
        <v>2530</v>
      </c>
      <c r="AB1116" s="2"/>
      <c r="AC1116" s="2" t="s">
        <v>3272</v>
      </c>
      <c r="AD1116" s="2"/>
    </row>
    <row r="1117" spans="1:30" x14ac:dyDescent="0.2">
      <c r="A1117" s="2" t="s">
        <v>30</v>
      </c>
      <c r="B1117" s="2" t="s">
        <v>31</v>
      </c>
      <c r="C1117" s="2">
        <v>31.521039999999999</v>
      </c>
      <c r="D1117" s="2">
        <v>74.359740000000002</v>
      </c>
      <c r="E1117" s="2" t="s">
        <v>1240</v>
      </c>
      <c r="F1117" s="2">
        <v>16</v>
      </c>
      <c r="G1117" s="2">
        <v>33</v>
      </c>
      <c r="H1117" s="2" t="s">
        <v>1241</v>
      </c>
      <c r="I1117" s="2" t="s">
        <v>34</v>
      </c>
      <c r="J1117" s="2" t="s">
        <v>35</v>
      </c>
      <c r="K1117" s="2" t="s">
        <v>93</v>
      </c>
      <c r="L1117" s="2"/>
      <c r="M1117" s="2" t="s">
        <v>1242</v>
      </c>
      <c r="N1117" s="2" t="b">
        <v>1</v>
      </c>
      <c r="O1117" s="2" t="s">
        <v>1243</v>
      </c>
      <c r="P1117" s="2">
        <v>269130093</v>
      </c>
      <c r="Q1117" s="2" t="s">
        <v>1244</v>
      </c>
      <c r="R1117" s="2"/>
      <c r="S1117" s="2"/>
      <c r="T1117" s="2"/>
      <c r="U1117" s="2" t="s">
        <v>214</v>
      </c>
      <c r="V1117" s="2" t="s">
        <v>1245</v>
      </c>
      <c r="W1117" s="5">
        <v>0</v>
      </c>
      <c r="X1117" s="2" t="s">
        <v>96</v>
      </c>
      <c r="Y1117" s="2" t="s">
        <v>1242</v>
      </c>
      <c r="Z1117" s="2" t="s">
        <v>1246</v>
      </c>
      <c r="AA1117" s="2" t="s">
        <v>42</v>
      </c>
      <c r="AB1117" s="2"/>
      <c r="AC1117" s="2" t="s">
        <v>1247</v>
      </c>
      <c r="AD1117" s="2"/>
    </row>
    <row r="1118" spans="1:30" x14ac:dyDescent="0.2">
      <c r="K1118">
        <f>COUNTBLANK(K1:K1117)</f>
        <v>251</v>
      </c>
    </row>
  </sheetData>
  <sortState xmlns:xlrd2="http://schemas.microsoft.com/office/spreadsheetml/2017/richdata2" ref="A2:AD1154">
    <sortCondition ref="E2:E1154"/>
  </sortState>
  <conditionalFormatting sqref="E1:E1048576">
    <cfRule type="duplicateValues" dxfId="2" priority="1"/>
  </conditionalFormatting>
  <hyperlinks>
    <hyperlink ref="AC119" r:id="rId1" xr:uid="{9E0C4BC0-4A65-5E4E-A932-A93FB20F8B7A}"/>
    <hyperlink ref="AC905" r:id="rId2" xr:uid="{99A31AB3-7851-4A4F-8CF4-F4CAEEEF14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175B-C69A-7942-88F8-139D04A79349}">
  <dimension ref="A1:K1121"/>
  <sheetViews>
    <sheetView workbookViewId="0">
      <pane ySplit="1" topLeftCell="A2" activePane="bottomLeft" state="frozen"/>
      <selection pane="bottomLeft" activeCell="C3" sqref="C3"/>
    </sheetView>
  </sheetViews>
  <sheetFormatPr baseColWidth="10" defaultRowHeight="16" x14ac:dyDescent="0.2"/>
  <cols>
    <col min="1" max="1" width="44.1640625" style="13" customWidth="1"/>
    <col min="2" max="2" width="20.6640625" customWidth="1"/>
    <col min="3" max="3" width="23.1640625" customWidth="1"/>
    <col min="4" max="4" width="16.6640625" customWidth="1"/>
    <col min="5" max="5" width="11.83203125" customWidth="1"/>
    <col min="6" max="6" width="11.6640625" style="15" customWidth="1"/>
    <col min="9" max="9" width="15.83203125" customWidth="1"/>
    <col min="10" max="11" width="19.6640625" customWidth="1"/>
  </cols>
  <sheetData>
    <row r="1" spans="1:11" s="9" customFormat="1" x14ac:dyDescent="0.2">
      <c r="A1" s="21" t="s">
        <v>5865</v>
      </c>
      <c r="B1" s="9" t="s">
        <v>5864</v>
      </c>
      <c r="C1" s="9" t="s">
        <v>5861</v>
      </c>
      <c r="D1" s="9" t="s">
        <v>5866</v>
      </c>
      <c r="E1" s="9" t="s">
        <v>5862</v>
      </c>
      <c r="F1" s="14" t="s">
        <v>5867</v>
      </c>
      <c r="G1" s="9" t="s">
        <v>5863</v>
      </c>
      <c r="H1" s="9" t="s">
        <v>5871</v>
      </c>
      <c r="I1" s="9" t="s">
        <v>5868</v>
      </c>
      <c r="J1" s="9" t="s">
        <v>5869</v>
      </c>
      <c r="K1" s="1" t="s">
        <v>5870</v>
      </c>
    </row>
    <row r="2" spans="1:11" x14ac:dyDescent="0.2">
      <c r="A2" s="22">
        <v>2020</v>
      </c>
      <c r="B2" s="2" t="s">
        <v>3054</v>
      </c>
      <c r="C2" s="2" t="s">
        <v>2525</v>
      </c>
      <c r="D2" s="2" t="s">
        <v>2530</v>
      </c>
      <c r="E2" s="10" t="s">
        <v>31</v>
      </c>
      <c r="F2" s="2">
        <v>23</v>
      </c>
      <c r="G2" s="2"/>
      <c r="H2" s="2">
        <v>16</v>
      </c>
      <c r="I2" s="11">
        <v>0.22</v>
      </c>
      <c r="J2" s="2" t="s">
        <v>96</v>
      </c>
      <c r="K2" s="2" t="s">
        <v>719</v>
      </c>
    </row>
    <row r="3" spans="1:11" x14ac:dyDescent="0.2">
      <c r="A3" s="22" t="s">
        <v>5372</v>
      </c>
      <c r="B3" s="2" t="s">
        <v>5373</v>
      </c>
      <c r="C3" s="2" t="s">
        <v>3877</v>
      </c>
      <c r="D3" s="2" t="s">
        <v>2530</v>
      </c>
      <c r="E3" s="10" t="s">
        <v>31</v>
      </c>
      <c r="F3" s="2">
        <v>25</v>
      </c>
      <c r="G3" s="2"/>
      <c r="H3" s="2">
        <v>2</v>
      </c>
      <c r="I3" s="11"/>
      <c r="J3" s="2"/>
      <c r="K3" s="2" t="s">
        <v>719</v>
      </c>
    </row>
    <row r="4" spans="1:11" x14ac:dyDescent="0.2">
      <c r="A4" s="22" t="s">
        <v>5343</v>
      </c>
      <c r="B4" s="2" t="s">
        <v>4776</v>
      </c>
      <c r="C4" s="2" t="s">
        <v>3877</v>
      </c>
      <c r="D4" s="2" t="s">
        <v>145</v>
      </c>
      <c r="E4" s="10" t="s">
        <v>31</v>
      </c>
      <c r="F4" s="2">
        <v>63</v>
      </c>
      <c r="G4" s="2">
        <v>4.63</v>
      </c>
      <c r="H4" s="2">
        <v>4</v>
      </c>
      <c r="I4" s="11">
        <v>0.92</v>
      </c>
      <c r="J4" s="2" t="s">
        <v>231</v>
      </c>
      <c r="K4" s="2" t="s">
        <v>719</v>
      </c>
    </row>
    <row r="5" spans="1:11" x14ac:dyDescent="0.2">
      <c r="A5" s="22" t="s">
        <v>5424</v>
      </c>
      <c r="B5" s="2" t="s">
        <v>5373</v>
      </c>
      <c r="C5" s="2" t="s">
        <v>3877</v>
      </c>
      <c r="D5" s="2" t="s">
        <v>2530</v>
      </c>
      <c r="E5" s="10" t="s">
        <v>31</v>
      </c>
      <c r="F5" s="2">
        <v>25</v>
      </c>
      <c r="G5" s="2"/>
      <c r="H5" s="2">
        <v>2</v>
      </c>
      <c r="I5" s="11"/>
      <c r="J5" s="2"/>
      <c r="K5" s="2" t="s">
        <v>719</v>
      </c>
    </row>
    <row r="6" spans="1:11" x14ac:dyDescent="0.2">
      <c r="A6" s="22" t="s">
        <v>876</v>
      </c>
      <c r="B6" s="2" t="s">
        <v>325</v>
      </c>
      <c r="C6" s="2" t="s">
        <v>30</v>
      </c>
      <c r="D6" s="2" t="s">
        <v>42</v>
      </c>
      <c r="E6" s="10" t="s">
        <v>31</v>
      </c>
      <c r="F6" s="2">
        <v>21</v>
      </c>
      <c r="G6" s="2"/>
      <c r="H6" s="2">
        <v>2</v>
      </c>
      <c r="I6" s="11"/>
      <c r="J6" s="2"/>
      <c r="K6" s="2" t="s">
        <v>719</v>
      </c>
    </row>
    <row r="7" spans="1:11" x14ac:dyDescent="0.2">
      <c r="A7" s="22" t="s">
        <v>5434</v>
      </c>
      <c r="B7" s="2" t="s">
        <v>556</v>
      </c>
      <c r="C7" s="2" t="s">
        <v>3877</v>
      </c>
      <c r="D7" s="2" t="s">
        <v>145</v>
      </c>
      <c r="E7" s="10" t="s">
        <v>31</v>
      </c>
      <c r="F7" s="2">
        <v>34</v>
      </c>
      <c r="G7" s="2">
        <v>4.78</v>
      </c>
      <c r="H7" s="2">
        <v>5</v>
      </c>
      <c r="I7" s="11">
        <v>1</v>
      </c>
      <c r="J7" s="2" t="s">
        <v>231</v>
      </c>
      <c r="K7" s="2" t="s">
        <v>719</v>
      </c>
    </row>
    <row r="8" spans="1:11" x14ac:dyDescent="0.2">
      <c r="A8" s="22" t="s">
        <v>1031</v>
      </c>
      <c r="B8" s="2" t="s">
        <v>1033</v>
      </c>
      <c r="C8" s="2" t="s">
        <v>30</v>
      </c>
      <c r="D8" s="2" t="s">
        <v>145</v>
      </c>
      <c r="E8" s="10" t="s">
        <v>719</v>
      </c>
      <c r="F8" s="2">
        <v>18</v>
      </c>
      <c r="G8" s="2">
        <v>4.6900000000000004</v>
      </c>
      <c r="H8" s="2">
        <v>2</v>
      </c>
      <c r="I8" s="11">
        <v>1</v>
      </c>
      <c r="J8" s="2" t="s">
        <v>231</v>
      </c>
      <c r="K8" s="2" t="s">
        <v>719</v>
      </c>
    </row>
    <row r="9" spans="1:11" x14ac:dyDescent="0.2">
      <c r="A9" s="22" t="s">
        <v>444</v>
      </c>
      <c r="B9" s="2" t="s">
        <v>446</v>
      </c>
      <c r="C9" s="2" t="s">
        <v>30</v>
      </c>
      <c r="D9" s="2" t="s">
        <v>42</v>
      </c>
      <c r="E9" s="10" t="s">
        <v>31</v>
      </c>
      <c r="F9" s="2">
        <v>22</v>
      </c>
      <c r="G9" s="2">
        <v>5</v>
      </c>
      <c r="H9" s="2">
        <v>3</v>
      </c>
      <c r="I9" s="11">
        <v>0.9</v>
      </c>
      <c r="J9" s="2" t="s">
        <v>182</v>
      </c>
      <c r="K9" s="2" t="s">
        <v>719</v>
      </c>
    </row>
    <row r="10" spans="1:11" x14ac:dyDescent="0.2">
      <c r="A10" s="22" t="s">
        <v>3928</v>
      </c>
      <c r="B10" s="2" t="s">
        <v>3930</v>
      </c>
      <c r="C10" s="2" t="s">
        <v>3877</v>
      </c>
      <c r="D10" s="2" t="s">
        <v>145</v>
      </c>
      <c r="E10" s="10" t="s">
        <v>719</v>
      </c>
      <c r="F10" s="2">
        <v>39</v>
      </c>
      <c r="G10" s="2">
        <v>4.8499999999999996</v>
      </c>
      <c r="H10" s="2">
        <v>4</v>
      </c>
      <c r="I10" s="11"/>
      <c r="J10" s="2"/>
      <c r="K10" s="2" t="s">
        <v>719</v>
      </c>
    </row>
    <row r="11" spans="1:11" x14ac:dyDescent="0.2">
      <c r="A11" s="22" t="s">
        <v>2207</v>
      </c>
      <c r="B11" s="2" t="s">
        <v>1511</v>
      </c>
      <c r="C11" s="2" t="s">
        <v>30</v>
      </c>
      <c r="D11" s="2" t="s">
        <v>145</v>
      </c>
      <c r="E11" s="10" t="s">
        <v>31</v>
      </c>
      <c r="F11" s="2">
        <v>54</v>
      </c>
      <c r="G11" s="2"/>
      <c r="H11" s="2">
        <v>6</v>
      </c>
      <c r="I11" s="11">
        <v>1</v>
      </c>
      <c r="J11" s="2" t="s">
        <v>231</v>
      </c>
      <c r="K11" s="2" t="s">
        <v>719</v>
      </c>
    </row>
    <row r="12" spans="1:11" x14ac:dyDescent="0.2">
      <c r="A12" s="22" t="s">
        <v>3516</v>
      </c>
      <c r="B12" s="2" t="s">
        <v>266</v>
      </c>
      <c r="C12" s="2" t="s">
        <v>2525</v>
      </c>
      <c r="D12" s="2" t="s">
        <v>2530</v>
      </c>
      <c r="E12" s="10" t="s">
        <v>31</v>
      </c>
      <c r="F12" s="2">
        <v>46</v>
      </c>
      <c r="G12" s="2"/>
      <c r="H12" s="2">
        <v>4</v>
      </c>
      <c r="I12" s="11">
        <v>0</v>
      </c>
      <c r="J12" s="2" t="s">
        <v>96</v>
      </c>
      <c r="K12" s="2" t="s">
        <v>719</v>
      </c>
    </row>
    <row r="13" spans="1:11" x14ac:dyDescent="0.2">
      <c r="A13" s="22" t="s">
        <v>833</v>
      </c>
      <c r="B13" s="2" t="s">
        <v>834</v>
      </c>
      <c r="C13" s="2" t="s">
        <v>30</v>
      </c>
      <c r="D13" s="2" t="s">
        <v>42</v>
      </c>
      <c r="E13" s="10" t="s">
        <v>31</v>
      </c>
      <c r="F13" s="2">
        <v>17</v>
      </c>
      <c r="G13" s="2"/>
      <c r="H13" s="2">
        <v>2</v>
      </c>
      <c r="I13" s="11">
        <v>0</v>
      </c>
      <c r="J13" s="2" t="s">
        <v>96</v>
      </c>
      <c r="K13" s="2" t="s">
        <v>719</v>
      </c>
    </row>
    <row r="14" spans="1:11" x14ac:dyDescent="0.2">
      <c r="A14" s="22" t="s">
        <v>5852</v>
      </c>
      <c r="B14" s="2" t="s">
        <v>1343</v>
      </c>
      <c r="C14" s="2" t="s">
        <v>5489</v>
      </c>
      <c r="D14" s="2" t="s">
        <v>145</v>
      </c>
      <c r="E14" s="10" t="s">
        <v>31</v>
      </c>
      <c r="F14" s="2">
        <v>24</v>
      </c>
      <c r="G14" s="2"/>
      <c r="H14" s="2">
        <v>3</v>
      </c>
      <c r="I14" s="11"/>
      <c r="J14" s="2"/>
      <c r="K14" s="2" t="s">
        <v>31</v>
      </c>
    </row>
    <row r="15" spans="1:11" x14ac:dyDescent="0.2">
      <c r="A15" s="22" t="s">
        <v>959</v>
      </c>
      <c r="B15" s="2" t="s">
        <v>888</v>
      </c>
      <c r="C15" s="2" t="s">
        <v>30</v>
      </c>
      <c r="D15" s="2" t="s">
        <v>145</v>
      </c>
      <c r="E15" s="10" t="s">
        <v>31</v>
      </c>
      <c r="F15" s="2">
        <v>16</v>
      </c>
      <c r="G15" s="2">
        <v>4.92</v>
      </c>
      <c r="H15" s="2">
        <v>2</v>
      </c>
      <c r="I15" s="11">
        <v>1</v>
      </c>
      <c r="J15" s="2" t="s">
        <v>231</v>
      </c>
      <c r="K15" s="2" t="s">
        <v>719</v>
      </c>
    </row>
    <row r="16" spans="1:11" x14ac:dyDescent="0.2">
      <c r="A16" s="22" t="s">
        <v>5384</v>
      </c>
      <c r="B16" s="2" t="s">
        <v>5005</v>
      </c>
      <c r="C16" s="2" t="s">
        <v>3877</v>
      </c>
      <c r="D16" s="2" t="s">
        <v>145</v>
      </c>
      <c r="E16" s="10" t="s">
        <v>31</v>
      </c>
      <c r="F16" s="2">
        <v>63</v>
      </c>
      <c r="G16" s="2"/>
      <c r="H16" s="2">
        <v>2</v>
      </c>
      <c r="I16" s="11">
        <v>0.75</v>
      </c>
      <c r="J16" s="2" t="s">
        <v>231</v>
      </c>
      <c r="K16" s="2" t="s">
        <v>719</v>
      </c>
    </row>
    <row r="17" spans="1:11" x14ac:dyDescent="0.2">
      <c r="A17" s="22" t="s">
        <v>1419</v>
      </c>
      <c r="B17" s="2" t="s">
        <v>1420</v>
      </c>
      <c r="C17" s="2" t="s">
        <v>30</v>
      </c>
      <c r="D17" s="2" t="s">
        <v>145</v>
      </c>
      <c r="E17" s="10" t="s">
        <v>31</v>
      </c>
      <c r="F17" s="2">
        <v>37</v>
      </c>
      <c r="G17" s="2"/>
      <c r="H17" s="2">
        <v>4</v>
      </c>
      <c r="I17" s="11"/>
      <c r="J17" s="2"/>
      <c r="K17" s="2" t="s">
        <v>719</v>
      </c>
    </row>
    <row r="18" spans="1:11" x14ac:dyDescent="0.2">
      <c r="A18" s="22" t="s">
        <v>2809</v>
      </c>
      <c r="B18" s="2" t="s">
        <v>706</v>
      </c>
      <c r="C18" s="2" t="s">
        <v>2525</v>
      </c>
      <c r="D18" s="2" t="s">
        <v>2530</v>
      </c>
      <c r="E18" s="10" t="s">
        <v>31</v>
      </c>
      <c r="F18" s="2">
        <v>21</v>
      </c>
      <c r="G18" s="2"/>
      <c r="H18" s="2">
        <v>1</v>
      </c>
      <c r="I18" s="11">
        <v>1</v>
      </c>
      <c r="J18" s="2" t="s">
        <v>231</v>
      </c>
      <c r="K18" s="2" t="s">
        <v>31</v>
      </c>
    </row>
    <row r="19" spans="1:11" x14ac:dyDescent="0.2">
      <c r="A19" s="22" t="s">
        <v>1731</v>
      </c>
      <c r="B19" s="2" t="s">
        <v>325</v>
      </c>
      <c r="C19" s="2" t="s">
        <v>30</v>
      </c>
      <c r="D19" s="2" t="s">
        <v>145</v>
      </c>
      <c r="E19" s="10" t="s">
        <v>31</v>
      </c>
      <c r="F19" s="2">
        <v>37</v>
      </c>
      <c r="G19" s="2"/>
      <c r="H19" s="2">
        <v>3</v>
      </c>
      <c r="I19" s="11">
        <v>0.33</v>
      </c>
      <c r="J19" s="2" t="s">
        <v>96</v>
      </c>
      <c r="K19" s="2" t="s">
        <v>31</v>
      </c>
    </row>
    <row r="20" spans="1:11" x14ac:dyDescent="0.2">
      <c r="A20" s="22" t="s">
        <v>4643</v>
      </c>
      <c r="B20" s="2" t="s">
        <v>4644</v>
      </c>
      <c r="C20" s="2" t="s">
        <v>3877</v>
      </c>
      <c r="D20" s="2" t="s">
        <v>2530</v>
      </c>
      <c r="E20" s="10" t="s">
        <v>31</v>
      </c>
      <c r="F20" s="2">
        <v>57</v>
      </c>
      <c r="G20" s="2"/>
      <c r="H20" s="2">
        <v>3</v>
      </c>
      <c r="I20" s="11"/>
      <c r="J20" s="2"/>
      <c r="K20" s="2" t="s">
        <v>719</v>
      </c>
    </row>
    <row r="21" spans="1:11" x14ac:dyDescent="0.2">
      <c r="A21" s="22" t="s">
        <v>4259</v>
      </c>
      <c r="B21" s="2" t="s">
        <v>4037</v>
      </c>
      <c r="C21" s="2" t="s">
        <v>3877</v>
      </c>
      <c r="D21" s="2" t="s">
        <v>145</v>
      </c>
      <c r="E21" s="10" t="s">
        <v>31</v>
      </c>
      <c r="F21" s="2">
        <v>21</v>
      </c>
      <c r="G21" s="2">
        <v>4.38</v>
      </c>
      <c r="H21" s="2">
        <v>3</v>
      </c>
      <c r="I21" s="11">
        <v>0.6</v>
      </c>
      <c r="J21" s="2" t="s">
        <v>686</v>
      </c>
      <c r="K21" s="2" t="s">
        <v>719</v>
      </c>
    </row>
    <row r="22" spans="1:11" x14ac:dyDescent="0.2">
      <c r="A22" s="22" t="s">
        <v>976</v>
      </c>
      <c r="B22" s="2" t="s">
        <v>888</v>
      </c>
      <c r="C22" s="2" t="s">
        <v>30</v>
      </c>
      <c r="D22" s="2" t="s">
        <v>145</v>
      </c>
      <c r="E22" s="10" t="s">
        <v>31</v>
      </c>
      <c r="F22" s="2">
        <v>17</v>
      </c>
      <c r="G22" s="2">
        <v>4.6900000000000004</v>
      </c>
      <c r="H22" s="2">
        <v>2</v>
      </c>
      <c r="I22" s="11">
        <v>1</v>
      </c>
      <c r="J22" s="2" t="s">
        <v>231</v>
      </c>
      <c r="K22" s="2" t="s">
        <v>719</v>
      </c>
    </row>
    <row r="23" spans="1:11" x14ac:dyDescent="0.2">
      <c r="A23" s="22" t="s">
        <v>3253</v>
      </c>
      <c r="B23" s="2" t="s">
        <v>3254</v>
      </c>
      <c r="C23" s="2" t="s">
        <v>2525</v>
      </c>
      <c r="D23" s="2" t="s">
        <v>2530</v>
      </c>
      <c r="E23" s="10" t="s">
        <v>31</v>
      </c>
      <c r="F23" s="2">
        <v>51</v>
      </c>
      <c r="G23" s="2"/>
      <c r="H23" s="2">
        <v>2</v>
      </c>
      <c r="I23" s="11">
        <v>0</v>
      </c>
      <c r="J23" s="2" t="s">
        <v>96</v>
      </c>
      <c r="K23" s="2" t="s">
        <v>719</v>
      </c>
    </row>
    <row r="24" spans="1:11" x14ac:dyDescent="0.2">
      <c r="A24" s="22" t="s">
        <v>4543</v>
      </c>
      <c r="B24" s="2" t="s">
        <v>361</v>
      </c>
      <c r="C24" s="2" t="s">
        <v>3877</v>
      </c>
      <c r="D24" s="2" t="s">
        <v>145</v>
      </c>
      <c r="E24" s="10" t="s">
        <v>31</v>
      </c>
      <c r="F24" s="2">
        <v>57</v>
      </c>
      <c r="G24" s="2"/>
      <c r="H24" s="2">
        <v>2</v>
      </c>
      <c r="I24" s="11">
        <v>0</v>
      </c>
      <c r="J24" s="2" t="s">
        <v>96</v>
      </c>
      <c r="K24" s="2" t="s">
        <v>719</v>
      </c>
    </row>
    <row r="25" spans="1:11" x14ac:dyDescent="0.2">
      <c r="A25" s="22" t="s">
        <v>1160</v>
      </c>
      <c r="B25" s="2" t="s">
        <v>1161</v>
      </c>
      <c r="C25" s="2" t="s">
        <v>30</v>
      </c>
      <c r="D25" s="2" t="s">
        <v>145</v>
      </c>
      <c r="E25" s="10" t="s">
        <v>31</v>
      </c>
      <c r="F25" s="2">
        <v>26</v>
      </c>
      <c r="G25" s="2"/>
      <c r="H25" s="2">
        <v>4</v>
      </c>
      <c r="I25" s="11"/>
      <c r="J25" s="2"/>
      <c r="K25" s="2" t="s">
        <v>719</v>
      </c>
    </row>
    <row r="26" spans="1:11" x14ac:dyDescent="0.2">
      <c r="A26" s="22" t="s">
        <v>2372</v>
      </c>
      <c r="B26" s="2" t="s">
        <v>2373</v>
      </c>
      <c r="C26" s="2" t="s">
        <v>30</v>
      </c>
      <c r="D26" s="2" t="s">
        <v>42</v>
      </c>
      <c r="E26" s="10" t="s">
        <v>31</v>
      </c>
      <c r="F26" s="2">
        <v>25</v>
      </c>
      <c r="G26" s="2">
        <v>5</v>
      </c>
      <c r="H26" s="2">
        <v>2</v>
      </c>
      <c r="I26" s="11"/>
      <c r="J26" s="2"/>
      <c r="K26" s="2" t="s">
        <v>719</v>
      </c>
    </row>
    <row r="27" spans="1:11" x14ac:dyDescent="0.2">
      <c r="A27" s="22" t="s">
        <v>2200</v>
      </c>
      <c r="B27" s="2" t="s">
        <v>912</v>
      </c>
      <c r="C27" s="2" t="s">
        <v>30</v>
      </c>
      <c r="D27" s="2" t="s">
        <v>145</v>
      </c>
      <c r="E27" s="10" t="s">
        <v>31</v>
      </c>
      <c r="F27" s="2">
        <v>49</v>
      </c>
      <c r="G27" s="2"/>
      <c r="H27" s="2">
        <v>2</v>
      </c>
      <c r="I27" s="11">
        <v>0.81</v>
      </c>
      <c r="J27" s="2" t="s">
        <v>686</v>
      </c>
      <c r="K27" s="2" t="s">
        <v>719</v>
      </c>
    </row>
    <row r="28" spans="1:11" x14ac:dyDescent="0.2">
      <c r="A28" s="22" t="s">
        <v>2305</v>
      </c>
      <c r="B28" s="2" t="s">
        <v>912</v>
      </c>
      <c r="C28" s="2" t="s">
        <v>30</v>
      </c>
      <c r="D28" s="2" t="s">
        <v>145</v>
      </c>
      <c r="E28" s="10" t="s">
        <v>31</v>
      </c>
      <c r="F28" s="2">
        <v>49</v>
      </c>
      <c r="G28" s="2">
        <v>5</v>
      </c>
      <c r="H28" s="2">
        <v>2</v>
      </c>
      <c r="I28" s="11">
        <v>0.81</v>
      </c>
      <c r="J28" s="2" t="s">
        <v>686</v>
      </c>
      <c r="K28" s="2" t="s">
        <v>719</v>
      </c>
    </row>
    <row r="29" spans="1:11" x14ac:dyDescent="0.2">
      <c r="A29" s="22" t="s">
        <v>2275</v>
      </c>
      <c r="B29" s="2" t="s">
        <v>912</v>
      </c>
      <c r="C29" s="2" t="s">
        <v>30</v>
      </c>
      <c r="D29" s="2" t="s">
        <v>145</v>
      </c>
      <c r="E29" s="10" t="s">
        <v>31</v>
      </c>
      <c r="F29" s="2">
        <v>49</v>
      </c>
      <c r="G29" s="2">
        <v>5</v>
      </c>
      <c r="H29" s="2">
        <v>2</v>
      </c>
      <c r="I29" s="11">
        <v>0.81</v>
      </c>
      <c r="J29" s="2" t="s">
        <v>686</v>
      </c>
      <c r="K29" s="2" t="s">
        <v>719</v>
      </c>
    </row>
    <row r="30" spans="1:11" x14ac:dyDescent="0.2">
      <c r="A30" s="22" t="s">
        <v>2202</v>
      </c>
      <c r="B30" s="2" t="s">
        <v>912</v>
      </c>
      <c r="C30" s="2" t="s">
        <v>30</v>
      </c>
      <c r="D30" s="2" t="s">
        <v>145</v>
      </c>
      <c r="E30" s="10" t="s">
        <v>31</v>
      </c>
      <c r="F30" s="2">
        <v>49</v>
      </c>
      <c r="G30" s="2"/>
      <c r="H30" s="2">
        <v>2</v>
      </c>
      <c r="I30" s="11">
        <v>0.81</v>
      </c>
      <c r="J30" s="2" t="s">
        <v>686</v>
      </c>
      <c r="K30" s="2" t="s">
        <v>719</v>
      </c>
    </row>
    <row r="31" spans="1:11" x14ac:dyDescent="0.2">
      <c r="A31" s="22" t="s">
        <v>2573</v>
      </c>
      <c r="B31" s="2" t="s">
        <v>2574</v>
      </c>
      <c r="C31" s="2" t="s">
        <v>2525</v>
      </c>
      <c r="D31" s="2" t="s">
        <v>2530</v>
      </c>
      <c r="E31" s="10" t="s">
        <v>31</v>
      </c>
      <c r="F31" s="2">
        <v>29</v>
      </c>
      <c r="G31" s="2"/>
      <c r="H31" s="2">
        <v>2</v>
      </c>
      <c r="I31" s="11">
        <v>0</v>
      </c>
      <c r="J31" s="2" t="s">
        <v>96</v>
      </c>
      <c r="K31" s="2" t="s">
        <v>719</v>
      </c>
    </row>
    <row r="32" spans="1:11" x14ac:dyDescent="0.2">
      <c r="A32" s="22" t="s">
        <v>2307</v>
      </c>
      <c r="B32" s="2" t="s">
        <v>912</v>
      </c>
      <c r="C32" s="2" t="s">
        <v>30</v>
      </c>
      <c r="D32" s="2" t="s">
        <v>145</v>
      </c>
      <c r="E32" s="10" t="s">
        <v>31</v>
      </c>
      <c r="F32" s="2">
        <v>49</v>
      </c>
      <c r="G32" s="2"/>
      <c r="H32" s="2">
        <v>2</v>
      </c>
      <c r="I32" s="11">
        <v>0.81</v>
      </c>
      <c r="J32" s="2" t="s">
        <v>686</v>
      </c>
      <c r="K32" s="2" t="s">
        <v>719</v>
      </c>
    </row>
    <row r="33" spans="1:11" x14ac:dyDescent="0.2">
      <c r="A33" s="22" t="s">
        <v>312</v>
      </c>
      <c r="B33" s="2" t="s">
        <v>313</v>
      </c>
      <c r="C33" s="2" t="s">
        <v>30</v>
      </c>
      <c r="D33" s="2" t="s">
        <v>42</v>
      </c>
      <c r="E33" s="10" t="s">
        <v>31</v>
      </c>
      <c r="F33" s="2">
        <v>23</v>
      </c>
      <c r="G33" s="2"/>
      <c r="H33" s="2">
        <v>3</v>
      </c>
      <c r="I33" s="11"/>
      <c r="J33" s="2"/>
      <c r="K33" s="2" t="s">
        <v>31</v>
      </c>
    </row>
    <row r="34" spans="1:11" x14ac:dyDescent="0.2">
      <c r="A34" s="22" t="s">
        <v>3474</v>
      </c>
      <c r="B34" s="2" t="s">
        <v>604</v>
      </c>
      <c r="C34" s="2" t="s">
        <v>2525</v>
      </c>
      <c r="D34" s="2" t="s">
        <v>145</v>
      </c>
      <c r="E34" s="10" t="s">
        <v>31</v>
      </c>
      <c r="F34" s="2">
        <v>47</v>
      </c>
      <c r="G34" s="2">
        <v>4.8600000000000003</v>
      </c>
      <c r="H34" s="2">
        <v>2</v>
      </c>
      <c r="I34" s="11">
        <v>0.97</v>
      </c>
      <c r="J34" s="2" t="s">
        <v>231</v>
      </c>
      <c r="K34" s="2" t="s">
        <v>719</v>
      </c>
    </row>
    <row r="35" spans="1:11" x14ac:dyDescent="0.2">
      <c r="A35" s="22" t="s">
        <v>895</v>
      </c>
      <c r="B35" s="2" t="s">
        <v>897</v>
      </c>
      <c r="C35" s="2" t="s">
        <v>30</v>
      </c>
      <c r="D35" s="2" t="s">
        <v>42</v>
      </c>
      <c r="E35" s="10" t="s">
        <v>31</v>
      </c>
      <c r="F35" s="2">
        <v>19</v>
      </c>
      <c r="G35" s="2">
        <v>4.67</v>
      </c>
      <c r="H35" s="2">
        <v>2</v>
      </c>
      <c r="I35" s="11">
        <v>0.9</v>
      </c>
      <c r="J35" s="2" t="s">
        <v>686</v>
      </c>
      <c r="K35" s="2" t="s">
        <v>719</v>
      </c>
    </row>
    <row r="36" spans="1:11" x14ac:dyDescent="0.2">
      <c r="A36" s="22" t="s">
        <v>1053</v>
      </c>
      <c r="B36" s="2" t="s">
        <v>1054</v>
      </c>
      <c r="C36" s="2" t="s">
        <v>30</v>
      </c>
      <c r="D36" s="2" t="s">
        <v>42</v>
      </c>
      <c r="E36" s="10" t="s">
        <v>31</v>
      </c>
      <c r="F36" s="2">
        <v>26</v>
      </c>
      <c r="G36" s="2"/>
      <c r="H36" s="2">
        <v>3</v>
      </c>
      <c r="I36" s="11">
        <v>0</v>
      </c>
      <c r="J36" s="2" t="s">
        <v>96</v>
      </c>
      <c r="K36" s="2" t="s">
        <v>719</v>
      </c>
    </row>
    <row r="37" spans="1:11" x14ac:dyDescent="0.2">
      <c r="A37" s="22" t="s">
        <v>2568</v>
      </c>
      <c r="B37" s="2" t="s">
        <v>746</v>
      </c>
      <c r="C37" s="2" t="s">
        <v>2525</v>
      </c>
      <c r="D37" s="2" t="s">
        <v>2530</v>
      </c>
      <c r="E37" s="10" t="s">
        <v>31</v>
      </c>
      <c r="F37" s="2">
        <v>34</v>
      </c>
      <c r="G37" s="2"/>
      <c r="H37" s="2">
        <v>4</v>
      </c>
      <c r="I37" s="11"/>
      <c r="J37" s="2"/>
      <c r="K37" s="2" t="s">
        <v>31</v>
      </c>
    </row>
    <row r="38" spans="1:11" x14ac:dyDescent="0.2">
      <c r="A38" s="22" t="s">
        <v>1214</v>
      </c>
      <c r="B38" s="2" t="s">
        <v>803</v>
      </c>
      <c r="C38" s="2" t="s">
        <v>30</v>
      </c>
      <c r="D38" s="2" t="s">
        <v>145</v>
      </c>
      <c r="E38" s="10" t="s">
        <v>31</v>
      </c>
      <c r="F38" s="2">
        <v>37</v>
      </c>
      <c r="G38" s="2"/>
      <c r="H38" s="2">
        <v>4</v>
      </c>
      <c r="I38" s="11">
        <v>0.89</v>
      </c>
      <c r="J38" s="2" t="s">
        <v>686</v>
      </c>
      <c r="K38" s="2" t="s">
        <v>719</v>
      </c>
    </row>
    <row r="39" spans="1:11" x14ac:dyDescent="0.2">
      <c r="A39" s="22" t="s">
        <v>5519</v>
      </c>
      <c r="B39" s="2" t="s">
        <v>5059</v>
      </c>
      <c r="C39" s="2" t="s">
        <v>5489</v>
      </c>
      <c r="D39" s="2" t="s">
        <v>145</v>
      </c>
      <c r="E39" s="10" t="s">
        <v>31</v>
      </c>
      <c r="F39" s="2">
        <v>56</v>
      </c>
      <c r="G39" s="2"/>
      <c r="H39" s="2">
        <v>2</v>
      </c>
      <c r="I39" s="11"/>
      <c r="J39" s="2"/>
      <c r="K39" s="2" t="s">
        <v>719</v>
      </c>
    </row>
    <row r="40" spans="1:11" x14ac:dyDescent="0.2">
      <c r="A40" s="22" t="s">
        <v>1863</v>
      </c>
      <c r="B40" s="2" t="s">
        <v>1864</v>
      </c>
      <c r="C40" s="2" t="s">
        <v>30</v>
      </c>
      <c r="D40" s="2" t="s">
        <v>42</v>
      </c>
      <c r="E40" s="10" t="s">
        <v>31</v>
      </c>
      <c r="F40" s="2">
        <v>40</v>
      </c>
      <c r="G40" s="2"/>
      <c r="H40" s="2">
        <v>2</v>
      </c>
      <c r="I40" s="11">
        <v>0.5</v>
      </c>
      <c r="J40" s="2" t="s">
        <v>182</v>
      </c>
      <c r="K40" s="2" t="s">
        <v>719</v>
      </c>
    </row>
    <row r="41" spans="1:11" x14ac:dyDescent="0.2">
      <c r="A41" s="22" t="s">
        <v>961</v>
      </c>
      <c r="B41" s="2" t="s">
        <v>963</v>
      </c>
      <c r="C41" s="2" t="s">
        <v>30</v>
      </c>
      <c r="D41" s="2" t="s">
        <v>42</v>
      </c>
      <c r="E41" s="10" t="s">
        <v>719</v>
      </c>
      <c r="F41" s="2">
        <v>11</v>
      </c>
      <c r="G41" s="2">
        <v>5</v>
      </c>
      <c r="H41" s="2">
        <v>2</v>
      </c>
      <c r="I41" s="11">
        <v>1</v>
      </c>
      <c r="J41" s="2" t="s">
        <v>231</v>
      </c>
      <c r="K41" s="2" t="s">
        <v>719</v>
      </c>
    </row>
    <row r="42" spans="1:11" x14ac:dyDescent="0.2">
      <c r="A42" s="22" t="s">
        <v>2754</v>
      </c>
      <c r="B42" s="2" t="s">
        <v>2755</v>
      </c>
      <c r="C42" s="2" t="s">
        <v>2525</v>
      </c>
      <c r="D42" s="2" t="s">
        <v>2530</v>
      </c>
      <c r="E42" s="10" t="s">
        <v>31</v>
      </c>
      <c r="F42" s="2">
        <v>30</v>
      </c>
      <c r="G42" s="2"/>
      <c r="H42" s="2">
        <v>2</v>
      </c>
      <c r="I42" s="11"/>
      <c r="J42" s="2"/>
      <c r="K42" s="2" t="s">
        <v>719</v>
      </c>
    </row>
    <row r="43" spans="1:11" x14ac:dyDescent="0.2">
      <c r="A43" s="22" t="s">
        <v>762</v>
      </c>
      <c r="B43" s="2" t="s">
        <v>763</v>
      </c>
      <c r="C43" s="2" t="s">
        <v>30</v>
      </c>
      <c r="D43" s="2" t="s">
        <v>42</v>
      </c>
      <c r="E43" s="10" t="s">
        <v>31</v>
      </c>
      <c r="F43" s="2">
        <v>18</v>
      </c>
      <c r="G43" s="2">
        <v>5</v>
      </c>
      <c r="H43" s="2">
        <v>2</v>
      </c>
      <c r="I43" s="11"/>
      <c r="J43" s="2"/>
      <c r="K43" s="2" t="s">
        <v>719</v>
      </c>
    </row>
    <row r="44" spans="1:11" x14ac:dyDescent="0.2">
      <c r="A44" s="22" t="s">
        <v>2717</v>
      </c>
      <c r="B44" s="2" t="s">
        <v>2718</v>
      </c>
      <c r="C44" s="2" t="s">
        <v>2525</v>
      </c>
      <c r="D44" s="2" t="s">
        <v>2530</v>
      </c>
      <c r="E44" s="10" t="s">
        <v>31</v>
      </c>
      <c r="F44" s="2">
        <v>29</v>
      </c>
      <c r="G44" s="2"/>
      <c r="H44" s="2">
        <v>1</v>
      </c>
      <c r="I44" s="11"/>
      <c r="J44" s="2"/>
      <c r="K44" s="2" t="s">
        <v>31</v>
      </c>
    </row>
    <row r="45" spans="1:11" x14ac:dyDescent="0.2">
      <c r="A45" s="22" t="s">
        <v>1172</v>
      </c>
      <c r="B45" s="2" t="s">
        <v>1173</v>
      </c>
      <c r="C45" s="2" t="s">
        <v>30</v>
      </c>
      <c r="D45" s="2" t="s">
        <v>42</v>
      </c>
      <c r="E45" s="10" t="s">
        <v>31</v>
      </c>
      <c r="F45" s="2">
        <v>46</v>
      </c>
      <c r="G45" s="2"/>
      <c r="H45" s="2">
        <v>2</v>
      </c>
      <c r="I45" s="11"/>
      <c r="J45" s="2"/>
      <c r="K45" s="2" t="s">
        <v>719</v>
      </c>
    </row>
    <row r="46" spans="1:11" x14ac:dyDescent="0.2">
      <c r="A46" s="22" t="s">
        <v>5857</v>
      </c>
      <c r="B46" s="2" t="s">
        <v>556</v>
      </c>
      <c r="C46" s="2" t="s">
        <v>3877</v>
      </c>
      <c r="D46" s="2" t="s">
        <v>145</v>
      </c>
      <c r="E46" s="10" t="s">
        <v>31</v>
      </c>
      <c r="F46" s="2">
        <v>37</v>
      </c>
      <c r="G46" s="2">
        <v>4.25</v>
      </c>
      <c r="H46" s="2">
        <v>3</v>
      </c>
      <c r="I46" s="11">
        <v>1</v>
      </c>
      <c r="J46" s="2" t="s">
        <v>231</v>
      </c>
      <c r="K46" s="2" t="s">
        <v>719</v>
      </c>
    </row>
    <row r="47" spans="1:11" x14ac:dyDescent="0.2">
      <c r="A47" s="22" t="s">
        <v>3567</v>
      </c>
      <c r="B47" s="2" t="s">
        <v>3568</v>
      </c>
      <c r="C47" s="2" t="s">
        <v>2525</v>
      </c>
      <c r="D47" s="2" t="s">
        <v>145</v>
      </c>
      <c r="E47" s="10" t="s">
        <v>31</v>
      </c>
      <c r="F47" s="2">
        <v>51</v>
      </c>
      <c r="G47" s="2"/>
      <c r="H47" s="2">
        <v>2</v>
      </c>
      <c r="I47" s="11"/>
      <c r="J47" s="2"/>
      <c r="K47" s="2" t="s">
        <v>719</v>
      </c>
    </row>
    <row r="48" spans="1:11" x14ac:dyDescent="0.2">
      <c r="A48" s="22" t="s">
        <v>950</v>
      </c>
      <c r="B48" s="2" t="s">
        <v>951</v>
      </c>
      <c r="C48" s="2" t="s">
        <v>30</v>
      </c>
      <c r="D48" s="2" t="s">
        <v>42</v>
      </c>
      <c r="E48" s="10" t="s">
        <v>31</v>
      </c>
      <c r="F48" s="2">
        <v>22</v>
      </c>
      <c r="G48" s="2">
        <v>5</v>
      </c>
      <c r="H48" s="2">
        <v>2</v>
      </c>
      <c r="I48" s="11">
        <v>1</v>
      </c>
      <c r="J48" s="2" t="s">
        <v>686</v>
      </c>
      <c r="K48" s="2" t="s">
        <v>719</v>
      </c>
    </row>
    <row r="49" spans="1:11" x14ac:dyDescent="0.2">
      <c r="A49" s="22" t="s">
        <v>2873</v>
      </c>
      <c r="B49" s="2" t="s">
        <v>2874</v>
      </c>
      <c r="C49" s="2" t="s">
        <v>2525</v>
      </c>
      <c r="D49" s="2" t="s">
        <v>2530</v>
      </c>
      <c r="E49" s="10" t="s">
        <v>31</v>
      </c>
      <c r="F49" s="2">
        <v>11</v>
      </c>
      <c r="G49" s="2"/>
      <c r="H49" s="2">
        <v>2</v>
      </c>
      <c r="I49" s="11">
        <v>0.91</v>
      </c>
      <c r="J49" s="2" t="s">
        <v>182</v>
      </c>
      <c r="K49" s="2" t="s">
        <v>719</v>
      </c>
    </row>
    <row r="50" spans="1:11" x14ac:dyDescent="0.2">
      <c r="A50" s="22" t="s">
        <v>170</v>
      </c>
      <c r="B50" s="2" t="s">
        <v>171</v>
      </c>
      <c r="C50" s="2" t="s">
        <v>30</v>
      </c>
      <c r="D50" s="2" t="s">
        <v>42</v>
      </c>
      <c r="E50" s="10" t="s">
        <v>31</v>
      </c>
      <c r="F50" s="2">
        <v>21</v>
      </c>
      <c r="G50" s="2"/>
      <c r="H50" s="2">
        <v>2</v>
      </c>
      <c r="I50" s="11"/>
      <c r="J50" s="2"/>
      <c r="K50" s="2" t="s">
        <v>719</v>
      </c>
    </row>
    <row r="51" spans="1:11" x14ac:dyDescent="0.2">
      <c r="A51" s="22" t="s">
        <v>2693</v>
      </c>
      <c r="B51" s="2" t="s">
        <v>2694</v>
      </c>
      <c r="C51" s="2" t="s">
        <v>2525</v>
      </c>
      <c r="D51" s="2" t="s">
        <v>2530</v>
      </c>
      <c r="E51" s="10" t="s">
        <v>31</v>
      </c>
      <c r="F51" s="2">
        <v>29</v>
      </c>
      <c r="G51" s="2"/>
      <c r="H51" s="2">
        <v>4</v>
      </c>
      <c r="I51" s="11">
        <v>0</v>
      </c>
      <c r="J51" s="2" t="s">
        <v>96</v>
      </c>
      <c r="K51" s="2" t="s">
        <v>719</v>
      </c>
    </row>
    <row r="52" spans="1:11" x14ac:dyDescent="0.2">
      <c r="A52" s="22" t="s">
        <v>2003</v>
      </c>
      <c r="B52" s="2" t="s">
        <v>746</v>
      </c>
      <c r="C52" s="2" t="s">
        <v>30</v>
      </c>
      <c r="D52" s="2" t="s">
        <v>145</v>
      </c>
      <c r="E52" s="10" t="s">
        <v>719</v>
      </c>
      <c r="F52" s="2">
        <v>40</v>
      </c>
      <c r="G52" s="2">
        <v>4.92</v>
      </c>
      <c r="H52" s="2">
        <v>3</v>
      </c>
      <c r="I52" s="11">
        <v>1</v>
      </c>
      <c r="J52" s="2" t="s">
        <v>231</v>
      </c>
      <c r="K52" s="2" t="s">
        <v>719</v>
      </c>
    </row>
    <row r="53" spans="1:11" x14ac:dyDescent="0.2">
      <c r="A53" s="22" t="s">
        <v>5850</v>
      </c>
      <c r="B53" s="2" t="s">
        <v>266</v>
      </c>
      <c r="C53" s="2" t="s">
        <v>5489</v>
      </c>
      <c r="D53" s="2" t="s">
        <v>2530</v>
      </c>
      <c r="E53" s="10" t="s">
        <v>719</v>
      </c>
      <c r="F53" s="2">
        <v>26</v>
      </c>
      <c r="G53" s="2">
        <v>4.71</v>
      </c>
      <c r="H53" s="2">
        <v>2</v>
      </c>
      <c r="I53" s="11">
        <v>1</v>
      </c>
      <c r="J53" s="2" t="s">
        <v>231</v>
      </c>
      <c r="K53" s="2" t="s">
        <v>719</v>
      </c>
    </row>
    <row r="54" spans="1:11" x14ac:dyDescent="0.2">
      <c r="A54" s="22" t="s">
        <v>1619</v>
      </c>
      <c r="B54" s="2" t="s">
        <v>1620</v>
      </c>
      <c r="C54" s="2" t="s">
        <v>30</v>
      </c>
      <c r="D54" s="2" t="s">
        <v>42</v>
      </c>
      <c r="E54" s="10" t="s">
        <v>31</v>
      </c>
      <c r="F54" s="2">
        <v>40</v>
      </c>
      <c r="G54" s="2"/>
      <c r="H54" s="2">
        <v>2</v>
      </c>
      <c r="I54" s="11"/>
      <c r="J54" s="2"/>
      <c r="K54" s="2" t="s">
        <v>31</v>
      </c>
    </row>
    <row r="55" spans="1:11" x14ac:dyDescent="0.2">
      <c r="A55" s="22" t="s">
        <v>1764</v>
      </c>
      <c r="B55" s="2" t="s">
        <v>1764</v>
      </c>
      <c r="C55" s="2" t="s">
        <v>30</v>
      </c>
      <c r="D55" s="2" t="s">
        <v>42</v>
      </c>
      <c r="E55" s="10" t="s">
        <v>31</v>
      </c>
      <c r="F55" s="2">
        <v>40</v>
      </c>
      <c r="G55" s="2"/>
      <c r="H55" s="2">
        <v>16</v>
      </c>
      <c r="I55" s="11">
        <v>1</v>
      </c>
      <c r="J55" s="2" t="s">
        <v>182</v>
      </c>
      <c r="K55" s="2" t="s">
        <v>719</v>
      </c>
    </row>
    <row r="56" spans="1:11" x14ac:dyDescent="0.2">
      <c r="A56" s="22" t="s">
        <v>2349</v>
      </c>
      <c r="B56" s="2" t="s">
        <v>2350</v>
      </c>
      <c r="C56" s="2" t="s">
        <v>30</v>
      </c>
      <c r="D56" s="2" t="s">
        <v>42</v>
      </c>
      <c r="E56" s="10" t="s">
        <v>31</v>
      </c>
      <c r="F56" s="2">
        <v>57</v>
      </c>
      <c r="G56" s="2"/>
      <c r="H56" s="2">
        <v>2</v>
      </c>
      <c r="I56" s="11"/>
      <c r="J56" s="2"/>
      <c r="K56" s="2" t="s">
        <v>31</v>
      </c>
    </row>
    <row r="57" spans="1:11" x14ac:dyDescent="0.2">
      <c r="A57" s="22" t="s">
        <v>5580</v>
      </c>
      <c r="B57" s="2" t="s">
        <v>5581</v>
      </c>
      <c r="C57" s="2" t="s">
        <v>5489</v>
      </c>
      <c r="D57" s="2" t="s">
        <v>145</v>
      </c>
      <c r="E57" s="10" t="s">
        <v>31</v>
      </c>
      <c r="F57" s="2">
        <v>51</v>
      </c>
      <c r="G57" s="2">
        <v>4.93</v>
      </c>
      <c r="H57" s="2">
        <v>2</v>
      </c>
      <c r="I57" s="11">
        <v>1</v>
      </c>
      <c r="J57" s="2" t="s">
        <v>231</v>
      </c>
      <c r="K57" s="2" t="s">
        <v>719</v>
      </c>
    </row>
    <row r="58" spans="1:11" x14ac:dyDescent="0.2">
      <c r="A58" s="22" t="s">
        <v>4406</v>
      </c>
      <c r="B58" s="2" t="s">
        <v>438</v>
      </c>
      <c r="C58" s="2" t="s">
        <v>3877</v>
      </c>
      <c r="D58" s="2" t="s">
        <v>145</v>
      </c>
      <c r="E58" s="10" t="s">
        <v>719</v>
      </c>
      <c r="F58" s="2">
        <v>35</v>
      </c>
      <c r="G58" s="2">
        <v>4.71</v>
      </c>
      <c r="H58" s="2">
        <v>3</v>
      </c>
      <c r="I58" s="11">
        <v>1</v>
      </c>
      <c r="J58" s="2" t="s">
        <v>231</v>
      </c>
      <c r="K58" s="2" t="s">
        <v>719</v>
      </c>
    </row>
    <row r="59" spans="1:11" x14ac:dyDescent="0.2">
      <c r="A59" s="22" t="s">
        <v>5303</v>
      </c>
      <c r="B59" s="2" t="s">
        <v>1742</v>
      </c>
      <c r="C59" s="2" t="s">
        <v>3877</v>
      </c>
      <c r="D59" s="2" t="s">
        <v>145</v>
      </c>
      <c r="E59" s="10" t="s">
        <v>719</v>
      </c>
      <c r="F59" s="2">
        <v>75</v>
      </c>
      <c r="G59" s="2"/>
      <c r="H59" s="2">
        <v>3</v>
      </c>
      <c r="I59" s="11">
        <v>1</v>
      </c>
      <c r="J59" s="2" t="s">
        <v>231</v>
      </c>
      <c r="K59" s="2" t="s">
        <v>719</v>
      </c>
    </row>
    <row r="60" spans="1:11" x14ac:dyDescent="0.2">
      <c r="A60" s="22" t="s">
        <v>5758</v>
      </c>
      <c r="B60" s="2" t="s">
        <v>195</v>
      </c>
      <c r="C60" s="2" t="s">
        <v>5489</v>
      </c>
      <c r="D60" s="2" t="s">
        <v>145</v>
      </c>
      <c r="E60" s="10" t="s">
        <v>31</v>
      </c>
      <c r="F60" s="2">
        <v>74</v>
      </c>
      <c r="G60" s="2"/>
      <c r="H60" s="2">
        <v>4</v>
      </c>
      <c r="I60" s="11"/>
      <c r="J60" s="2"/>
      <c r="K60" s="2" t="s">
        <v>31</v>
      </c>
    </row>
    <row r="61" spans="1:11" x14ac:dyDescent="0.2">
      <c r="A61" s="22" t="s">
        <v>3392</v>
      </c>
      <c r="B61" s="2" t="s">
        <v>139</v>
      </c>
      <c r="C61" s="2" t="s">
        <v>2525</v>
      </c>
      <c r="D61" s="2" t="s">
        <v>2530</v>
      </c>
      <c r="E61" s="10" t="s">
        <v>31</v>
      </c>
      <c r="F61" s="2">
        <v>57</v>
      </c>
      <c r="G61" s="2"/>
      <c r="H61" s="2">
        <v>3</v>
      </c>
      <c r="I61" s="11">
        <v>0</v>
      </c>
      <c r="J61" s="2" t="s">
        <v>96</v>
      </c>
      <c r="K61" s="2" t="s">
        <v>719</v>
      </c>
    </row>
    <row r="62" spans="1:11" x14ac:dyDescent="0.2">
      <c r="A62" s="22" t="s">
        <v>1894</v>
      </c>
      <c r="B62" s="2" t="s">
        <v>1895</v>
      </c>
      <c r="C62" s="2" t="s">
        <v>30</v>
      </c>
      <c r="D62" s="2" t="s">
        <v>145</v>
      </c>
      <c r="E62" s="10" t="s">
        <v>31</v>
      </c>
      <c r="F62" s="2">
        <v>34</v>
      </c>
      <c r="G62" s="2">
        <v>4.5</v>
      </c>
      <c r="H62" s="2">
        <v>4</v>
      </c>
      <c r="I62" s="11">
        <v>1</v>
      </c>
      <c r="J62" s="2" t="s">
        <v>231</v>
      </c>
      <c r="K62" s="2" t="s">
        <v>719</v>
      </c>
    </row>
    <row r="63" spans="1:11" x14ac:dyDescent="0.2">
      <c r="A63" s="22" t="s">
        <v>5789</v>
      </c>
      <c r="B63" s="2" t="s">
        <v>325</v>
      </c>
      <c r="C63" s="2" t="s">
        <v>5489</v>
      </c>
      <c r="D63" s="2" t="s">
        <v>2530</v>
      </c>
      <c r="E63" s="10" t="s">
        <v>31</v>
      </c>
      <c r="F63" s="2">
        <v>63</v>
      </c>
      <c r="G63" s="2"/>
      <c r="H63" s="2">
        <v>4</v>
      </c>
      <c r="I63" s="11">
        <v>0</v>
      </c>
      <c r="J63" s="2" t="s">
        <v>96</v>
      </c>
      <c r="K63" s="2" t="s">
        <v>719</v>
      </c>
    </row>
    <row r="64" spans="1:11" x14ac:dyDescent="0.2">
      <c r="A64" s="22" t="s">
        <v>5044</v>
      </c>
      <c r="B64" s="2" t="s">
        <v>4555</v>
      </c>
      <c r="C64" s="2" t="s">
        <v>3877</v>
      </c>
      <c r="D64" s="2" t="s">
        <v>145</v>
      </c>
      <c r="E64" s="10" t="s">
        <v>31</v>
      </c>
      <c r="F64" s="2">
        <v>68</v>
      </c>
      <c r="G64" s="2"/>
      <c r="H64" s="2">
        <v>4</v>
      </c>
      <c r="I64" s="11"/>
      <c r="J64" s="2"/>
      <c r="K64" s="2" t="s">
        <v>719</v>
      </c>
    </row>
    <row r="65" spans="1:11" x14ac:dyDescent="0.2">
      <c r="A65" s="22" t="s">
        <v>5004</v>
      </c>
      <c r="B65" s="2" t="s">
        <v>5005</v>
      </c>
      <c r="C65" s="2" t="s">
        <v>3877</v>
      </c>
      <c r="D65" s="2" t="s">
        <v>145</v>
      </c>
      <c r="E65" s="10" t="s">
        <v>31</v>
      </c>
      <c r="F65" s="2">
        <v>57</v>
      </c>
      <c r="G65" s="2"/>
      <c r="H65" s="2">
        <v>4</v>
      </c>
      <c r="I65" s="11">
        <v>0.75</v>
      </c>
      <c r="J65" s="2" t="s">
        <v>231</v>
      </c>
      <c r="K65" s="2" t="s">
        <v>719</v>
      </c>
    </row>
    <row r="66" spans="1:11" x14ac:dyDescent="0.2">
      <c r="A66" s="22" t="s">
        <v>1991</v>
      </c>
      <c r="B66" s="2" t="s">
        <v>888</v>
      </c>
      <c r="C66" s="2" t="s">
        <v>30</v>
      </c>
      <c r="D66" s="2" t="s">
        <v>145</v>
      </c>
      <c r="E66" s="10" t="s">
        <v>31</v>
      </c>
      <c r="F66" s="2">
        <v>31</v>
      </c>
      <c r="G66" s="2">
        <v>4.83</v>
      </c>
      <c r="H66" s="2">
        <v>4</v>
      </c>
      <c r="I66" s="11">
        <v>1</v>
      </c>
      <c r="J66" s="2" t="s">
        <v>231</v>
      </c>
      <c r="K66" s="2" t="s">
        <v>719</v>
      </c>
    </row>
    <row r="67" spans="1:11" x14ac:dyDescent="0.2">
      <c r="A67" s="22" t="s">
        <v>5743</v>
      </c>
      <c r="B67" s="2" t="s">
        <v>355</v>
      </c>
      <c r="C67" s="2" t="s">
        <v>5489</v>
      </c>
      <c r="D67" s="2" t="s">
        <v>145</v>
      </c>
      <c r="E67" s="10" t="s">
        <v>31</v>
      </c>
      <c r="F67" s="2">
        <v>67</v>
      </c>
      <c r="G67" s="2"/>
      <c r="H67" s="2">
        <v>4</v>
      </c>
      <c r="I67" s="11"/>
      <c r="J67" s="2"/>
      <c r="K67" s="2" t="s">
        <v>31</v>
      </c>
    </row>
    <row r="68" spans="1:11" x14ac:dyDescent="0.2">
      <c r="A68" s="22" t="s">
        <v>3555</v>
      </c>
      <c r="B68" s="2" t="s">
        <v>2867</v>
      </c>
      <c r="C68" s="2" t="s">
        <v>2525</v>
      </c>
      <c r="D68" s="2" t="s">
        <v>2530</v>
      </c>
      <c r="E68" s="10" t="s">
        <v>31</v>
      </c>
      <c r="F68" s="2">
        <v>46</v>
      </c>
      <c r="G68" s="2"/>
      <c r="H68" s="2">
        <v>4</v>
      </c>
      <c r="I68" s="11"/>
      <c r="J68" s="2"/>
      <c r="K68" s="2" t="s">
        <v>31</v>
      </c>
    </row>
    <row r="69" spans="1:11" x14ac:dyDescent="0.2">
      <c r="A69" s="22" t="s">
        <v>2420</v>
      </c>
      <c r="B69" s="2" t="s">
        <v>936</v>
      </c>
      <c r="C69" s="2" t="s">
        <v>30</v>
      </c>
      <c r="D69" s="2" t="s">
        <v>145</v>
      </c>
      <c r="E69" s="10" t="s">
        <v>31</v>
      </c>
      <c r="F69" s="2">
        <v>23</v>
      </c>
      <c r="G69" s="2">
        <v>4.4400000000000004</v>
      </c>
      <c r="H69" s="2">
        <v>5</v>
      </c>
      <c r="I69" s="11">
        <v>1</v>
      </c>
      <c r="J69" s="2" t="s">
        <v>231</v>
      </c>
      <c r="K69" s="2" t="s">
        <v>719</v>
      </c>
    </row>
    <row r="70" spans="1:11" x14ac:dyDescent="0.2">
      <c r="A70" s="22" t="s">
        <v>4795</v>
      </c>
      <c r="B70" s="2" t="s">
        <v>4797</v>
      </c>
      <c r="C70" s="2" t="s">
        <v>3877</v>
      </c>
      <c r="D70" s="2" t="s">
        <v>2530</v>
      </c>
      <c r="E70" s="10" t="s">
        <v>31</v>
      </c>
      <c r="F70" s="2">
        <v>76</v>
      </c>
      <c r="G70" s="2"/>
      <c r="H70" s="2">
        <v>4</v>
      </c>
      <c r="I70" s="11"/>
      <c r="J70" s="2"/>
      <c r="K70" s="2" t="s">
        <v>719</v>
      </c>
    </row>
    <row r="71" spans="1:11" x14ac:dyDescent="0.2">
      <c r="A71" s="22" t="s">
        <v>5277</v>
      </c>
      <c r="B71" s="2" t="s">
        <v>5278</v>
      </c>
      <c r="C71" s="2" t="s">
        <v>3877</v>
      </c>
      <c r="D71" s="2" t="s">
        <v>145</v>
      </c>
      <c r="E71" s="10" t="s">
        <v>719</v>
      </c>
      <c r="F71" s="2">
        <v>74</v>
      </c>
      <c r="G71" s="2">
        <v>4.97</v>
      </c>
      <c r="H71" s="2">
        <v>4</v>
      </c>
      <c r="I71" s="11">
        <v>1</v>
      </c>
      <c r="J71" s="2" t="s">
        <v>231</v>
      </c>
      <c r="K71" s="2" t="s">
        <v>719</v>
      </c>
    </row>
    <row r="72" spans="1:11" x14ac:dyDescent="0.2">
      <c r="A72" s="22" t="s">
        <v>2175</v>
      </c>
      <c r="B72" s="2" t="s">
        <v>2176</v>
      </c>
      <c r="C72" s="2" t="s">
        <v>30</v>
      </c>
      <c r="D72" s="2" t="s">
        <v>145</v>
      </c>
      <c r="E72" s="10" t="s">
        <v>31</v>
      </c>
      <c r="F72" s="2">
        <v>51</v>
      </c>
      <c r="G72" s="2"/>
      <c r="H72" s="2">
        <v>8</v>
      </c>
      <c r="I72" s="11">
        <v>0</v>
      </c>
      <c r="J72" s="2" t="s">
        <v>96</v>
      </c>
      <c r="K72" s="2" t="s">
        <v>719</v>
      </c>
    </row>
    <row r="73" spans="1:11" x14ac:dyDescent="0.2">
      <c r="A73" s="22" t="s">
        <v>4914</v>
      </c>
      <c r="B73" s="2" t="s">
        <v>325</v>
      </c>
      <c r="C73" s="2" t="s">
        <v>3877</v>
      </c>
      <c r="D73" s="2" t="s">
        <v>145</v>
      </c>
      <c r="E73" s="10" t="s">
        <v>31</v>
      </c>
      <c r="F73" s="2">
        <v>68</v>
      </c>
      <c r="G73" s="2"/>
      <c r="H73" s="2">
        <v>4</v>
      </c>
      <c r="I73" s="11">
        <v>0</v>
      </c>
      <c r="J73" s="2" t="s">
        <v>96</v>
      </c>
      <c r="K73" s="2" t="s">
        <v>719</v>
      </c>
    </row>
    <row r="74" spans="1:11" x14ac:dyDescent="0.2">
      <c r="A74" s="22" t="s">
        <v>5189</v>
      </c>
      <c r="B74" s="2" t="s">
        <v>4797</v>
      </c>
      <c r="C74" s="2" t="s">
        <v>3877</v>
      </c>
      <c r="D74" s="2" t="s">
        <v>2530</v>
      </c>
      <c r="E74" s="10" t="s">
        <v>31</v>
      </c>
      <c r="F74" s="2">
        <v>76</v>
      </c>
      <c r="G74" s="2"/>
      <c r="H74" s="2">
        <v>4</v>
      </c>
      <c r="I74" s="11"/>
      <c r="J74" s="2"/>
      <c r="K74" s="2" t="s">
        <v>719</v>
      </c>
    </row>
    <row r="75" spans="1:11" x14ac:dyDescent="0.2">
      <c r="A75" s="22" t="s">
        <v>1938</v>
      </c>
      <c r="B75" s="2" t="s">
        <v>1940</v>
      </c>
      <c r="C75" s="2" t="s">
        <v>30</v>
      </c>
      <c r="D75" s="2" t="s">
        <v>145</v>
      </c>
      <c r="E75" s="10" t="s">
        <v>31</v>
      </c>
      <c r="F75" s="2">
        <v>35</v>
      </c>
      <c r="G75" s="2">
        <v>4.24</v>
      </c>
      <c r="H75" s="2">
        <v>6</v>
      </c>
      <c r="I75" s="11">
        <v>1</v>
      </c>
      <c r="J75" s="2" t="s">
        <v>231</v>
      </c>
      <c r="K75" s="2" t="s">
        <v>719</v>
      </c>
    </row>
    <row r="76" spans="1:11" x14ac:dyDescent="0.2">
      <c r="A76" s="22" t="s">
        <v>4941</v>
      </c>
      <c r="B76" s="2" t="s">
        <v>4797</v>
      </c>
      <c r="C76" s="2" t="s">
        <v>3877</v>
      </c>
      <c r="D76" s="2" t="s">
        <v>2530</v>
      </c>
      <c r="E76" s="10" t="s">
        <v>31</v>
      </c>
      <c r="F76" s="2">
        <v>67</v>
      </c>
      <c r="G76" s="2"/>
      <c r="H76" s="2">
        <v>4</v>
      </c>
      <c r="I76" s="11"/>
      <c r="J76" s="2"/>
      <c r="K76" s="2" t="s">
        <v>719</v>
      </c>
    </row>
    <row r="77" spans="1:11" x14ac:dyDescent="0.2">
      <c r="A77" s="22" t="s">
        <v>3744</v>
      </c>
      <c r="B77" s="2" t="s">
        <v>604</v>
      </c>
      <c r="C77" s="2" t="s">
        <v>2525</v>
      </c>
      <c r="D77" s="2" t="s">
        <v>145</v>
      </c>
      <c r="E77" s="10" t="s">
        <v>31</v>
      </c>
      <c r="F77" s="2">
        <v>92</v>
      </c>
      <c r="G77" s="2">
        <v>4.88</v>
      </c>
      <c r="H77" s="2">
        <v>4</v>
      </c>
      <c r="I77" s="11">
        <v>0.97</v>
      </c>
      <c r="J77" s="2" t="s">
        <v>231</v>
      </c>
      <c r="K77" s="2" t="s">
        <v>719</v>
      </c>
    </row>
    <row r="78" spans="1:11" x14ac:dyDescent="0.2">
      <c r="A78" s="22" t="s">
        <v>1248</v>
      </c>
      <c r="B78" s="2" t="s">
        <v>1249</v>
      </c>
      <c r="C78" s="2" t="s">
        <v>30</v>
      </c>
      <c r="D78" s="2" t="s">
        <v>145</v>
      </c>
      <c r="E78" s="10" t="s">
        <v>31</v>
      </c>
      <c r="F78" s="2">
        <v>32</v>
      </c>
      <c r="G78" s="2"/>
      <c r="H78" s="2">
        <v>5</v>
      </c>
      <c r="I78" s="11"/>
      <c r="J78" s="2"/>
      <c r="K78" s="2" t="s">
        <v>31</v>
      </c>
    </row>
    <row r="79" spans="1:11" x14ac:dyDescent="0.2">
      <c r="A79" s="22" t="s">
        <v>1948</v>
      </c>
      <c r="B79" s="2" t="s">
        <v>1266</v>
      </c>
      <c r="C79" s="2" t="s">
        <v>30</v>
      </c>
      <c r="D79" s="2" t="s">
        <v>145</v>
      </c>
      <c r="E79" s="10" t="s">
        <v>31</v>
      </c>
      <c r="F79" s="2">
        <v>46</v>
      </c>
      <c r="G79" s="2">
        <v>4.28</v>
      </c>
      <c r="H79" s="2">
        <v>6</v>
      </c>
      <c r="I79" s="11">
        <v>1</v>
      </c>
      <c r="J79" s="2" t="s">
        <v>231</v>
      </c>
      <c r="K79" s="2" t="s">
        <v>719</v>
      </c>
    </row>
    <row r="80" spans="1:11" x14ac:dyDescent="0.2">
      <c r="A80" s="22" t="s">
        <v>2464</v>
      </c>
      <c r="B80" s="2" t="s">
        <v>266</v>
      </c>
      <c r="C80" s="2" t="s">
        <v>30</v>
      </c>
      <c r="D80" s="2" t="s">
        <v>42</v>
      </c>
      <c r="E80" s="10" t="s">
        <v>31</v>
      </c>
      <c r="F80" s="2">
        <v>51</v>
      </c>
      <c r="G80" s="2"/>
      <c r="H80" s="2">
        <v>4</v>
      </c>
      <c r="I80" s="11">
        <v>0</v>
      </c>
      <c r="J80" s="2" t="s">
        <v>96</v>
      </c>
      <c r="K80" s="2" t="s">
        <v>719</v>
      </c>
    </row>
    <row r="81" spans="1:11" x14ac:dyDescent="0.2">
      <c r="A81" s="22" t="s">
        <v>4266</v>
      </c>
      <c r="B81" s="2" t="s">
        <v>4268</v>
      </c>
      <c r="C81" s="2" t="s">
        <v>3877</v>
      </c>
      <c r="D81" s="2" t="s">
        <v>145</v>
      </c>
      <c r="E81" s="10" t="s">
        <v>719</v>
      </c>
      <c r="F81" s="2">
        <v>51</v>
      </c>
      <c r="G81" s="2"/>
      <c r="H81" s="2">
        <v>5</v>
      </c>
      <c r="I81" s="11">
        <v>1</v>
      </c>
      <c r="J81" s="2" t="s">
        <v>231</v>
      </c>
      <c r="K81" s="2" t="s">
        <v>719</v>
      </c>
    </row>
    <row r="82" spans="1:11" x14ac:dyDescent="0.2">
      <c r="A82" s="22" t="s">
        <v>2318</v>
      </c>
      <c r="B82" s="2" t="s">
        <v>2016</v>
      </c>
      <c r="C82" s="2" t="s">
        <v>30</v>
      </c>
      <c r="D82" s="2" t="s">
        <v>42</v>
      </c>
      <c r="E82" s="10" t="s">
        <v>31</v>
      </c>
      <c r="F82" s="2">
        <v>48</v>
      </c>
      <c r="G82" s="2"/>
      <c r="H82" s="2">
        <v>2</v>
      </c>
      <c r="I82" s="11">
        <v>0.9</v>
      </c>
      <c r="J82" s="2" t="s">
        <v>686</v>
      </c>
      <c r="K82" s="2" t="s">
        <v>719</v>
      </c>
    </row>
    <row r="83" spans="1:11" x14ac:dyDescent="0.2">
      <c r="A83" s="22" t="s">
        <v>5490</v>
      </c>
      <c r="B83" s="2" t="s">
        <v>3910</v>
      </c>
      <c r="C83" s="2" t="s">
        <v>5489</v>
      </c>
      <c r="D83" s="2" t="s">
        <v>145</v>
      </c>
      <c r="E83" s="10" t="s">
        <v>719</v>
      </c>
      <c r="F83" s="2">
        <v>67</v>
      </c>
      <c r="G83" s="2">
        <v>4.79</v>
      </c>
      <c r="H83" s="2">
        <v>6</v>
      </c>
      <c r="I83" s="11">
        <v>1</v>
      </c>
      <c r="J83" s="2" t="s">
        <v>231</v>
      </c>
      <c r="K83" s="2" t="s">
        <v>719</v>
      </c>
    </row>
    <row r="84" spans="1:11" x14ac:dyDescent="0.2">
      <c r="A84" s="22" t="s">
        <v>5386</v>
      </c>
      <c r="B84" s="2" t="s">
        <v>5387</v>
      </c>
      <c r="C84" s="2" t="s">
        <v>3877</v>
      </c>
      <c r="D84" s="2" t="s">
        <v>145</v>
      </c>
      <c r="E84" s="10" t="s">
        <v>31</v>
      </c>
      <c r="F84" s="2">
        <v>32</v>
      </c>
      <c r="G84" s="2">
        <v>4.75</v>
      </c>
      <c r="H84" s="2">
        <v>4</v>
      </c>
      <c r="I84" s="11">
        <v>1</v>
      </c>
      <c r="J84" s="2" t="s">
        <v>686</v>
      </c>
      <c r="K84" s="2" t="s">
        <v>719</v>
      </c>
    </row>
    <row r="85" spans="1:11" x14ac:dyDescent="0.2">
      <c r="A85" s="22" t="s">
        <v>5810</v>
      </c>
      <c r="B85" s="2" t="s">
        <v>5811</v>
      </c>
      <c r="C85" s="2" t="s">
        <v>5489</v>
      </c>
      <c r="D85" s="2" t="s">
        <v>2530</v>
      </c>
      <c r="E85" s="10" t="s">
        <v>31</v>
      </c>
      <c r="F85" s="2">
        <v>68</v>
      </c>
      <c r="G85" s="2"/>
      <c r="H85" s="2">
        <v>2</v>
      </c>
      <c r="I85" s="11"/>
      <c r="J85" s="2"/>
      <c r="K85" s="2" t="s">
        <v>31</v>
      </c>
    </row>
    <row r="86" spans="1:11" x14ac:dyDescent="0.2">
      <c r="A86" s="22" t="s">
        <v>4402</v>
      </c>
      <c r="B86" s="2" t="s">
        <v>796</v>
      </c>
      <c r="C86" s="2" t="s">
        <v>3877</v>
      </c>
      <c r="D86" s="2" t="s">
        <v>145</v>
      </c>
      <c r="E86" s="10" t="s">
        <v>719</v>
      </c>
      <c r="F86" s="2">
        <v>35</v>
      </c>
      <c r="G86" s="2">
        <v>4.9000000000000004</v>
      </c>
      <c r="H86" s="2">
        <v>6</v>
      </c>
      <c r="I86" s="11">
        <v>1</v>
      </c>
      <c r="J86" s="2" t="s">
        <v>231</v>
      </c>
      <c r="K86" s="2" t="s">
        <v>719</v>
      </c>
    </row>
    <row r="87" spans="1:11" x14ac:dyDescent="0.2">
      <c r="A87" s="22" t="s">
        <v>2324</v>
      </c>
      <c r="B87" s="2" t="s">
        <v>266</v>
      </c>
      <c r="C87" s="2" t="s">
        <v>30</v>
      </c>
      <c r="D87" s="2" t="s">
        <v>145</v>
      </c>
      <c r="E87" s="10" t="s">
        <v>719</v>
      </c>
      <c r="F87" s="2">
        <v>42</v>
      </c>
      <c r="G87" s="2">
        <v>4.91</v>
      </c>
      <c r="H87" s="2">
        <v>6</v>
      </c>
      <c r="I87" s="11">
        <v>1</v>
      </c>
      <c r="J87" s="2" t="s">
        <v>231</v>
      </c>
      <c r="K87" s="2" t="s">
        <v>719</v>
      </c>
    </row>
    <row r="88" spans="1:11" x14ac:dyDescent="0.2">
      <c r="A88" s="22" t="s">
        <v>2322</v>
      </c>
      <c r="B88" s="2" t="s">
        <v>888</v>
      </c>
      <c r="C88" s="2" t="s">
        <v>30</v>
      </c>
      <c r="D88" s="2" t="s">
        <v>145</v>
      </c>
      <c r="E88" s="10" t="s">
        <v>31</v>
      </c>
      <c r="F88" s="2">
        <v>42</v>
      </c>
      <c r="G88" s="2"/>
      <c r="H88" s="2">
        <v>6</v>
      </c>
      <c r="I88" s="11">
        <v>1</v>
      </c>
      <c r="J88" s="2" t="s">
        <v>231</v>
      </c>
      <c r="K88" s="2" t="s">
        <v>719</v>
      </c>
    </row>
    <row r="89" spans="1:11" x14ac:dyDescent="0.2">
      <c r="A89" s="22" t="s">
        <v>5218</v>
      </c>
      <c r="B89" s="2" t="s">
        <v>5219</v>
      </c>
      <c r="C89" s="2" t="s">
        <v>3877</v>
      </c>
      <c r="D89" s="2" t="s">
        <v>145</v>
      </c>
      <c r="E89" s="10" t="s">
        <v>31</v>
      </c>
      <c r="F89" s="2">
        <v>75</v>
      </c>
      <c r="G89" s="2">
        <v>4.75</v>
      </c>
      <c r="H89" s="2">
        <v>6</v>
      </c>
      <c r="I89" s="11">
        <v>0</v>
      </c>
      <c r="J89" s="2" t="s">
        <v>96</v>
      </c>
      <c r="K89" s="2" t="s">
        <v>719</v>
      </c>
    </row>
    <row r="90" spans="1:11" x14ac:dyDescent="0.2">
      <c r="A90" s="22" t="s">
        <v>5152</v>
      </c>
      <c r="B90" s="2" t="s">
        <v>2310</v>
      </c>
      <c r="C90" s="2" t="s">
        <v>3877</v>
      </c>
      <c r="D90" s="2" t="s">
        <v>145</v>
      </c>
      <c r="E90" s="10" t="s">
        <v>31</v>
      </c>
      <c r="F90" s="2">
        <v>84</v>
      </c>
      <c r="G90" s="2"/>
      <c r="H90" s="2">
        <v>13</v>
      </c>
      <c r="I90" s="11">
        <v>1</v>
      </c>
      <c r="J90" s="2" t="s">
        <v>231</v>
      </c>
      <c r="K90" s="2" t="s">
        <v>719</v>
      </c>
    </row>
    <row r="91" spans="1:11" x14ac:dyDescent="0.2">
      <c r="A91" s="22" t="s">
        <v>5258</v>
      </c>
      <c r="B91" s="2" t="s">
        <v>4065</v>
      </c>
      <c r="C91" s="2" t="s">
        <v>3877</v>
      </c>
      <c r="D91" s="2" t="s">
        <v>145</v>
      </c>
      <c r="E91" s="10" t="s">
        <v>719</v>
      </c>
      <c r="F91" s="2">
        <v>68</v>
      </c>
      <c r="G91" s="2">
        <v>4.9000000000000004</v>
      </c>
      <c r="H91" s="2">
        <v>6</v>
      </c>
      <c r="I91" s="11">
        <v>1</v>
      </c>
      <c r="J91" s="2" t="s">
        <v>231</v>
      </c>
      <c r="K91" s="2" t="s">
        <v>719</v>
      </c>
    </row>
    <row r="92" spans="1:11" x14ac:dyDescent="0.2">
      <c r="A92" s="22" t="s">
        <v>3598</v>
      </c>
      <c r="B92" s="2" t="s">
        <v>3600</v>
      </c>
      <c r="C92" s="2" t="s">
        <v>2525</v>
      </c>
      <c r="D92" s="2" t="s">
        <v>145</v>
      </c>
      <c r="E92" s="10" t="s">
        <v>31</v>
      </c>
      <c r="F92" s="2">
        <v>91</v>
      </c>
      <c r="G92" s="2"/>
      <c r="H92" s="2">
        <v>8</v>
      </c>
      <c r="I92" s="11">
        <v>0</v>
      </c>
      <c r="J92" s="2" t="s">
        <v>96</v>
      </c>
      <c r="K92" s="2" t="s">
        <v>31</v>
      </c>
    </row>
    <row r="93" spans="1:11" x14ac:dyDescent="0.2">
      <c r="A93" s="22" t="s">
        <v>3700</v>
      </c>
      <c r="B93" s="2" t="s">
        <v>1720</v>
      </c>
      <c r="C93" s="2" t="s">
        <v>2525</v>
      </c>
      <c r="D93" s="2" t="s">
        <v>145</v>
      </c>
      <c r="E93" s="10" t="s">
        <v>31</v>
      </c>
      <c r="F93" s="2">
        <v>40</v>
      </c>
      <c r="G93" s="2"/>
      <c r="H93" s="2">
        <v>10</v>
      </c>
      <c r="I93" s="11">
        <v>1</v>
      </c>
      <c r="J93" s="2" t="s">
        <v>231</v>
      </c>
      <c r="K93" s="2" t="s">
        <v>719</v>
      </c>
    </row>
    <row r="94" spans="1:11" x14ac:dyDescent="0.2">
      <c r="A94" s="22" t="s">
        <v>2309</v>
      </c>
      <c r="B94" s="2" t="s">
        <v>2310</v>
      </c>
      <c r="C94" s="2" t="s">
        <v>30</v>
      </c>
      <c r="D94" s="2" t="s">
        <v>145</v>
      </c>
      <c r="E94" s="10" t="s">
        <v>719</v>
      </c>
      <c r="F94" s="2">
        <v>54</v>
      </c>
      <c r="G94" s="2">
        <v>4.78</v>
      </c>
      <c r="H94" s="2">
        <v>10</v>
      </c>
      <c r="I94" s="11">
        <v>1</v>
      </c>
      <c r="J94" s="2" t="s">
        <v>231</v>
      </c>
      <c r="K94" s="2" t="s">
        <v>719</v>
      </c>
    </row>
    <row r="95" spans="1:11" x14ac:dyDescent="0.2">
      <c r="A95" s="22" t="s">
        <v>5768</v>
      </c>
      <c r="B95" s="2" t="s">
        <v>127</v>
      </c>
      <c r="C95" s="2" t="s">
        <v>5489</v>
      </c>
      <c r="D95" s="2" t="s">
        <v>2530</v>
      </c>
      <c r="E95" s="10" t="s">
        <v>31</v>
      </c>
      <c r="F95" s="2">
        <v>68</v>
      </c>
      <c r="G95" s="2"/>
      <c r="H95" s="2">
        <v>4</v>
      </c>
      <c r="I95" s="11"/>
      <c r="J95" s="2"/>
      <c r="K95" s="2" t="s">
        <v>31</v>
      </c>
    </row>
    <row r="96" spans="1:11" x14ac:dyDescent="0.2">
      <c r="A96" s="22" t="s">
        <v>5028</v>
      </c>
      <c r="B96" s="2" t="s">
        <v>3879</v>
      </c>
      <c r="C96" s="2" t="s">
        <v>3877</v>
      </c>
      <c r="D96" s="2" t="s">
        <v>145</v>
      </c>
      <c r="E96" s="10" t="s">
        <v>31</v>
      </c>
      <c r="F96" s="2">
        <v>76</v>
      </c>
      <c r="G96" s="2"/>
      <c r="H96" s="2">
        <v>7</v>
      </c>
      <c r="I96" s="11"/>
      <c r="J96" s="2"/>
      <c r="K96" s="2" t="s">
        <v>719</v>
      </c>
    </row>
    <row r="97" spans="1:11" x14ac:dyDescent="0.2">
      <c r="A97" s="22" t="s">
        <v>3627</v>
      </c>
      <c r="B97" s="2" t="s">
        <v>3629</v>
      </c>
      <c r="C97" s="2" t="s">
        <v>2525</v>
      </c>
      <c r="D97" s="2" t="s">
        <v>145</v>
      </c>
      <c r="E97" s="10" t="s">
        <v>31</v>
      </c>
      <c r="F97" s="2">
        <v>84</v>
      </c>
      <c r="G97" s="2"/>
      <c r="H97" s="2">
        <v>15</v>
      </c>
      <c r="I97" s="11">
        <v>0.75</v>
      </c>
      <c r="J97" s="2" t="s">
        <v>182</v>
      </c>
      <c r="K97" s="2" t="s">
        <v>719</v>
      </c>
    </row>
    <row r="98" spans="1:11" x14ac:dyDescent="0.2">
      <c r="A98" s="22" t="s">
        <v>4467</v>
      </c>
      <c r="B98" s="2" t="s">
        <v>1343</v>
      </c>
      <c r="C98" s="2" t="s">
        <v>3877</v>
      </c>
      <c r="D98" s="2" t="s">
        <v>145</v>
      </c>
      <c r="E98" s="10" t="s">
        <v>719</v>
      </c>
      <c r="F98" s="2">
        <v>39</v>
      </c>
      <c r="G98" s="2">
        <v>5</v>
      </c>
      <c r="H98" s="2">
        <v>11</v>
      </c>
      <c r="I98" s="11">
        <v>1</v>
      </c>
      <c r="J98" s="2" t="s">
        <v>231</v>
      </c>
      <c r="K98" s="2" t="s">
        <v>719</v>
      </c>
    </row>
    <row r="99" spans="1:11" x14ac:dyDescent="0.2">
      <c r="A99" s="22" t="s">
        <v>4346</v>
      </c>
      <c r="B99" s="2" t="s">
        <v>1343</v>
      </c>
      <c r="C99" s="2" t="s">
        <v>3877</v>
      </c>
      <c r="D99" s="2" t="s">
        <v>145</v>
      </c>
      <c r="E99" s="10" t="s">
        <v>719</v>
      </c>
      <c r="F99" s="2">
        <v>43</v>
      </c>
      <c r="G99" s="2">
        <v>4.7300000000000004</v>
      </c>
      <c r="H99" s="2">
        <v>8</v>
      </c>
      <c r="I99" s="11">
        <v>1</v>
      </c>
      <c r="J99" s="2" t="s">
        <v>231</v>
      </c>
      <c r="K99" s="2" t="s">
        <v>719</v>
      </c>
    </row>
    <row r="100" spans="1:11" x14ac:dyDescent="0.2">
      <c r="A100" s="22" t="s">
        <v>3780</v>
      </c>
      <c r="B100" s="2" t="s">
        <v>3462</v>
      </c>
      <c r="C100" s="2" t="s">
        <v>2525</v>
      </c>
      <c r="D100" s="2" t="s">
        <v>145</v>
      </c>
      <c r="E100" s="10" t="s">
        <v>31</v>
      </c>
      <c r="F100" s="2">
        <v>72</v>
      </c>
      <c r="G100" s="2">
        <v>4.67</v>
      </c>
      <c r="H100" s="2">
        <v>6</v>
      </c>
      <c r="I100" s="11">
        <v>0.96</v>
      </c>
      <c r="J100" s="2" t="s">
        <v>231</v>
      </c>
      <c r="K100" s="2" t="s">
        <v>719</v>
      </c>
    </row>
    <row r="101" spans="1:11" x14ac:dyDescent="0.2">
      <c r="A101" s="22" t="s">
        <v>3635</v>
      </c>
      <c r="B101" s="2" t="s">
        <v>3462</v>
      </c>
      <c r="C101" s="2" t="s">
        <v>2525</v>
      </c>
      <c r="D101" s="2" t="s">
        <v>145</v>
      </c>
      <c r="E101" s="10" t="s">
        <v>31</v>
      </c>
      <c r="F101" s="2">
        <v>91</v>
      </c>
      <c r="G101" s="2">
        <v>4.67</v>
      </c>
      <c r="H101" s="2">
        <v>6</v>
      </c>
      <c r="I101" s="11">
        <v>0.96</v>
      </c>
      <c r="J101" s="2" t="s">
        <v>231</v>
      </c>
      <c r="K101" s="2" t="s">
        <v>719</v>
      </c>
    </row>
    <row r="102" spans="1:11" x14ac:dyDescent="0.2">
      <c r="A102" s="22" t="s">
        <v>2298</v>
      </c>
      <c r="B102" s="2" t="s">
        <v>2007</v>
      </c>
      <c r="C102" s="2" t="s">
        <v>30</v>
      </c>
      <c r="D102" s="2" t="s">
        <v>145</v>
      </c>
      <c r="E102" s="10" t="s">
        <v>31</v>
      </c>
      <c r="F102" s="2">
        <v>57</v>
      </c>
      <c r="G102" s="2">
        <v>3.4</v>
      </c>
      <c r="H102" s="2">
        <v>8</v>
      </c>
      <c r="I102" s="11">
        <v>1</v>
      </c>
      <c r="J102" s="2" t="s">
        <v>231</v>
      </c>
      <c r="K102" s="2" t="s">
        <v>719</v>
      </c>
    </row>
    <row r="103" spans="1:11" x14ac:dyDescent="0.2">
      <c r="A103" s="22" t="s">
        <v>5531</v>
      </c>
      <c r="B103" s="2" t="s">
        <v>1414</v>
      </c>
      <c r="C103" s="2" t="s">
        <v>5489</v>
      </c>
      <c r="D103" s="2" t="s">
        <v>145</v>
      </c>
      <c r="E103" s="10" t="s">
        <v>31</v>
      </c>
      <c r="F103" s="2">
        <v>72</v>
      </c>
      <c r="G103" s="2"/>
      <c r="H103" s="2">
        <v>6</v>
      </c>
      <c r="I103" s="11">
        <v>1</v>
      </c>
      <c r="J103" s="2" t="s">
        <v>686</v>
      </c>
      <c r="K103" s="2" t="s">
        <v>719</v>
      </c>
    </row>
    <row r="104" spans="1:11" x14ac:dyDescent="0.2">
      <c r="A104" s="22" t="s">
        <v>1800</v>
      </c>
      <c r="B104" s="2" t="s">
        <v>746</v>
      </c>
      <c r="C104" s="2" t="s">
        <v>30</v>
      </c>
      <c r="D104" s="2" t="s">
        <v>145</v>
      </c>
      <c r="E104" s="10" t="s">
        <v>719</v>
      </c>
      <c r="F104" s="2">
        <v>33</v>
      </c>
      <c r="G104" s="2"/>
      <c r="H104" s="2">
        <v>3</v>
      </c>
      <c r="I104" s="11">
        <v>1</v>
      </c>
      <c r="J104" s="2" t="s">
        <v>231</v>
      </c>
      <c r="K104" s="2" t="s">
        <v>719</v>
      </c>
    </row>
    <row r="105" spans="1:11" x14ac:dyDescent="0.2">
      <c r="A105" s="22" t="s">
        <v>5838</v>
      </c>
      <c r="B105" s="2" t="s">
        <v>2700</v>
      </c>
      <c r="C105" s="2" t="s">
        <v>5489</v>
      </c>
      <c r="D105" s="2" t="s">
        <v>145</v>
      </c>
      <c r="E105" s="10" t="s">
        <v>31</v>
      </c>
      <c r="F105" s="2">
        <v>60</v>
      </c>
      <c r="G105" s="2"/>
      <c r="H105" s="2">
        <v>5</v>
      </c>
      <c r="I105" s="11"/>
      <c r="J105" s="2"/>
      <c r="K105" s="2" t="s">
        <v>719</v>
      </c>
    </row>
    <row r="106" spans="1:11" x14ac:dyDescent="0.2">
      <c r="A106" s="22" t="s">
        <v>5771</v>
      </c>
      <c r="B106" s="2" t="s">
        <v>2700</v>
      </c>
      <c r="C106" s="2" t="s">
        <v>5489</v>
      </c>
      <c r="D106" s="2" t="s">
        <v>145</v>
      </c>
      <c r="E106" s="10" t="s">
        <v>31</v>
      </c>
      <c r="F106" s="2">
        <v>79</v>
      </c>
      <c r="G106" s="2"/>
      <c r="H106" s="2">
        <v>5</v>
      </c>
      <c r="I106" s="11"/>
      <c r="J106" s="2"/>
      <c r="K106" s="2" t="s">
        <v>719</v>
      </c>
    </row>
    <row r="107" spans="1:11" x14ac:dyDescent="0.2">
      <c r="A107" s="22" t="s">
        <v>591</v>
      </c>
      <c r="B107" s="2" t="s">
        <v>592</v>
      </c>
      <c r="C107" s="2" t="s">
        <v>30</v>
      </c>
      <c r="D107" s="2" t="s">
        <v>42</v>
      </c>
      <c r="E107" s="10" t="s">
        <v>31</v>
      </c>
      <c r="F107" s="2">
        <v>14</v>
      </c>
      <c r="G107" s="2"/>
      <c r="H107" s="2">
        <v>10</v>
      </c>
      <c r="I107" s="11">
        <v>0</v>
      </c>
      <c r="J107" s="2" t="s">
        <v>96</v>
      </c>
      <c r="K107" s="2" t="s">
        <v>31</v>
      </c>
    </row>
    <row r="108" spans="1:11" x14ac:dyDescent="0.2">
      <c r="A108" s="22" t="s">
        <v>1485</v>
      </c>
      <c r="B108" s="2" t="s">
        <v>1486</v>
      </c>
      <c r="C108" s="2" t="s">
        <v>30</v>
      </c>
      <c r="D108" s="2" t="s">
        <v>42</v>
      </c>
      <c r="E108" s="10" t="s">
        <v>31</v>
      </c>
      <c r="F108" s="2">
        <v>32</v>
      </c>
      <c r="G108" s="2"/>
      <c r="H108" s="2">
        <v>2</v>
      </c>
      <c r="I108" s="11"/>
      <c r="J108" s="2"/>
      <c r="K108" s="2" t="s">
        <v>31</v>
      </c>
    </row>
    <row r="109" spans="1:11" x14ac:dyDescent="0.2">
      <c r="A109" s="22" t="s">
        <v>1503</v>
      </c>
      <c r="B109" s="2" t="s">
        <v>1504</v>
      </c>
      <c r="C109" s="2" t="s">
        <v>30</v>
      </c>
      <c r="D109" s="2" t="s">
        <v>352</v>
      </c>
      <c r="E109" s="10" t="s">
        <v>31</v>
      </c>
      <c r="F109" s="2">
        <v>34</v>
      </c>
      <c r="G109" s="2"/>
      <c r="H109" s="2">
        <v>2</v>
      </c>
      <c r="I109" s="11"/>
      <c r="J109" s="2"/>
      <c r="K109" s="2" t="s">
        <v>31</v>
      </c>
    </row>
    <row r="110" spans="1:11" x14ac:dyDescent="0.2">
      <c r="A110" s="22" t="s">
        <v>2533</v>
      </c>
      <c r="B110" s="2" t="s">
        <v>2535</v>
      </c>
      <c r="C110" s="2" t="s">
        <v>2525</v>
      </c>
      <c r="D110" s="2" t="s">
        <v>2530</v>
      </c>
      <c r="E110" s="10" t="s">
        <v>31</v>
      </c>
      <c r="F110" s="2">
        <v>28</v>
      </c>
      <c r="G110" s="2"/>
      <c r="H110" s="2">
        <v>3</v>
      </c>
      <c r="I110" s="11"/>
      <c r="J110" s="2"/>
      <c r="K110" s="2" t="s">
        <v>31</v>
      </c>
    </row>
    <row r="111" spans="1:11" x14ac:dyDescent="0.2">
      <c r="A111" s="22" t="s">
        <v>5070</v>
      </c>
      <c r="B111" s="2" t="s">
        <v>2700</v>
      </c>
      <c r="C111" s="2" t="s">
        <v>3877</v>
      </c>
      <c r="D111" s="2" t="s">
        <v>2530</v>
      </c>
      <c r="E111" s="10" t="s">
        <v>31</v>
      </c>
      <c r="F111" s="2">
        <v>68</v>
      </c>
      <c r="G111" s="2"/>
      <c r="H111" s="2">
        <v>2</v>
      </c>
      <c r="I111" s="11"/>
      <c r="J111" s="2"/>
      <c r="K111" s="2" t="s">
        <v>719</v>
      </c>
    </row>
    <row r="112" spans="1:11" x14ac:dyDescent="0.2">
      <c r="A112" s="22" t="s">
        <v>2626</v>
      </c>
      <c r="B112" s="2" t="s">
        <v>287</v>
      </c>
      <c r="C112" s="2" t="s">
        <v>2525</v>
      </c>
      <c r="D112" s="2" t="s">
        <v>345</v>
      </c>
      <c r="E112" s="10" t="s">
        <v>31</v>
      </c>
      <c r="F112" s="2">
        <v>23</v>
      </c>
      <c r="G112" s="2"/>
      <c r="H112" s="2">
        <v>2</v>
      </c>
      <c r="I112" s="11"/>
      <c r="J112" s="2"/>
      <c r="K112" s="2" t="s">
        <v>719</v>
      </c>
    </row>
    <row r="113" spans="1:11" x14ac:dyDescent="0.2">
      <c r="A113" s="22" t="s">
        <v>1574</v>
      </c>
      <c r="B113" s="2" t="s">
        <v>1575</v>
      </c>
      <c r="C113" s="2" t="s">
        <v>30</v>
      </c>
      <c r="D113" s="2" t="s">
        <v>42</v>
      </c>
      <c r="E113" s="10" t="s">
        <v>31</v>
      </c>
      <c r="F113" s="2">
        <v>40</v>
      </c>
      <c r="G113" s="2"/>
      <c r="H113" s="2">
        <v>2</v>
      </c>
      <c r="I113" s="11">
        <v>0</v>
      </c>
      <c r="J113" s="2" t="s">
        <v>96</v>
      </c>
      <c r="K113" s="2" t="s">
        <v>31</v>
      </c>
    </row>
    <row r="114" spans="1:11" x14ac:dyDescent="0.2">
      <c r="A114" s="22" t="s">
        <v>2585</v>
      </c>
      <c r="B114" s="2" t="s">
        <v>2586</v>
      </c>
      <c r="C114" s="2" t="s">
        <v>2525</v>
      </c>
      <c r="D114" s="2" t="s">
        <v>2530</v>
      </c>
      <c r="E114" s="10" t="s">
        <v>31</v>
      </c>
      <c r="F114" s="2">
        <v>34</v>
      </c>
      <c r="G114" s="2"/>
      <c r="H114" s="2">
        <v>1</v>
      </c>
      <c r="I114" s="11"/>
      <c r="J114" s="2"/>
      <c r="K114" s="2" t="s">
        <v>31</v>
      </c>
    </row>
    <row r="115" spans="1:11" x14ac:dyDescent="0.2">
      <c r="A115" s="22" t="s">
        <v>3662</v>
      </c>
      <c r="B115" s="2" t="s">
        <v>3399</v>
      </c>
      <c r="C115" s="2" t="s">
        <v>2525</v>
      </c>
      <c r="D115" s="2" t="s">
        <v>2530</v>
      </c>
      <c r="E115" s="10" t="s">
        <v>31</v>
      </c>
      <c r="F115" s="2">
        <v>47</v>
      </c>
      <c r="G115" s="2"/>
      <c r="H115" s="2">
        <v>2</v>
      </c>
      <c r="I115" s="11">
        <v>1</v>
      </c>
      <c r="J115" s="2" t="s">
        <v>686</v>
      </c>
      <c r="K115" s="2" t="s">
        <v>719</v>
      </c>
    </row>
    <row r="116" spans="1:11" x14ac:dyDescent="0.2">
      <c r="A116" s="22" t="s">
        <v>3191</v>
      </c>
      <c r="B116" s="2" t="s">
        <v>3192</v>
      </c>
      <c r="C116" s="2" t="s">
        <v>2525</v>
      </c>
      <c r="D116" s="2" t="s">
        <v>145</v>
      </c>
      <c r="E116" s="10" t="s">
        <v>31</v>
      </c>
      <c r="F116" s="2">
        <v>46</v>
      </c>
      <c r="G116" s="2"/>
      <c r="H116" s="2">
        <v>6</v>
      </c>
      <c r="I116" s="11"/>
      <c r="J116" s="2"/>
      <c r="K116" s="2" t="s">
        <v>31</v>
      </c>
    </row>
    <row r="117" spans="1:11" x14ac:dyDescent="0.2">
      <c r="A117" s="22" t="s">
        <v>2735</v>
      </c>
      <c r="B117" s="2" t="s">
        <v>2736</v>
      </c>
      <c r="C117" s="2" t="s">
        <v>2525</v>
      </c>
      <c r="D117" s="2" t="s">
        <v>345</v>
      </c>
      <c r="E117" s="10" t="s">
        <v>31</v>
      </c>
      <c r="F117" s="2">
        <v>34</v>
      </c>
      <c r="G117" s="2"/>
      <c r="H117" s="2">
        <v>1</v>
      </c>
      <c r="I117" s="11">
        <v>1</v>
      </c>
      <c r="J117" s="2" t="s">
        <v>182</v>
      </c>
      <c r="K117" s="2" t="s">
        <v>31</v>
      </c>
    </row>
    <row r="118" spans="1:11" x14ac:dyDescent="0.2">
      <c r="A118" s="22" t="s">
        <v>5842</v>
      </c>
      <c r="B118" s="2" t="s">
        <v>94</v>
      </c>
      <c r="C118" s="2" t="s">
        <v>5489</v>
      </c>
      <c r="D118" s="2" t="s">
        <v>145</v>
      </c>
      <c r="E118" s="10" t="s">
        <v>719</v>
      </c>
      <c r="F118" s="2">
        <v>59</v>
      </c>
      <c r="G118" s="2">
        <v>4.97</v>
      </c>
      <c r="H118" s="2">
        <v>4</v>
      </c>
      <c r="I118" s="11">
        <v>1</v>
      </c>
      <c r="J118" s="2" t="s">
        <v>231</v>
      </c>
      <c r="K118" s="2" t="s">
        <v>719</v>
      </c>
    </row>
    <row r="119" spans="1:11" x14ac:dyDescent="0.2">
      <c r="A119" s="22" t="s">
        <v>68</v>
      </c>
      <c r="B119" s="2" t="s">
        <v>70</v>
      </c>
      <c r="C119" s="2" t="s">
        <v>30</v>
      </c>
      <c r="D119" s="2" t="s">
        <v>42</v>
      </c>
      <c r="E119" s="10" t="s">
        <v>31</v>
      </c>
      <c r="F119" s="2">
        <v>57</v>
      </c>
      <c r="G119" s="2"/>
      <c r="H119" s="2">
        <v>2</v>
      </c>
      <c r="I119" s="11"/>
      <c r="J119" s="2"/>
      <c r="K119" s="2" t="s">
        <v>31</v>
      </c>
    </row>
    <row r="120" spans="1:11" x14ac:dyDescent="0.2">
      <c r="A120" s="22" t="s">
        <v>4507</v>
      </c>
      <c r="B120" s="2" t="s">
        <v>4447</v>
      </c>
      <c r="C120" s="2" t="s">
        <v>3877</v>
      </c>
      <c r="D120" s="2" t="s">
        <v>2530</v>
      </c>
      <c r="E120" s="10" t="s">
        <v>31</v>
      </c>
      <c r="F120" s="2">
        <v>14</v>
      </c>
      <c r="G120" s="2">
        <v>4.57</v>
      </c>
      <c r="H120" s="2">
        <v>2</v>
      </c>
      <c r="I120" s="11">
        <v>0.92</v>
      </c>
      <c r="J120" s="2" t="s">
        <v>231</v>
      </c>
      <c r="K120" s="2" t="s">
        <v>719</v>
      </c>
    </row>
    <row r="121" spans="1:11" x14ac:dyDescent="0.2">
      <c r="A121" s="22" t="s">
        <v>5692</v>
      </c>
      <c r="B121" s="2" t="s">
        <v>361</v>
      </c>
      <c r="C121" s="2" t="s">
        <v>5489</v>
      </c>
      <c r="D121" s="2" t="s">
        <v>145</v>
      </c>
      <c r="E121" s="10" t="s">
        <v>719</v>
      </c>
      <c r="F121" s="2">
        <v>48</v>
      </c>
      <c r="G121" s="2">
        <v>4.8899999999999997</v>
      </c>
      <c r="H121" s="2">
        <v>2</v>
      </c>
      <c r="I121" s="11">
        <v>1</v>
      </c>
      <c r="J121" s="2" t="s">
        <v>231</v>
      </c>
      <c r="K121" s="2" t="s">
        <v>719</v>
      </c>
    </row>
    <row r="122" spans="1:11" x14ac:dyDescent="0.2">
      <c r="A122" s="22" t="s">
        <v>1786</v>
      </c>
      <c r="B122" s="2" t="s">
        <v>803</v>
      </c>
      <c r="C122" s="2" t="s">
        <v>30</v>
      </c>
      <c r="D122" s="2" t="s">
        <v>145</v>
      </c>
      <c r="E122" s="10" t="s">
        <v>31</v>
      </c>
      <c r="F122" s="2">
        <v>43</v>
      </c>
      <c r="G122" s="2">
        <v>4.29</v>
      </c>
      <c r="H122" s="2">
        <v>3</v>
      </c>
      <c r="I122" s="11">
        <v>0.5</v>
      </c>
      <c r="J122" s="2" t="s">
        <v>182</v>
      </c>
      <c r="K122" s="2" t="s">
        <v>719</v>
      </c>
    </row>
    <row r="123" spans="1:11" x14ac:dyDescent="0.2">
      <c r="A123" s="22" t="s">
        <v>4954</v>
      </c>
      <c r="B123" s="2" t="s">
        <v>407</v>
      </c>
      <c r="C123" s="2" t="s">
        <v>3877</v>
      </c>
      <c r="D123" s="2" t="s">
        <v>145</v>
      </c>
      <c r="E123" s="10" t="s">
        <v>31</v>
      </c>
      <c r="F123" s="2">
        <v>63</v>
      </c>
      <c r="G123" s="2"/>
      <c r="H123" s="2">
        <v>3</v>
      </c>
      <c r="I123" s="11"/>
      <c r="J123" s="2"/>
      <c r="K123" s="2" t="s">
        <v>31</v>
      </c>
    </row>
    <row r="124" spans="1:11" x14ac:dyDescent="0.2">
      <c r="A124" s="22" t="s">
        <v>406</v>
      </c>
      <c r="B124" s="2" t="s">
        <v>407</v>
      </c>
      <c r="C124" s="2" t="s">
        <v>30</v>
      </c>
      <c r="D124" s="2" t="s">
        <v>42</v>
      </c>
      <c r="E124" s="10" t="s">
        <v>31</v>
      </c>
      <c r="F124" s="2">
        <v>26</v>
      </c>
      <c r="G124" s="2"/>
      <c r="H124" s="2">
        <v>1</v>
      </c>
      <c r="I124" s="11">
        <v>0</v>
      </c>
      <c r="J124" s="2" t="s">
        <v>96</v>
      </c>
      <c r="K124" s="2" t="s">
        <v>719</v>
      </c>
    </row>
    <row r="125" spans="1:11" x14ac:dyDescent="0.2">
      <c r="A125" s="22" t="s">
        <v>694</v>
      </c>
      <c r="B125" s="2" t="s">
        <v>695</v>
      </c>
      <c r="C125" s="2" t="s">
        <v>30</v>
      </c>
      <c r="D125" s="2" t="s">
        <v>42</v>
      </c>
      <c r="E125" s="10" t="s">
        <v>31</v>
      </c>
      <c r="F125" s="2">
        <v>11</v>
      </c>
      <c r="G125" s="2"/>
      <c r="H125" s="2">
        <v>2</v>
      </c>
      <c r="I125" s="11">
        <v>0</v>
      </c>
      <c r="J125" s="2" t="s">
        <v>96</v>
      </c>
      <c r="K125" s="2" t="s">
        <v>719</v>
      </c>
    </row>
    <row r="126" spans="1:11" x14ac:dyDescent="0.2">
      <c r="A126" s="22" t="s">
        <v>5271</v>
      </c>
      <c r="B126" s="2" t="s">
        <v>5272</v>
      </c>
      <c r="C126" s="2" t="s">
        <v>3877</v>
      </c>
      <c r="D126" s="2" t="s">
        <v>145</v>
      </c>
      <c r="E126" s="10" t="s">
        <v>31</v>
      </c>
      <c r="F126" s="2">
        <v>68</v>
      </c>
      <c r="G126" s="2"/>
      <c r="H126" s="2">
        <v>4</v>
      </c>
      <c r="I126" s="11">
        <v>1</v>
      </c>
      <c r="J126" s="2" t="s">
        <v>231</v>
      </c>
      <c r="K126" s="2" t="s">
        <v>719</v>
      </c>
    </row>
    <row r="127" spans="1:11" x14ac:dyDescent="0.2">
      <c r="A127" s="22" t="s">
        <v>1265</v>
      </c>
      <c r="B127" s="2" t="s">
        <v>1266</v>
      </c>
      <c r="C127" s="2" t="s">
        <v>30</v>
      </c>
      <c r="D127" s="2" t="s">
        <v>145</v>
      </c>
      <c r="E127" s="10" t="s">
        <v>31</v>
      </c>
      <c r="F127" s="2">
        <v>34</v>
      </c>
      <c r="G127" s="2"/>
      <c r="H127" s="2">
        <v>2</v>
      </c>
      <c r="I127" s="11">
        <v>0</v>
      </c>
      <c r="J127" s="2" t="s">
        <v>96</v>
      </c>
      <c r="K127" s="2" t="s">
        <v>719</v>
      </c>
    </row>
    <row r="128" spans="1:11" x14ac:dyDescent="0.2">
      <c r="A128" s="22" t="s">
        <v>1045</v>
      </c>
      <c r="B128" s="2" t="s">
        <v>1046</v>
      </c>
      <c r="C128" s="2" t="s">
        <v>30</v>
      </c>
      <c r="D128" s="2" t="s">
        <v>42</v>
      </c>
      <c r="E128" s="10" t="s">
        <v>31</v>
      </c>
      <c r="F128" s="2">
        <v>46</v>
      </c>
      <c r="G128" s="2"/>
      <c r="H128" s="2">
        <v>4</v>
      </c>
      <c r="I128" s="11">
        <v>0</v>
      </c>
      <c r="J128" s="2" t="s">
        <v>96</v>
      </c>
      <c r="K128" s="2" t="s">
        <v>719</v>
      </c>
    </row>
    <row r="129" spans="1:11" x14ac:dyDescent="0.2">
      <c r="A129" s="22" t="s">
        <v>1609</v>
      </c>
      <c r="B129" s="2" t="s">
        <v>1610</v>
      </c>
      <c r="C129" s="2" t="s">
        <v>30</v>
      </c>
      <c r="D129" s="2" t="s">
        <v>42</v>
      </c>
      <c r="E129" s="10" t="s">
        <v>31</v>
      </c>
      <c r="F129" s="2">
        <v>46</v>
      </c>
      <c r="G129" s="2"/>
      <c r="H129" s="2">
        <v>6</v>
      </c>
      <c r="I129" s="11"/>
      <c r="J129" s="2"/>
      <c r="K129" s="2" t="s">
        <v>719</v>
      </c>
    </row>
    <row r="130" spans="1:11" x14ac:dyDescent="0.2">
      <c r="A130" s="22" t="s">
        <v>3664</v>
      </c>
      <c r="B130" s="2" t="s">
        <v>3414</v>
      </c>
      <c r="C130" s="2" t="s">
        <v>2525</v>
      </c>
      <c r="D130" s="2" t="s">
        <v>2530</v>
      </c>
      <c r="E130" s="10" t="s">
        <v>31</v>
      </c>
      <c r="F130" s="2">
        <v>46</v>
      </c>
      <c r="G130" s="2"/>
      <c r="H130" s="2">
        <v>4</v>
      </c>
      <c r="I130" s="11">
        <v>0.17</v>
      </c>
      <c r="J130" s="2" t="s">
        <v>96</v>
      </c>
      <c r="K130" s="2" t="s">
        <v>719</v>
      </c>
    </row>
    <row r="131" spans="1:11" x14ac:dyDescent="0.2">
      <c r="A131" s="22" t="s">
        <v>2526</v>
      </c>
      <c r="B131" s="2" t="s">
        <v>746</v>
      </c>
      <c r="C131" s="2" t="s">
        <v>2525</v>
      </c>
      <c r="D131" s="2" t="s">
        <v>2530</v>
      </c>
      <c r="E131" s="10" t="s">
        <v>31</v>
      </c>
      <c r="F131" s="2">
        <v>29</v>
      </c>
      <c r="G131" s="2"/>
      <c r="H131" s="2">
        <v>4</v>
      </c>
      <c r="I131" s="11">
        <v>0</v>
      </c>
      <c r="J131" s="2" t="s">
        <v>96</v>
      </c>
      <c r="K131" s="2" t="s">
        <v>31</v>
      </c>
    </row>
    <row r="132" spans="1:11" x14ac:dyDescent="0.2">
      <c r="A132" s="22" t="s">
        <v>2659</v>
      </c>
      <c r="B132" s="2" t="s">
        <v>536</v>
      </c>
      <c r="C132" s="2" t="s">
        <v>2525</v>
      </c>
      <c r="D132" s="2" t="s">
        <v>145</v>
      </c>
      <c r="E132" s="10" t="s">
        <v>31</v>
      </c>
      <c r="F132" s="2">
        <v>29</v>
      </c>
      <c r="G132" s="2"/>
      <c r="H132" s="2">
        <v>4</v>
      </c>
      <c r="I132" s="11">
        <v>0</v>
      </c>
      <c r="J132" s="2" t="s">
        <v>96</v>
      </c>
      <c r="K132" s="2" t="s">
        <v>719</v>
      </c>
    </row>
    <row r="133" spans="1:11" x14ac:dyDescent="0.2">
      <c r="A133" s="22" t="s">
        <v>3831</v>
      </c>
      <c r="B133" s="2" t="s">
        <v>3399</v>
      </c>
      <c r="C133" s="2" t="s">
        <v>2525</v>
      </c>
      <c r="D133" s="2" t="s">
        <v>2530</v>
      </c>
      <c r="E133" s="10" t="s">
        <v>31</v>
      </c>
      <c r="F133" s="2">
        <v>51</v>
      </c>
      <c r="G133" s="2"/>
      <c r="H133" s="2">
        <v>2</v>
      </c>
      <c r="I133" s="11">
        <v>1</v>
      </c>
      <c r="J133" s="2" t="s">
        <v>686</v>
      </c>
      <c r="K133" s="2" t="s">
        <v>719</v>
      </c>
    </row>
    <row r="134" spans="1:11" x14ac:dyDescent="0.2">
      <c r="A134" s="22" t="s">
        <v>4731</v>
      </c>
      <c r="B134" s="2" t="s">
        <v>4732</v>
      </c>
      <c r="C134" s="2" t="s">
        <v>3877</v>
      </c>
      <c r="D134" s="2" t="s">
        <v>145</v>
      </c>
      <c r="E134" s="10" t="s">
        <v>31</v>
      </c>
      <c r="F134" s="2">
        <v>46</v>
      </c>
      <c r="G134" s="2">
        <v>4.7300000000000004</v>
      </c>
      <c r="H134" s="2">
        <v>3</v>
      </c>
      <c r="I134" s="11">
        <v>1</v>
      </c>
      <c r="J134" s="2" t="s">
        <v>686</v>
      </c>
      <c r="K134" s="2" t="s">
        <v>719</v>
      </c>
    </row>
    <row r="135" spans="1:11" x14ac:dyDescent="0.2">
      <c r="A135" s="22" t="s">
        <v>471</v>
      </c>
      <c r="B135" s="2" t="s">
        <v>472</v>
      </c>
      <c r="C135" s="2" t="s">
        <v>30</v>
      </c>
      <c r="D135" s="2" t="s">
        <v>145</v>
      </c>
      <c r="E135" s="10" t="s">
        <v>31</v>
      </c>
      <c r="F135" s="2">
        <v>23</v>
      </c>
      <c r="G135" s="2"/>
      <c r="H135" s="2">
        <v>2</v>
      </c>
      <c r="I135" s="11">
        <v>1</v>
      </c>
      <c r="J135" s="2" t="s">
        <v>231</v>
      </c>
      <c r="K135" s="2" t="s">
        <v>719</v>
      </c>
    </row>
    <row r="136" spans="1:11" x14ac:dyDescent="0.2">
      <c r="A136" s="22" t="s">
        <v>603</v>
      </c>
      <c r="B136" s="2" t="s">
        <v>604</v>
      </c>
      <c r="C136" s="2" t="s">
        <v>30</v>
      </c>
      <c r="D136" s="2" t="s">
        <v>42</v>
      </c>
      <c r="E136" s="10" t="s">
        <v>31</v>
      </c>
      <c r="F136" s="2">
        <v>11</v>
      </c>
      <c r="G136" s="2"/>
      <c r="H136" s="2">
        <v>2</v>
      </c>
      <c r="I136" s="11">
        <v>0</v>
      </c>
      <c r="J136" s="2" t="s">
        <v>96</v>
      </c>
      <c r="K136" s="2" t="s">
        <v>719</v>
      </c>
    </row>
    <row r="137" spans="1:11" x14ac:dyDescent="0.2">
      <c r="A137" s="22" t="s">
        <v>2691</v>
      </c>
      <c r="B137" s="2" t="s">
        <v>325</v>
      </c>
      <c r="C137" s="2" t="s">
        <v>2525</v>
      </c>
      <c r="D137" s="2" t="s">
        <v>2530</v>
      </c>
      <c r="E137" s="10" t="s">
        <v>31</v>
      </c>
      <c r="F137" s="2">
        <v>29</v>
      </c>
      <c r="G137" s="2"/>
      <c r="H137" s="2">
        <v>1</v>
      </c>
      <c r="I137" s="11">
        <v>0</v>
      </c>
      <c r="J137" s="2" t="s">
        <v>96</v>
      </c>
      <c r="K137" s="2" t="s">
        <v>31</v>
      </c>
    </row>
    <row r="138" spans="1:11" x14ac:dyDescent="0.2">
      <c r="A138" s="22" t="s">
        <v>5428</v>
      </c>
      <c r="B138" s="2" t="s">
        <v>1343</v>
      </c>
      <c r="C138" s="2" t="s">
        <v>3877</v>
      </c>
      <c r="D138" s="2" t="s">
        <v>2530</v>
      </c>
      <c r="E138" s="10" t="s">
        <v>31</v>
      </c>
      <c r="F138" s="2">
        <v>23</v>
      </c>
      <c r="G138" s="2"/>
      <c r="H138" s="2">
        <v>10</v>
      </c>
      <c r="I138" s="11">
        <v>0</v>
      </c>
      <c r="J138" s="2" t="s">
        <v>96</v>
      </c>
      <c r="K138" s="2" t="s">
        <v>719</v>
      </c>
    </row>
    <row r="139" spans="1:11" x14ac:dyDescent="0.2">
      <c r="A139" s="22" t="s">
        <v>2620</v>
      </c>
      <c r="B139" s="2" t="s">
        <v>2621</v>
      </c>
      <c r="C139" s="2" t="s">
        <v>2525</v>
      </c>
      <c r="D139" s="2" t="s">
        <v>2530</v>
      </c>
      <c r="E139" s="10" t="s">
        <v>31</v>
      </c>
      <c r="F139" s="2">
        <v>23</v>
      </c>
      <c r="G139" s="2"/>
      <c r="H139" s="2">
        <v>10</v>
      </c>
      <c r="I139" s="11"/>
      <c r="J139" s="2"/>
      <c r="K139" s="2" t="s">
        <v>31</v>
      </c>
    </row>
    <row r="140" spans="1:11" x14ac:dyDescent="0.2">
      <c r="A140" s="22" t="s">
        <v>5555</v>
      </c>
      <c r="B140" s="2" t="s">
        <v>5556</v>
      </c>
      <c r="C140" s="2" t="s">
        <v>5489</v>
      </c>
      <c r="D140" s="2" t="s">
        <v>145</v>
      </c>
      <c r="E140" s="10" t="s">
        <v>31</v>
      </c>
      <c r="F140" s="2">
        <v>34</v>
      </c>
      <c r="G140" s="2"/>
      <c r="H140" s="2">
        <v>2</v>
      </c>
      <c r="I140" s="11"/>
      <c r="J140" s="2"/>
      <c r="K140" s="2" t="s">
        <v>719</v>
      </c>
    </row>
    <row r="141" spans="1:11" x14ac:dyDescent="0.2">
      <c r="A141" s="22" t="s">
        <v>2001</v>
      </c>
      <c r="B141" s="2" t="s">
        <v>1511</v>
      </c>
      <c r="C141" s="2" t="s">
        <v>30</v>
      </c>
      <c r="D141" s="2" t="s">
        <v>42</v>
      </c>
      <c r="E141" s="10" t="s">
        <v>31</v>
      </c>
      <c r="F141" s="2">
        <v>46</v>
      </c>
      <c r="G141" s="2"/>
      <c r="H141" s="2">
        <v>4</v>
      </c>
      <c r="I141" s="11"/>
      <c r="J141" s="2"/>
      <c r="K141" s="2" t="s">
        <v>719</v>
      </c>
    </row>
    <row r="142" spans="1:11" x14ac:dyDescent="0.2">
      <c r="A142" s="22" t="s">
        <v>4847</v>
      </c>
      <c r="B142" s="2" t="s">
        <v>993</v>
      </c>
      <c r="C142" s="2" t="s">
        <v>3877</v>
      </c>
      <c r="D142" s="2" t="s">
        <v>145</v>
      </c>
      <c r="E142" s="10" t="s">
        <v>31</v>
      </c>
      <c r="F142" s="2">
        <v>66</v>
      </c>
      <c r="G142" s="2"/>
      <c r="H142" s="2">
        <v>4</v>
      </c>
      <c r="I142" s="11">
        <v>0.75</v>
      </c>
      <c r="J142" s="2" t="s">
        <v>686</v>
      </c>
      <c r="K142" s="2" t="s">
        <v>719</v>
      </c>
    </row>
    <row r="143" spans="1:11" x14ac:dyDescent="0.2">
      <c r="A143" s="22" t="s">
        <v>492</v>
      </c>
      <c r="B143" s="2" t="s">
        <v>493</v>
      </c>
      <c r="C143" s="2" t="s">
        <v>30</v>
      </c>
      <c r="D143" s="2" t="s">
        <v>42</v>
      </c>
      <c r="E143" s="10" t="s">
        <v>31</v>
      </c>
      <c r="F143" s="2">
        <v>22</v>
      </c>
      <c r="G143" s="2"/>
      <c r="H143" s="2">
        <v>2</v>
      </c>
      <c r="I143" s="11">
        <v>0.75</v>
      </c>
      <c r="J143" s="2" t="s">
        <v>182</v>
      </c>
      <c r="K143" s="2" t="s">
        <v>719</v>
      </c>
    </row>
    <row r="144" spans="1:11" x14ac:dyDescent="0.2">
      <c r="A144" s="22" t="s">
        <v>4560</v>
      </c>
      <c r="B144" s="2" t="s">
        <v>4561</v>
      </c>
      <c r="C144" s="2" t="s">
        <v>3877</v>
      </c>
      <c r="D144" s="2" t="s">
        <v>145</v>
      </c>
      <c r="E144" s="10" t="s">
        <v>31</v>
      </c>
      <c r="F144" s="2">
        <v>55</v>
      </c>
      <c r="G144" s="2">
        <v>5</v>
      </c>
      <c r="H144" s="2">
        <v>5</v>
      </c>
      <c r="I144" s="11"/>
      <c r="J144" s="2"/>
      <c r="K144" s="2" t="s">
        <v>719</v>
      </c>
    </row>
    <row r="145" spans="1:11" x14ac:dyDescent="0.2">
      <c r="A145" s="22" t="s">
        <v>1549</v>
      </c>
      <c r="B145" s="2" t="s">
        <v>113</v>
      </c>
      <c r="C145" s="2" t="s">
        <v>30</v>
      </c>
      <c r="D145" s="2" t="s">
        <v>42</v>
      </c>
      <c r="E145" s="10" t="s">
        <v>31</v>
      </c>
      <c r="F145" s="2">
        <v>34</v>
      </c>
      <c r="G145" s="2"/>
      <c r="H145" s="2">
        <v>16</v>
      </c>
      <c r="I145" s="11"/>
      <c r="J145" s="2"/>
      <c r="K145" s="2" t="s">
        <v>31</v>
      </c>
    </row>
    <row r="146" spans="1:11" x14ac:dyDescent="0.2">
      <c r="A146" s="22" t="s">
        <v>2705</v>
      </c>
      <c r="B146" s="2" t="s">
        <v>1688</v>
      </c>
      <c r="C146" s="2" t="s">
        <v>2525</v>
      </c>
      <c r="D146" s="2" t="s">
        <v>2530</v>
      </c>
      <c r="E146" s="10" t="s">
        <v>31</v>
      </c>
      <c r="F146" s="2">
        <v>29</v>
      </c>
      <c r="G146" s="2"/>
      <c r="H146" s="2">
        <v>4</v>
      </c>
      <c r="I146" s="11">
        <v>0</v>
      </c>
      <c r="J146" s="2" t="s">
        <v>96</v>
      </c>
      <c r="K146" s="2" t="s">
        <v>719</v>
      </c>
    </row>
    <row r="147" spans="1:11" x14ac:dyDescent="0.2">
      <c r="A147" s="22" t="s">
        <v>2768</v>
      </c>
      <c r="B147" s="2" t="s">
        <v>2769</v>
      </c>
      <c r="C147" s="2" t="s">
        <v>2525</v>
      </c>
      <c r="D147" s="2" t="s">
        <v>345</v>
      </c>
      <c r="E147" s="10" t="s">
        <v>31</v>
      </c>
      <c r="F147" s="2">
        <v>33</v>
      </c>
      <c r="G147" s="2"/>
      <c r="H147" s="2">
        <v>2</v>
      </c>
      <c r="I147" s="11"/>
      <c r="J147" s="2"/>
      <c r="K147" s="2" t="s">
        <v>31</v>
      </c>
    </row>
    <row r="148" spans="1:11" x14ac:dyDescent="0.2">
      <c r="A148" s="22" t="s">
        <v>2469</v>
      </c>
      <c r="B148" s="2" t="s">
        <v>2470</v>
      </c>
      <c r="C148" s="2" t="s">
        <v>30</v>
      </c>
      <c r="D148" s="2" t="s">
        <v>42</v>
      </c>
      <c r="E148" s="10" t="s">
        <v>31</v>
      </c>
      <c r="F148" s="2">
        <v>32</v>
      </c>
      <c r="G148" s="2"/>
      <c r="H148" s="2">
        <v>3</v>
      </c>
      <c r="I148" s="11">
        <v>0</v>
      </c>
      <c r="J148" s="2" t="s">
        <v>96</v>
      </c>
      <c r="K148" s="2" t="s">
        <v>31</v>
      </c>
    </row>
    <row r="149" spans="1:11" x14ac:dyDescent="0.2">
      <c r="A149" s="22" t="s">
        <v>3374</v>
      </c>
      <c r="B149" s="2" t="s">
        <v>2867</v>
      </c>
      <c r="C149" s="2" t="s">
        <v>2525</v>
      </c>
      <c r="D149" s="2" t="s">
        <v>145</v>
      </c>
      <c r="E149" s="10" t="s">
        <v>31</v>
      </c>
      <c r="F149" s="2">
        <v>68</v>
      </c>
      <c r="G149" s="2">
        <v>4.33</v>
      </c>
      <c r="H149" s="2">
        <v>12</v>
      </c>
      <c r="I149" s="11">
        <v>0.7</v>
      </c>
      <c r="J149" s="2" t="s">
        <v>182</v>
      </c>
      <c r="K149" s="2" t="s">
        <v>719</v>
      </c>
    </row>
    <row r="150" spans="1:11" x14ac:dyDescent="0.2">
      <c r="A150" s="22" t="s">
        <v>1413</v>
      </c>
      <c r="B150" s="2" t="s">
        <v>1414</v>
      </c>
      <c r="C150" s="2" t="s">
        <v>30</v>
      </c>
      <c r="D150" s="2" t="s">
        <v>145</v>
      </c>
      <c r="E150" s="10" t="s">
        <v>31</v>
      </c>
      <c r="F150" s="2">
        <v>33</v>
      </c>
      <c r="G150" s="2"/>
      <c r="H150" s="2">
        <v>4</v>
      </c>
      <c r="I150" s="11">
        <v>0.13</v>
      </c>
      <c r="J150" s="2" t="s">
        <v>96</v>
      </c>
      <c r="K150" s="2" t="s">
        <v>719</v>
      </c>
    </row>
    <row r="151" spans="1:11" x14ac:dyDescent="0.2">
      <c r="A151" s="22" t="s">
        <v>3172</v>
      </c>
      <c r="B151" s="2" t="s">
        <v>3173</v>
      </c>
      <c r="C151" s="2" t="s">
        <v>2525</v>
      </c>
      <c r="D151" s="2" t="s">
        <v>2530</v>
      </c>
      <c r="E151" s="10" t="s">
        <v>31</v>
      </c>
      <c r="F151" s="2">
        <v>46</v>
      </c>
      <c r="G151" s="2"/>
      <c r="H151" s="2">
        <v>2</v>
      </c>
      <c r="I151" s="11"/>
      <c r="J151" s="2"/>
      <c r="K151" s="2" t="s">
        <v>719</v>
      </c>
    </row>
    <row r="152" spans="1:11" x14ac:dyDescent="0.2">
      <c r="A152" s="22" t="s">
        <v>4724</v>
      </c>
      <c r="B152" s="2" t="s">
        <v>4429</v>
      </c>
      <c r="C152" s="2" t="s">
        <v>3877</v>
      </c>
      <c r="D152" s="2" t="s">
        <v>145</v>
      </c>
      <c r="E152" s="10" t="s">
        <v>719</v>
      </c>
      <c r="F152" s="2">
        <v>57</v>
      </c>
      <c r="G152" s="2">
        <v>4.9400000000000004</v>
      </c>
      <c r="H152" s="2">
        <v>5</v>
      </c>
      <c r="I152" s="11">
        <v>1</v>
      </c>
      <c r="J152" s="2" t="s">
        <v>231</v>
      </c>
      <c r="K152" s="2" t="s">
        <v>719</v>
      </c>
    </row>
    <row r="153" spans="1:11" x14ac:dyDescent="0.2">
      <c r="A153" s="22" t="s">
        <v>5199</v>
      </c>
      <c r="B153" s="2" t="s">
        <v>1173</v>
      </c>
      <c r="C153" s="2" t="s">
        <v>3877</v>
      </c>
      <c r="D153" s="2" t="s">
        <v>145</v>
      </c>
      <c r="E153" s="10" t="s">
        <v>31</v>
      </c>
      <c r="F153" s="2">
        <v>57</v>
      </c>
      <c r="G153" s="2"/>
      <c r="H153" s="2">
        <v>4</v>
      </c>
      <c r="I153" s="11">
        <v>1</v>
      </c>
      <c r="J153" s="2" t="s">
        <v>231</v>
      </c>
      <c r="K153" s="2" t="s">
        <v>719</v>
      </c>
    </row>
    <row r="154" spans="1:11" x14ac:dyDescent="0.2">
      <c r="A154" s="22" t="s">
        <v>3233</v>
      </c>
      <c r="B154" s="2" t="s">
        <v>3214</v>
      </c>
      <c r="C154" s="2" t="s">
        <v>2525</v>
      </c>
      <c r="D154" s="2" t="s">
        <v>145</v>
      </c>
      <c r="E154" s="10" t="s">
        <v>31</v>
      </c>
      <c r="F154" s="2">
        <v>57</v>
      </c>
      <c r="G154" s="2"/>
      <c r="H154" s="2">
        <v>2</v>
      </c>
      <c r="I154" s="11"/>
      <c r="J154" s="2"/>
      <c r="K154" s="2" t="s">
        <v>719</v>
      </c>
    </row>
    <row r="155" spans="1:11" x14ac:dyDescent="0.2">
      <c r="A155" s="22" t="s">
        <v>2675</v>
      </c>
      <c r="B155" s="2" t="s">
        <v>2676</v>
      </c>
      <c r="C155" s="2" t="s">
        <v>2525</v>
      </c>
      <c r="D155" s="2" t="s">
        <v>2530</v>
      </c>
      <c r="E155" s="10" t="s">
        <v>31</v>
      </c>
      <c r="F155" s="2">
        <v>21</v>
      </c>
      <c r="G155" s="2"/>
      <c r="H155" s="2">
        <v>2</v>
      </c>
      <c r="I155" s="11"/>
      <c r="J155" s="2"/>
      <c r="K155" s="2" t="s">
        <v>719</v>
      </c>
    </row>
    <row r="156" spans="1:11" x14ac:dyDescent="0.2">
      <c r="A156" s="22" t="s">
        <v>3213</v>
      </c>
      <c r="B156" s="2" t="s">
        <v>3214</v>
      </c>
      <c r="C156" s="2" t="s">
        <v>2525</v>
      </c>
      <c r="D156" s="2" t="s">
        <v>145</v>
      </c>
      <c r="E156" s="10" t="s">
        <v>31</v>
      </c>
      <c r="F156" s="2">
        <v>68</v>
      </c>
      <c r="G156" s="2"/>
      <c r="H156" s="2">
        <v>2</v>
      </c>
      <c r="I156" s="11"/>
      <c r="J156" s="2"/>
      <c r="K156" s="2" t="s">
        <v>719</v>
      </c>
    </row>
    <row r="157" spans="1:11" x14ac:dyDescent="0.2">
      <c r="A157" s="22" t="s">
        <v>2766</v>
      </c>
      <c r="B157" s="2" t="s">
        <v>2548</v>
      </c>
      <c r="C157" s="2" t="s">
        <v>2525</v>
      </c>
      <c r="D157" s="2" t="s">
        <v>2530</v>
      </c>
      <c r="E157" s="10" t="s">
        <v>31</v>
      </c>
      <c r="F157" s="2">
        <v>31</v>
      </c>
      <c r="G157" s="2"/>
      <c r="H157" s="2">
        <v>2</v>
      </c>
      <c r="I157" s="11"/>
      <c r="J157" s="2"/>
      <c r="K157" s="2" t="s">
        <v>719</v>
      </c>
    </row>
    <row r="158" spans="1:11" x14ac:dyDescent="0.2">
      <c r="A158" s="22" t="s">
        <v>3385</v>
      </c>
      <c r="B158" s="2" t="s">
        <v>3387</v>
      </c>
      <c r="C158" s="2" t="s">
        <v>2525</v>
      </c>
      <c r="D158" s="2" t="s">
        <v>145</v>
      </c>
      <c r="E158" s="10" t="s">
        <v>31</v>
      </c>
      <c r="F158" s="2">
        <v>60</v>
      </c>
      <c r="G158" s="2"/>
      <c r="H158" s="2">
        <v>4</v>
      </c>
      <c r="I158" s="11">
        <v>0.33</v>
      </c>
      <c r="J158" s="2" t="s">
        <v>96</v>
      </c>
      <c r="K158" s="2" t="s">
        <v>31</v>
      </c>
    </row>
    <row r="159" spans="1:11" x14ac:dyDescent="0.2">
      <c r="A159" s="22" t="s">
        <v>2389</v>
      </c>
      <c r="B159" s="2" t="s">
        <v>2195</v>
      </c>
      <c r="C159" s="2" t="s">
        <v>30</v>
      </c>
      <c r="D159" s="2" t="s">
        <v>42</v>
      </c>
      <c r="E159" s="10" t="s">
        <v>31</v>
      </c>
      <c r="F159" s="2">
        <v>14</v>
      </c>
      <c r="G159" s="2"/>
      <c r="H159" s="2">
        <v>3</v>
      </c>
      <c r="I159" s="11">
        <v>0</v>
      </c>
      <c r="J159" s="2" t="s">
        <v>96</v>
      </c>
      <c r="K159" s="2" t="s">
        <v>719</v>
      </c>
    </row>
    <row r="160" spans="1:11" x14ac:dyDescent="0.2">
      <c r="A160" s="22" t="s">
        <v>2880</v>
      </c>
      <c r="B160" s="2" t="s">
        <v>2881</v>
      </c>
      <c r="C160" s="2" t="s">
        <v>2525</v>
      </c>
      <c r="D160" s="2" t="s">
        <v>2530</v>
      </c>
      <c r="E160" s="10" t="s">
        <v>31</v>
      </c>
      <c r="F160" s="2">
        <v>34</v>
      </c>
      <c r="G160" s="2"/>
      <c r="H160" s="2">
        <v>16</v>
      </c>
      <c r="I160" s="11">
        <v>0</v>
      </c>
      <c r="J160" s="2" t="s">
        <v>96</v>
      </c>
      <c r="K160" s="2" t="s">
        <v>719</v>
      </c>
    </row>
    <row r="161" spans="1:11" x14ac:dyDescent="0.2">
      <c r="A161" s="22" t="s">
        <v>4292</v>
      </c>
      <c r="B161" s="2" t="s">
        <v>4293</v>
      </c>
      <c r="C161" s="2" t="s">
        <v>3877</v>
      </c>
      <c r="D161" s="2" t="s">
        <v>145</v>
      </c>
      <c r="E161" s="10" t="s">
        <v>719</v>
      </c>
      <c r="F161" s="2">
        <v>34</v>
      </c>
      <c r="G161" s="2">
        <v>4.72</v>
      </c>
      <c r="H161" s="2">
        <v>3</v>
      </c>
      <c r="I161" s="11">
        <v>1</v>
      </c>
      <c r="J161" s="2" t="s">
        <v>686</v>
      </c>
      <c r="K161" s="2" t="s">
        <v>719</v>
      </c>
    </row>
    <row r="162" spans="1:11" x14ac:dyDescent="0.2">
      <c r="A162" s="22" t="s">
        <v>1364</v>
      </c>
      <c r="B162" s="2" t="s">
        <v>1365</v>
      </c>
      <c r="C162" s="2" t="s">
        <v>30</v>
      </c>
      <c r="D162" s="2" t="s">
        <v>145</v>
      </c>
      <c r="E162" s="10" t="s">
        <v>31</v>
      </c>
      <c r="F162" s="2">
        <v>34</v>
      </c>
      <c r="G162" s="2"/>
      <c r="H162" s="2">
        <v>2</v>
      </c>
      <c r="I162" s="11"/>
      <c r="J162" s="2"/>
      <c r="K162" s="2" t="s">
        <v>719</v>
      </c>
    </row>
    <row r="163" spans="1:11" x14ac:dyDescent="0.2">
      <c r="A163" s="22" t="s">
        <v>3248</v>
      </c>
      <c r="B163" s="2" t="s">
        <v>325</v>
      </c>
      <c r="C163" s="2" t="s">
        <v>2525</v>
      </c>
      <c r="D163" s="2" t="s">
        <v>145</v>
      </c>
      <c r="E163" s="10" t="s">
        <v>31</v>
      </c>
      <c r="F163" s="2">
        <v>57</v>
      </c>
      <c r="G163" s="2"/>
      <c r="H163" s="2">
        <v>7</v>
      </c>
      <c r="I163" s="11"/>
      <c r="J163" s="2"/>
      <c r="K163" s="2" t="s">
        <v>719</v>
      </c>
    </row>
    <row r="164" spans="1:11" x14ac:dyDescent="0.2">
      <c r="A164" s="22" t="s">
        <v>4509</v>
      </c>
      <c r="B164" s="2" t="s">
        <v>4379</v>
      </c>
      <c r="C164" s="2" t="s">
        <v>3877</v>
      </c>
      <c r="D164" s="2" t="s">
        <v>352</v>
      </c>
      <c r="E164" s="10" t="s">
        <v>719</v>
      </c>
      <c r="F164" s="2">
        <v>11</v>
      </c>
      <c r="G164" s="2">
        <v>4.5</v>
      </c>
      <c r="H164" s="2">
        <v>4</v>
      </c>
      <c r="I164" s="11">
        <v>0.9</v>
      </c>
      <c r="J164" s="2" t="s">
        <v>231</v>
      </c>
      <c r="K164" s="2" t="s">
        <v>719</v>
      </c>
    </row>
    <row r="165" spans="1:11" x14ac:dyDescent="0.2">
      <c r="A165" s="22" t="s">
        <v>2780</v>
      </c>
      <c r="B165" s="2" t="s">
        <v>106</v>
      </c>
      <c r="C165" s="2" t="s">
        <v>2525</v>
      </c>
      <c r="D165" s="2" t="s">
        <v>2530</v>
      </c>
      <c r="E165" s="10" t="s">
        <v>31</v>
      </c>
      <c r="F165" s="2">
        <v>33</v>
      </c>
      <c r="G165" s="2"/>
      <c r="H165" s="2">
        <v>16</v>
      </c>
      <c r="I165" s="11">
        <v>0</v>
      </c>
      <c r="J165" s="2" t="s">
        <v>96</v>
      </c>
      <c r="K165" s="2" t="s">
        <v>719</v>
      </c>
    </row>
    <row r="166" spans="1:11" x14ac:dyDescent="0.2">
      <c r="A166" s="22" t="s">
        <v>5679</v>
      </c>
      <c r="B166" s="2" t="s">
        <v>5680</v>
      </c>
      <c r="C166" s="2" t="s">
        <v>5489</v>
      </c>
      <c r="D166" s="2" t="s">
        <v>145</v>
      </c>
      <c r="E166" s="10" t="s">
        <v>31</v>
      </c>
      <c r="F166" s="2">
        <v>47</v>
      </c>
      <c r="G166" s="2"/>
      <c r="H166" s="2">
        <v>2</v>
      </c>
      <c r="I166" s="11"/>
      <c r="J166" s="2"/>
      <c r="K166" s="2" t="s">
        <v>719</v>
      </c>
    </row>
    <row r="167" spans="1:11" x14ac:dyDescent="0.2">
      <c r="A167" s="22" t="s">
        <v>1748</v>
      </c>
      <c r="B167" s="2" t="s">
        <v>287</v>
      </c>
      <c r="C167" s="2" t="s">
        <v>30</v>
      </c>
      <c r="D167" s="2" t="s">
        <v>42</v>
      </c>
      <c r="E167" s="10" t="s">
        <v>31</v>
      </c>
      <c r="F167" s="2">
        <v>40</v>
      </c>
      <c r="G167" s="2"/>
      <c r="H167" s="2">
        <v>2</v>
      </c>
      <c r="I167" s="11">
        <v>0</v>
      </c>
      <c r="J167" s="2" t="s">
        <v>96</v>
      </c>
      <c r="K167" s="2" t="s">
        <v>719</v>
      </c>
    </row>
    <row r="168" spans="1:11" x14ac:dyDescent="0.2">
      <c r="A168" s="22" t="s">
        <v>3878</v>
      </c>
      <c r="B168" s="2" t="s">
        <v>3879</v>
      </c>
      <c r="C168" s="2" t="s">
        <v>3877</v>
      </c>
      <c r="D168" s="2" t="s">
        <v>2530</v>
      </c>
      <c r="E168" s="10" t="s">
        <v>31</v>
      </c>
      <c r="F168" s="2">
        <v>18</v>
      </c>
      <c r="G168" s="2"/>
      <c r="H168" s="2">
        <v>2</v>
      </c>
      <c r="I168" s="11"/>
      <c r="J168" s="2"/>
      <c r="K168" s="2" t="s">
        <v>719</v>
      </c>
    </row>
    <row r="169" spans="1:11" x14ac:dyDescent="0.2">
      <c r="A169" s="22" t="s">
        <v>4492</v>
      </c>
      <c r="B169" s="2" t="s">
        <v>3955</v>
      </c>
      <c r="C169" s="2" t="s">
        <v>3877</v>
      </c>
      <c r="D169" s="2" t="s">
        <v>2530</v>
      </c>
      <c r="E169" s="10" t="s">
        <v>719</v>
      </c>
      <c r="F169" s="2">
        <v>21</v>
      </c>
      <c r="G169" s="2">
        <v>4.8099999999999996</v>
      </c>
      <c r="H169" s="2">
        <v>2</v>
      </c>
      <c r="I169" s="11">
        <v>1</v>
      </c>
      <c r="J169" s="2" t="s">
        <v>231</v>
      </c>
      <c r="K169" s="2" t="s">
        <v>719</v>
      </c>
    </row>
    <row r="170" spans="1:11" x14ac:dyDescent="0.2">
      <c r="A170" s="22" t="s">
        <v>3873</v>
      </c>
      <c r="B170" s="2" t="s">
        <v>2548</v>
      </c>
      <c r="C170" s="2" t="s">
        <v>2525</v>
      </c>
      <c r="D170" s="2" t="s">
        <v>2530</v>
      </c>
      <c r="E170" s="10" t="s">
        <v>31</v>
      </c>
      <c r="F170" s="2">
        <v>34</v>
      </c>
      <c r="G170" s="2"/>
      <c r="H170" s="2">
        <v>2</v>
      </c>
      <c r="I170" s="11"/>
      <c r="J170" s="2"/>
      <c r="K170" s="2" t="s">
        <v>719</v>
      </c>
    </row>
    <row r="171" spans="1:11" x14ac:dyDescent="0.2">
      <c r="A171" s="22" t="s">
        <v>3503</v>
      </c>
      <c r="B171" s="2" t="s">
        <v>3498</v>
      </c>
      <c r="C171" s="2" t="s">
        <v>2525</v>
      </c>
      <c r="D171" s="2" t="s">
        <v>2530</v>
      </c>
      <c r="E171" s="10" t="s">
        <v>31</v>
      </c>
      <c r="F171" s="2">
        <v>38</v>
      </c>
      <c r="G171" s="2"/>
      <c r="H171" s="2">
        <v>8</v>
      </c>
      <c r="I171" s="11">
        <v>0.56999999999999995</v>
      </c>
      <c r="J171" s="2" t="s">
        <v>182</v>
      </c>
      <c r="K171" s="2" t="s">
        <v>719</v>
      </c>
    </row>
    <row r="172" spans="1:11" x14ac:dyDescent="0.2">
      <c r="A172" s="22" t="s">
        <v>2268</v>
      </c>
      <c r="B172" s="2" t="s">
        <v>325</v>
      </c>
      <c r="C172" s="2" t="s">
        <v>30</v>
      </c>
      <c r="D172" s="2" t="s">
        <v>42</v>
      </c>
      <c r="E172" s="10" t="s">
        <v>31</v>
      </c>
      <c r="F172" s="2">
        <v>51</v>
      </c>
      <c r="G172" s="2"/>
      <c r="H172" s="2">
        <v>4</v>
      </c>
      <c r="I172" s="11">
        <v>1</v>
      </c>
      <c r="J172" s="2" t="s">
        <v>231</v>
      </c>
      <c r="K172" s="2" t="s">
        <v>719</v>
      </c>
    </row>
    <row r="173" spans="1:11" x14ac:dyDescent="0.2">
      <c r="A173" s="22" t="s">
        <v>3991</v>
      </c>
      <c r="B173" s="2" t="s">
        <v>3992</v>
      </c>
      <c r="C173" s="2" t="s">
        <v>3877</v>
      </c>
      <c r="D173" s="2" t="s">
        <v>145</v>
      </c>
      <c r="E173" s="10" t="s">
        <v>31</v>
      </c>
      <c r="F173" s="2">
        <v>46</v>
      </c>
      <c r="G173" s="2"/>
      <c r="H173" s="2">
        <v>3</v>
      </c>
      <c r="I173" s="11">
        <v>1</v>
      </c>
      <c r="J173" s="2" t="s">
        <v>231</v>
      </c>
      <c r="K173" s="2" t="s">
        <v>719</v>
      </c>
    </row>
    <row r="174" spans="1:11" x14ac:dyDescent="0.2">
      <c r="A174" s="22" t="s">
        <v>2408</v>
      </c>
      <c r="B174" s="2" t="s">
        <v>1720</v>
      </c>
      <c r="C174" s="2" t="s">
        <v>30</v>
      </c>
      <c r="D174" s="2" t="s">
        <v>42</v>
      </c>
      <c r="E174" s="10" t="s">
        <v>31</v>
      </c>
      <c r="F174" s="2">
        <v>15</v>
      </c>
      <c r="G174" s="2"/>
      <c r="H174" s="2">
        <v>2</v>
      </c>
      <c r="I174" s="11">
        <v>0.33</v>
      </c>
      <c r="J174" s="2" t="s">
        <v>96</v>
      </c>
      <c r="K174" s="2" t="s">
        <v>719</v>
      </c>
    </row>
    <row r="175" spans="1:11" x14ac:dyDescent="0.2">
      <c r="A175" s="22" t="s">
        <v>5171</v>
      </c>
      <c r="B175" s="2" t="s">
        <v>4797</v>
      </c>
      <c r="C175" s="2" t="s">
        <v>3877</v>
      </c>
      <c r="D175" s="2" t="s">
        <v>145</v>
      </c>
      <c r="E175" s="10" t="s">
        <v>31</v>
      </c>
      <c r="F175" s="2">
        <v>67</v>
      </c>
      <c r="G175" s="2"/>
      <c r="H175" s="2">
        <v>4</v>
      </c>
      <c r="I175" s="11"/>
      <c r="J175" s="2"/>
      <c r="K175" s="2" t="s">
        <v>719</v>
      </c>
    </row>
    <row r="176" spans="1:11" x14ac:dyDescent="0.2">
      <c r="A176" s="22" t="s">
        <v>5177</v>
      </c>
      <c r="B176" s="2" t="s">
        <v>3094</v>
      </c>
      <c r="C176" s="2" t="s">
        <v>3877</v>
      </c>
      <c r="D176" s="2" t="s">
        <v>145</v>
      </c>
      <c r="E176" s="10" t="s">
        <v>31</v>
      </c>
      <c r="F176" s="2">
        <v>80</v>
      </c>
      <c r="G176" s="2">
        <v>4.67</v>
      </c>
      <c r="H176" s="2">
        <v>8</v>
      </c>
      <c r="I176" s="11">
        <v>0</v>
      </c>
      <c r="J176" s="2" t="s">
        <v>96</v>
      </c>
      <c r="K176" s="2" t="s">
        <v>719</v>
      </c>
    </row>
    <row r="177" spans="1:11" x14ac:dyDescent="0.2">
      <c r="A177" s="22" t="s">
        <v>4684</v>
      </c>
      <c r="B177" s="2" t="s">
        <v>4685</v>
      </c>
      <c r="C177" s="2" t="s">
        <v>3877</v>
      </c>
      <c r="D177" s="2" t="s">
        <v>145</v>
      </c>
      <c r="E177" s="10" t="s">
        <v>31</v>
      </c>
      <c r="F177" s="2">
        <v>54</v>
      </c>
      <c r="G177" s="2"/>
      <c r="H177" s="2">
        <v>6</v>
      </c>
      <c r="I177" s="11"/>
      <c r="J177" s="2"/>
      <c r="K177" s="2" t="s">
        <v>719</v>
      </c>
    </row>
    <row r="178" spans="1:11" x14ac:dyDescent="0.2">
      <c r="A178" s="22" t="s">
        <v>1520</v>
      </c>
      <c r="B178" s="2" t="s">
        <v>1521</v>
      </c>
      <c r="C178" s="2" t="s">
        <v>30</v>
      </c>
      <c r="D178" s="2" t="s">
        <v>42</v>
      </c>
      <c r="E178" s="10" t="s">
        <v>31</v>
      </c>
      <c r="F178" s="2">
        <v>33</v>
      </c>
      <c r="G178" s="2"/>
      <c r="H178" s="2">
        <v>3</v>
      </c>
      <c r="I178" s="11">
        <v>1</v>
      </c>
      <c r="J178" s="2" t="s">
        <v>231</v>
      </c>
      <c r="K178" s="2" t="s">
        <v>719</v>
      </c>
    </row>
    <row r="179" spans="1:11" x14ac:dyDescent="0.2">
      <c r="A179" s="22" t="s">
        <v>5504</v>
      </c>
      <c r="B179" s="2" t="s">
        <v>5499</v>
      </c>
      <c r="C179" s="2" t="s">
        <v>5489</v>
      </c>
      <c r="D179" s="2" t="s">
        <v>145</v>
      </c>
      <c r="E179" s="10" t="s">
        <v>31</v>
      </c>
      <c r="F179" s="2">
        <v>38</v>
      </c>
      <c r="G179" s="2">
        <v>4.5</v>
      </c>
      <c r="H179" s="2">
        <v>2</v>
      </c>
      <c r="I179" s="11">
        <v>1</v>
      </c>
      <c r="J179" s="2" t="s">
        <v>231</v>
      </c>
      <c r="K179" s="2" t="s">
        <v>719</v>
      </c>
    </row>
    <row r="180" spans="1:11" x14ac:dyDescent="0.2">
      <c r="A180" s="22" t="s">
        <v>5763</v>
      </c>
      <c r="B180" s="2" t="s">
        <v>5499</v>
      </c>
      <c r="C180" s="2" t="s">
        <v>5489</v>
      </c>
      <c r="D180" s="2" t="s">
        <v>2530</v>
      </c>
      <c r="E180" s="10" t="s">
        <v>31</v>
      </c>
      <c r="F180" s="2">
        <v>80</v>
      </c>
      <c r="G180" s="2"/>
      <c r="H180" s="2">
        <v>4</v>
      </c>
      <c r="I180" s="11"/>
      <c r="J180" s="2"/>
      <c r="K180" s="2" t="s">
        <v>719</v>
      </c>
    </row>
    <row r="181" spans="1:11" x14ac:dyDescent="0.2">
      <c r="A181" s="22" t="s">
        <v>4554</v>
      </c>
      <c r="B181" s="2" t="s">
        <v>4555</v>
      </c>
      <c r="C181" s="2" t="s">
        <v>3877</v>
      </c>
      <c r="D181" s="2" t="s">
        <v>2530</v>
      </c>
      <c r="E181" s="10" t="s">
        <v>31</v>
      </c>
      <c r="F181" s="2">
        <v>57</v>
      </c>
      <c r="G181" s="2"/>
      <c r="H181" s="2">
        <v>6</v>
      </c>
      <c r="I181" s="11"/>
      <c r="J181" s="2"/>
      <c r="K181" s="2" t="s">
        <v>719</v>
      </c>
    </row>
    <row r="182" spans="1:11" x14ac:dyDescent="0.2">
      <c r="A182" s="22" t="s">
        <v>1583</v>
      </c>
      <c r="B182" s="2" t="s">
        <v>325</v>
      </c>
      <c r="C182" s="2" t="s">
        <v>30</v>
      </c>
      <c r="D182" s="2" t="s">
        <v>42</v>
      </c>
      <c r="E182" s="10" t="s">
        <v>31</v>
      </c>
      <c r="F182" s="2">
        <v>46</v>
      </c>
      <c r="G182" s="2"/>
      <c r="H182" s="2">
        <v>2</v>
      </c>
      <c r="I182" s="11"/>
      <c r="J182" s="2"/>
      <c r="K182" s="2" t="s">
        <v>719</v>
      </c>
    </row>
    <row r="183" spans="1:11" x14ac:dyDescent="0.2">
      <c r="A183" s="22" t="s">
        <v>5570</v>
      </c>
      <c r="B183" s="2" t="s">
        <v>401</v>
      </c>
      <c r="C183" s="2" t="s">
        <v>5489</v>
      </c>
      <c r="D183" s="2" t="s">
        <v>145</v>
      </c>
      <c r="E183" s="10" t="s">
        <v>31</v>
      </c>
      <c r="F183" s="2">
        <v>49</v>
      </c>
      <c r="G183" s="2">
        <v>4.25</v>
      </c>
      <c r="H183" s="2">
        <v>2</v>
      </c>
      <c r="I183" s="11"/>
      <c r="J183" s="2"/>
      <c r="K183" s="2" t="s">
        <v>719</v>
      </c>
    </row>
    <row r="184" spans="1:11" x14ac:dyDescent="0.2">
      <c r="A184" s="22" t="s">
        <v>4566</v>
      </c>
      <c r="B184" s="2" t="s">
        <v>4567</v>
      </c>
      <c r="C184" s="2" t="s">
        <v>3877</v>
      </c>
      <c r="D184" s="2" t="s">
        <v>145</v>
      </c>
      <c r="E184" s="10" t="s">
        <v>31</v>
      </c>
      <c r="F184" s="2">
        <v>51</v>
      </c>
      <c r="G184" s="2"/>
      <c r="H184" s="2">
        <v>5</v>
      </c>
      <c r="I184" s="11"/>
      <c r="J184" s="2"/>
      <c r="K184" s="2" t="s">
        <v>719</v>
      </c>
    </row>
    <row r="185" spans="1:11" x14ac:dyDescent="0.2">
      <c r="A185" s="22" t="s">
        <v>5498</v>
      </c>
      <c r="B185" s="2" t="s">
        <v>5499</v>
      </c>
      <c r="C185" s="2" t="s">
        <v>5489</v>
      </c>
      <c r="D185" s="2" t="s">
        <v>145</v>
      </c>
      <c r="E185" s="10" t="s">
        <v>31</v>
      </c>
      <c r="F185" s="2">
        <v>34</v>
      </c>
      <c r="G185" s="2">
        <v>3.25</v>
      </c>
      <c r="H185" s="2">
        <v>2</v>
      </c>
      <c r="I185" s="11">
        <v>1</v>
      </c>
      <c r="J185" s="2" t="s">
        <v>231</v>
      </c>
      <c r="K185" s="2" t="s">
        <v>719</v>
      </c>
    </row>
    <row r="186" spans="1:11" x14ac:dyDescent="0.2">
      <c r="A186" s="22" t="s">
        <v>1154</v>
      </c>
      <c r="B186" s="2" t="s">
        <v>325</v>
      </c>
      <c r="C186" s="2" t="s">
        <v>30</v>
      </c>
      <c r="D186" s="2" t="s">
        <v>145</v>
      </c>
      <c r="E186" s="10" t="s">
        <v>31</v>
      </c>
      <c r="F186" s="2">
        <v>55</v>
      </c>
      <c r="G186" s="2"/>
      <c r="H186" s="2">
        <v>5</v>
      </c>
      <c r="I186" s="11"/>
      <c r="J186" s="2"/>
      <c r="K186" s="2" t="s">
        <v>719</v>
      </c>
    </row>
    <row r="187" spans="1:11" x14ac:dyDescent="0.2">
      <c r="A187" s="22" t="s">
        <v>1166</v>
      </c>
      <c r="B187" s="2" t="s">
        <v>1167</v>
      </c>
      <c r="C187" s="2" t="s">
        <v>30</v>
      </c>
      <c r="D187" s="2" t="s">
        <v>145</v>
      </c>
      <c r="E187" s="10" t="s">
        <v>31</v>
      </c>
      <c r="F187" s="2">
        <v>46</v>
      </c>
      <c r="G187" s="2"/>
      <c r="H187" s="2">
        <v>3</v>
      </c>
      <c r="I187" s="11"/>
      <c r="J187" s="2"/>
      <c r="K187" s="2" t="s">
        <v>719</v>
      </c>
    </row>
    <row r="188" spans="1:11" x14ac:dyDescent="0.2">
      <c r="A188" s="22" t="s">
        <v>1661</v>
      </c>
      <c r="B188" s="2" t="s">
        <v>1662</v>
      </c>
      <c r="C188" s="2" t="s">
        <v>30</v>
      </c>
      <c r="D188" s="2" t="s">
        <v>42</v>
      </c>
      <c r="E188" s="10" t="s">
        <v>31</v>
      </c>
      <c r="F188" s="2">
        <v>46</v>
      </c>
      <c r="G188" s="2"/>
      <c r="H188" s="2">
        <v>2</v>
      </c>
      <c r="I188" s="11">
        <v>0</v>
      </c>
      <c r="J188" s="2" t="s">
        <v>96</v>
      </c>
      <c r="K188" s="2" t="s">
        <v>31</v>
      </c>
    </row>
    <row r="189" spans="1:11" x14ac:dyDescent="0.2">
      <c r="A189" s="22" t="s">
        <v>2173</v>
      </c>
      <c r="B189" s="2" t="s">
        <v>641</v>
      </c>
      <c r="C189" s="2" t="s">
        <v>30</v>
      </c>
      <c r="D189" s="2" t="s">
        <v>42</v>
      </c>
      <c r="E189" s="10" t="s">
        <v>31</v>
      </c>
      <c r="F189" s="2">
        <v>57</v>
      </c>
      <c r="G189" s="2"/>
      <c r="H189" s="2">
        <v>4</v>
      </c>
      <c r="I189" s="11">
        <v>0</v>
      </c>
      <c r="J189" s="2" t="s">
        <v>96</v>
      </c>
      <c r="K189" s="2" t="s">
        <v>31</v>
      </c>
    </row>
    <row r="190" spans="1:11" x14ac:dyDescent="0.2">
      <c r="A190" s="22" t="s">
        <v>2823</v>
      </c>
      <c r="B190" s="2" t="s">
        <v>746</v>
      </c>
      <c r="C190" s="2" t="s">
        <v>2525</v>
      </c>
      <c r="D190" s="2" t="s">
        <v>2530</v>
      </c>
      <c r="E190" s="10" t="s">
        <v>31</v>
      </c>
      <c r="F190" s="2">
        <v>11</v>
      </c>
      <c r="G190" s="2"/>
      <c r="H190" s="2">
        <v>2</v>
      </c>
      <c r="I190" s="11">
        <v>0.7</v>
      </c>
      <c r="J190" s="2" t="s">
        <v>182</v>
      </c>
      <c r="K190" s="2" t="s">
        <v>719</v>
      </c>
    </row>
    <row r="191" spans="1:11" x14ac:dyDescent="0.2">
      <c r="A191" s="22" t="s">
        <v>2394</v>
      </c>
      <c r="B191" s="2" t="s">
        <v>2395</v>
      </c>
      <c r="C191" s="2" t="s">
        <v>30</v>
      </c>
      <c r="D191" s="2" t="s">
        <v>42</v>
      </c>
      <c r="E191" s="10" t="s">
        <v>31</v>
      </c>
      <c r="F191" s="2">
        <v>23</v>
      </c>
      <c r="G191" s="2"/>
      <c r="H191" s="2">
        <v>2</v>
      </c>
      <c r="I191" s="11">
        <v>0</v>
      </c>
      <c r="J191" s="2" t="s">
        <v>96</v>
      </c>
      <c r="K191" s="2" t="s">
        <v>31</v>
      </c>
    </row>
    <row r="192" spans="1:11" x14ac:dyDescent="0.2">
      <c r="A192" s="22" t="s">
        <v>728</v>
      </c>
      <c r="B192" s="2" t="s">
        <v>729</v>
      </c>
      <c r="C192" s="2" t="s">
        <v>30</v>
      </c>
      <c r="D192" s="2" t="s">
        <v>42</v>
      </c>
      <c r="E192" s="10" t="s">
        <v>31</v>
      </c>
      <c r="F192" s="2">
        <v>19</v>
      </c>
      <c r="G192" s="2"/>
      <c r="H192" s="2">
        <v>2</v>
      </c>
      <c r="I192" s="11">
        <v>1</v>
      </c>
      <c r="J192" s="2" t="s">
        <v>686</v>
      </c>
      <c r="K192" s="2" t="s">
        <v>719</v>
      </c>
    </row>
    <row r="193" spans="1:11" x14ac:dyDescent="0.2">
      <c r="A193" s="22" t="s">
        <v>3140</v>
      </c>
      <c r="B193" s="2" t="s">
        <v>94</v>
      </c>
      <c r="C193" s="2" t="s">
        <v>2525</v>
      </c>
      <c r="D193" s="2" t="s">
        <v>2530</v>
      </c>
      <c r="E193" s="10" t="s">
        <v>719</v>
      </c>
      <c r="F193" s="2">
        <v>34</v>
      </c>
      <c r="G193" s="2">
        <v>4.92</v>
      </c>
      <c r="H193" s="2">
        <v>3</v>
      </c>
      <c r="I193" s="11">
        <v>1</v>
      </c>
      <c r="J193" s="2" t="s">
        <v>231</v>
      </c>
      <c r="K193" s="2" t="s">
        <v>719</v>
      </c>
    </row>
    <row r="194" spans="1:11" x14ac:dyDescent="0.2">
      <c r="A194" s="22" t="s">
        <v>3541</v>
      </c>
      <c r="B194" s="2" t="s">
        <v>3542</v>
      </c>
      <c r="C194" s="2" t="s">
        <v>2525</v>
      </c>
      <c r="D194" s="2" t="s">
        <v>2530</v>
      </c>
      <c r="E194" s="10" t="s">
        <v>31</v>
      </c>
      <c r="F194" s="2">
        <v>55</v>
      </c>
      <c r="G194" s="2"/>
      <c r="H194" s="2">
        <v>4</v>
      </c>
      <c r="I194" s="11"/>
      <c r="J194" s="2"/>
      <c r="K194" s="2" t="s">
        <v>719</v>
      </c>
    </row>
    <row r="195" spans="1:11" x14ac:dyDescent="0.2">
      <c r="A195" s="22" t="s">
        <v>573</v>
      </c>
      <c r="B195" s="2" t="s">
        <v>574</v>
      </c>
      <c r="C195" s="2" t="s">
        <v>30</v>
      </c>
      <c r="D195" s="2" t="s">
        <v>42</v>
      </c>
      <c r="E195" s="10" t="s">
        <v>31</v>
      </c>
      <c r="F195" s="2">
        <v>15</v>
      </c>
      <c r="G195" s="2"/>
      <c r="H195" s="2">
        <v>1</v>
      </c>
      <c r="I195" s="11"/>
      <c r="J195" s="2"/>
      <c r="K195" s="2" t="s">
        <v>31</v>
      </c>
    </row>
    <row r="196" spans="1:11" x14ac:dyDescent="0.2">
      <c r="A196" s="22" t="s">
        <v>5664</v>
      </c>
      <c r="B196" s="2" t="s">
        <v>5665</v>
      </c>
      <c r="C196" s="2" t="s">
        <v>5489</v>
      </c>
      <c r="D196" s="2" t="s">
        <v>2530</v>
      </c>
      <c r="E196" s="10" t="s">
        <v>719</v>
      </c>
      <c r="F196" s="2">
        <v>13</v>
      </c>
      <c r="G196" s="2">
        <v>4.82</v>
      </c>
      <c r="H196" s="2">
        <v>2</v>
      </c>
      <c r="I196" s="11">
        <v>1</v>
      </c>
      <c r="J196" s="2" t="s">
        <v>231</v>
      </c>
      <c r="K196" s="2" t="s">
        <v>719</v>
      </c>
    </row>
    <row r="197" spans="1:11" x14ac:dyDescent="0.2">
      <c r="A197" s="22" t="s">
        <v>2687</v>
      </c>
      <c r="B197" s="2" t="s">
        <v>2688</v>
      </c>
      <c r="C197" s="2" t="s">
        <v>2525</v>
      </c>
      <c r="D197" s="2" t="s">
        <v>2530</v>
      </c>
      <c r="E197" s="10" t="s">
        <v>31</v>
      </c>
      <c r="F197" s="2">
        <v>34</v>
      </c>
      <c r="G197" s="2"/>
      <c r="H197" s="2">
        <v>2</v>
      </c>
      <c r="I197" s="11"/>
      <c r="J197" s="2"/>
      <c r="K197" s="2" t="s">
        <v>31</v>
      </c>
    </row>
    <row r="198" spans="1:11" x14ac:dyDescent="0.2">
      <c r="A198" s="22" t="s">
        <v>3367</v>
      </c>
      <c r="B198" s="2" t="s">
        <v>3369</v>
      </c>
      <c r="C198" s="2" t="s">
        <v>2525</v>
      </c>
      <c r="D198" s="2" t="s">
        <v>2530</v>
      </c>
      <c r="E198" s="10" t="s">
        <v>31</v>
      </c>
      <c r="F198" s="2">
        <v>66</v>
      </c>
      <c r="G198" s="2"/>
      <c r="H198" s="2">
        <v>10</v>
      </c>
      <c r="I198" s="11"/>
      <c r="J198" s="2"/>
      <c r="K198" s="2" t="s">
        <v>31</v>
      </c>
    </row>
    <row r="199" spans="1:11" x14ac:dyDescent="0.2">
      <c r="A199" s="22" t="s">
        <v>3686</v>
      </c>
      <c r="B199" s="2" t="s">
        <v>3687</v>
      </c>
      <c r="C199" s="2" t="s">
        <v>2525</v>
      </c>
      <c r="D199" s="2" t="s">
        <v>2530</v>
      </c>
      <c r="E199" s="10" t="s">
        <v>31</v>
      </c>
      <c r="F199" s="2">
        <v>31</v>
      </c>
      <c r="G199" s="2"/>
      <c r="H199" s="2">
        <v>16</v>
      </c>
      <c r="I199" s="11"/>
      <c r="J199" s="2"/>
      <c r="K199" s="2" t="s">
        <v>719</v>
      </c>
    </row>
    <row r="200" spans="1:11" x14ac:dyDescent="0.2">
      <c r="A200" s="22" t="s">
        <v>3646</v>
      </c>
      <c r="B200" s="2" t="s">
        <v>2817</v>
      </c>
      <c r="C200" s="2" t="s">
        <v>2525</v>
      </c>
      <c r="D200" s="2" t="s">
        <v>2530</v>
      </c>
      <c r="E200" s="10" t="s">
        <v>31</v>
      </c>
      <c r="F200" s="2">
        <v>40</v>
      </c>
      <c r="G200" s="2"/>
      <c r="H200" s="2">
        <v>2</v>
      </c>
      <c r="I200" s="11">
        <v>1</v>
      </c>
      <c r="J200" s="2" t="s">
        <v>686</v>
      </c>
      <c r="K200" s="2" t="s">
        <v>719</v>
      </c>
    </row>
    <row r="201" spans="1:11" x14ac:dyDescent="0.2">
      <c r="A201" s="22" t="s">
        <v>1510</v>
      </c>
      <c r="B201" s="2" t="s">
        <v>1511</v>
      </c>
      <c r="C201" s="2" t="s">
        <v>30</v>
      </c>
      <c r="D201" s="2" t="s">
        <v>42</v>
      </c>
      <c r="E201" s="10" t="s">
        <v>31</v>
      </c>
      <c r="F201" s="2">
        <v>34</v>
      </c>
      <c r="G201" s="2"/>
      <c r="H201" s="2">
        <v>2</v>
      </c>
      <c r="I201" s="11"/>
      <c r="J201" s="2"/>
      <c r="K201" s="2" t="s">
        <v>719</v>
      </c>
    </row>
    <row r="202" spans="1:11" x14ac:dyDescent="0.2">
      <c r="A202" s="22" t="s">
        <v>4935</v>
      </c>
      <c r="B202" s="2" t="s">
        <v>4936</v>
      </c>
      <c r="C202" s="2" t="s">
        <v>3877</v>
      </c>
      <c r="D202" s="2" t="s">
        <v>145</v>
      </c>
      <c r="E202" s="10" t="s">
        <v>31</v>
      </c>
      <c r="F202" s="2">
        <v>68</v>
      </c>
      <c r="G202" s="2"/>
      <c r="H202" s="2">
        <v>4</v>
      </c>
      <c r="I202" s="11"/>
      <c r="J202" s="2"/>
      <c r="K202" s="2" t="s">
        <v>719</v>
      </c>
    </row>
    <row r="203" spans="1:11" x14ac:dyDescent="0.2">
      <c r="A203" s="22" t="s">
        <v>2816</v>
      </c>
      <c r="B203" s="2" t="s">
        <v>2817</v>
      </c>
      <c r="C203" s="2" t="s">
        <v>2525</v>
      </c>
      <c r="D203" s="2" t="s">
        <v>2530</v>
      </c>
      <c r="E203" s="10" t="s">
        <v>31</v>
      </c>
      <c r="F203" s="2">
        <v>30</v>
      </c>
      <c r="G203" s="2"/>
      <c r="H203" s="2">
        <v>2</v>
      </c>
      <c r="I203" s="11">
        <v>1</v>
      </c>
      <c r="J203" s="2" t="s">
        <v>686</v>
      </c>
      <c r="K203" s="2" t="s">
        <v>719</v>
      </c>
    </row>
    <row r="204" spans="1:11" x14ac:dyDescent="0.2">
      <c r="A204" s="22" t="s">
        <v>506</v>
      </c>
      <c r="B204" s="2" t="s">
        <v>195</v>
      </c>
      <c r="C204" s="2" t="s">
        <v>30</v>
      </c>
      <c r="D204" s="2" t="s">
        <v>42</v>
      </c>
      <c r="E204" s="10" t="s">
        <v>31</v>
      </c>
      <c r="F204" s="2">
        <v>17</v>
      </c>
      <c r="G204" s="2"/>
      <c r="H204" s="2">
        <v>4</v>
      </c>
      <c r="I204" s="11"/>
      <c r="J204" s="2"/>
      <c r="K204" s="2" t="s">
        <v>719</v>
      </c>
    </row>
    <row r="205" spans="1:11" x14ac:dyDescent="0.2">
      <c r="A205" s="22" t="s">
        <v>2801</v>
      </c>
      <c r="B205" s="2" t="s">
        <v>1414</v>
      </c>
      <c r="C205" s="2" t="s">
        <v>2525</v>
      </c>
      <c r="D205" s="2" t="s">
        <v>2530</v>
      </c>
      <c r="E205" s="10" t="s">
        <v>31</v>
      </c>
      <c r="F205" s="2">
        <v>21</v>
      </c>
      <c r="G205" s="2"/>
      <c r="H205" s="2">
        <v>4</v>
      </c>
      <c r="I205" s="11">
        <v>0.17</v>
      </c>
      <c r="J205" s="2" t="s">
        <v>96</v>
      </c>
      <c r="K205" s="2" t="s">
        <v>31</v>
      </c>
    </row>
    <row r="206" spans="1:11" x14ac:dyDescent="0.2">
      <c r="A206" s="22" t="s">
        <v>3283</v>
      </c>
      <c r="B206" s="2" t="s">
        <v>3284</v>
      </c>
      <c r="C206" s="2" t="s">
        <v>2525</v>
      </c>
      <c r="D206" s="2" t="s">
        <v>2530</v>
      </c>
      <c r="E206" s="10" t="s">
        <v>31</v>
      </c>
      <c r="F206" s="2">
        <v>68</v>
      </c>
      <c r="G206" s="2"/>
      <c r="H206" s="2">
        <v>2</v>
      </c>
      <c r="I206" s="11"/>
      <c r="J206" s="2"/>
      <c r="K206" s="2" t="s">
        <v>31</v>
      </c>
    </row>
    <row r="207" spans="1:11" x14ac:dyDescent="0.2">
      <c r="A207" s="22" t="s">
        <v>1395</v>
      </c>
      <c r="B207" s="2" t="s">
        <v>669</v>
      </c>
      <c r="C207" s="2" t="s">
        <v>30</v>
      </c>
      <c r="D207" s="2" t="s">
        <v>42</v>
      </c>
      <c r="E207" s="10" t="s">
        <v>31</v>
      </c>
      <c r="F207" s="2">
        <v>23</v>
      </c>
      <c r="G207" s="2"/>
      <c r="H207" s="2">
        <v>2</v>
      </c>
      <c r="I207" s="11"/>
      <c r="J207" s="2"/>
      <c r="K207" s="2" t="s">
        <v>31</v>
      </c>
    </row>
    <row r="208" spans="1:11" x14ac:dyDescent="0.2">
      <c r="A208" s="22" t="s">
        <v>2746</v>
      </c>
      <c r="B208" s="2" t="s">
        <v>827</v>
      </c>
      <c r="C208" s="2" t="s">
        <v>2525</v>
      </c>
      <c r="D208" s="2" t="s">
        <v>2530</v>
      </c>
      <c r="E208" s="10" t="s">
        <v>31</v>
      </c>
      <c r="F208" s="2">
        <v>23</v>
      </c>
      <c r="G208" s="2"/>
      <c r="H208" s="2">
        <v>2</v>
      </c>
      <c r="I208" s="11">
        <v>0</v>
      </c>
      <c r="J208" s="2" t="s">
        <v>96</v>
      </c>
      <c r="K208" s="2" t="s">
        <v>719</v>
      </c>
    </row>
    <row r="209" spans="1:11" x14ac:dyDescent="0.2">
      <c r="A209" s="22" t="s">
        <v>4115</v>
      </c>
      <c r="B209" s="2" t="s">
        <v>4116</v>
      </c>
      <c r="C209" s="2" t="s">
        <v>3877</v>
      </c>
      <c r="D209" s="2" t="s">
        <v>2530</v>
      </c>
      <c r="E209" s="10" t="s">
        <v>31</v>
      </c>
      <c r="F209" s="2">
        <v>21</v>
      </c>
      <c r="G209" s="2"/>
      <c r="H209" s="2">
        <v>2</v>
      </c>
      <c r="I209" s="11"/>
      <c r="J209" s="2"/>
      <c r="K209" s="2" t="s">
        <v>719</v>
      </c>
    </row>
    <row r="210" spans="1:11" x14ac:dyDescent="0.2">
      <c r="A210" s="22" t="s">
        <v>2911</v>
      </c>
      <c r="B210" s="2" t="s">
        <v>2912</v>
      </c>
      <c r="C210" s="2" t="s">
        <v>2525</v>
      </c>
      <c r="D210" s="2" t="s">
        <v>145</v>
      </c>
      <c r="E210" s="10" t="s">
        <v>31</v>
      </c>
      <c r="F210" s="2">
        <v>30</v>
      </c>
      <c r="G210" s="2"/>
      <c r="H210" s="2">
        <v>2</v>
      </c>
      <c r="I210" s="11">
        <v>0</v>
      </c>
      <c r="J210" s="2" t="s">
        <v>96</v>
      </c>
      <c r="K210" s="2" t="s">
        <v>719</v>
      </c>
    </row>
    <row r="211" spans="1:11" x14ac:dyDescent="0.2">
      <c r="A211" s="22" t="s">
        <v>2145</v>
      </c>
      <c r="B211" s="2" t="s">
        <v>113</v>
      </c>
      <c r="C211" s="2" t="s">
        <v>30</v>
      </c>
      <c r="D211" s="2" t="s">
        <v>42</v>
      </c>
      <c r="E211" s="10" t="s">
        <v>31</v>
      </c>
      <c r="F211" s="2">
        <v>57</v>
      </c>
      <c r="G211" s="2"/>
      <c r="H211" s="2">
        <v>2</v>
      </c>
      <c r="I211" s="11"/>
      <c r="J211" s="2"/>
      <c r="K211" s="2" t="s">
        <v>31</v>
      </c>
    </row>
    <row r="212" spans="1:11" x14ac:dyDescent="0.2">
      <c r="A212" s="22" t="s">
        <v>1408</v>
      </c>
      <c r="B212" s="2" t="s">
        <v>325</v>
      </c>
      <c r="C212" s="2" t="s">
        <v>30</v>
      </c>
      <c r="D212" s="2" t="s">
        <v>145</v>
      </c>
      <c r="E212" s="10" t="s">
        <v>31</v>
      </c>
      <c r="F212" s="2">
        <v>34</v>
      </c>
      <c r="G212" s="2"/>
      <c r="H212" s="2">
        <v>6</v>
      </c>
      <c r="I212" s="11">
        <v>0</v>
      </c>
      <c r="J212" s="2" t="s">
        <v>96</v>
      </c>
      <c r="K212" s="2" t="s">
        <v>31</v>
      </c>
    </row>
    <row r="213" spans="1:11" x14ac:dyDescent="0.2">
      <c r="A213" s="22" t="s">
        <v>2723</v>
      </c>
      <c r="B213" s="2" t="s">
        <v>2724</v>
      </c>
      <c r="C213" s="2" t="s">
        <v>2525</v>
      </c>
      <c r="D213" s="2" t="s">
        <v>2530</v>
      </c>
      <c r="E213" s="10" t="s">
        <v>31</v>
      </c>
      <c r="F213" s="2">
        <v>23</v>
      </c>
      <c r="G213" s="2"/>
      <c r="H213" s="2">
        <v>2</v>
      </c>
      <c r="I213" s="11">
        <v>0</v>
      </c>
      <c r="J213" s="2" t="s">
        <v>96</v>
      </c>
      <c r="K213" s="2" t="s">
        <v>31</v>
      </c>
    </row>
    <row r="214" spans="1:11" x14ac:dyDescent="0.2">
      <c r="A214" s="22" t="s">
        <v>5236</v>
      </c>
      <c r="B214" s="2" t="s">
        <v>5237</v>
      </c>
      <c r="C214" s="2" t="s">
        <v>3877</v>
      </c>
      <c r="D214" s="2" t="s">
        <v>145</v>
      </c>
      <c r="E214" s="10" t="s">
        <v>31</v>
      </c>
      <c r="F214" s="2">
        <v>63</v>
      </c>
      <c r="G214" s="2">
        <v>4.75</v>
      </c>
      <c r="H214" s="2">
        <v>2</v>
      </c>
      <c r="I214" s="11">
        <v>1</v>
      </c>
      <c r="J214" s="2" t="s">
        <v>231</v>
      </c>
      <c r="K214" s="2" t="s">
        <v>719</v>
      </c>
    </row>
    <row r="215" spans="1:11" x14ac:dyDescent="0.2">
      <c r="A215" s="22" t="s">
        <v>4174</v>
      </c>
      <c r="B215" s="2" t="s">
        <v>4175</v>
      </c>
      <c r="C215" s="2" t="s">
        <v>3877</v>
      </c>
      <c r="D215" s="2" t="s">
        <v>2530</v>
      </c>
      <c r="E215" s="10" t="s">
        <v>31</v>
      </c>
      <c r="F215" s="2">
        <v>21</v>
      </c>
      <c r="G215" s="2"/>
      <c r="H215" s="2">
        <v>2</v>
      </c>
      <c r="I215" s="11">
        <v>1</v>
      </c>
      <c r="J215" s="2" t="s">
        <v>686</v>
      </c>
      <c r="K215" s="2" t="s">
        <v>719</v>
      </c>
    </row>
    <row r="216" spans="1:11" x14ac:dyDescent="0.2">
      <c r="A216" s="22" t="s">
        <v>4699</v>
      </c>
      <c r="B216" s="2" t="s">
        <v>106</v>
      </c>
      <c r="C216" s="2" t="s">
        <v>3877</v>
      </c>
      <c r="D216" s="2" t="s">
        <v>2530</v>
      </c>
      <c r="E216" s="10" t="s">
        <v>31</v>
      </c>
      <c r="F216" s="2">
        <v>56</v>
      </c>
      <c r="G216" s="2"/>
      <c r="H216" s="2">
        <v>4</v>
      </c>
      <c r="I216" s="11"/>
      <c r="J216" s="2"/>
      <c r="K216" s="2" t="s">
        <v>719</v>
      </c>
    </row>
    <row r="217" spans="1:11" x14ac:dyDescent="0.2">
      <c r="A217" s="22" t="s">
        <v>354</v>
      </c>
      <c r="B217" s="2" t="s">
        <v>355</v>
      </c>
      <c r="C217" s="2" t="s">
        <v>30</v>
      </c>
      <c r="D217" s="2" t="s">
        <v>42</v>
      </c>
      <c r="E217" s="10" t="s">
        <v>31</v>
      </c>
      <c r="F217" s="2">
        <v>23</v>
      </c>
      <c r="G217" s="2"/>
      <c r="H217" s="2">
        <v>4</v>
      </c>
      <c r="I217" s="11">
        <v>0</v>
      </c>
      <c r="J217" s="2" t="s">
        <v>96</v>
      </c>
      <c r="K217" s="2" t="s">
        <v>31</v>
      </c>
    </row>
    <row r="218" spans="1:11" x14ac:dyDescent="0.2">
      <c r="A218" s="22" t="s">
        <v>1646</v>
      </c>
      <c r="B218" s="2" t="s">
        <v>1511</v>
      </c>
      <c r="C218" s="2" t="s">
        <v>30</v>
      </c>
      <c r="D218" s="2" t="s">
        <v>42</v>
      </c>
      <c r="E218" s="10" t="s">
        <v>31</v>
      </c>
      <c r="F218" s="2">
        <v>40</v>
      </c>
      <c r="G218" s="2"/>
      <c r="H218" s="2">
        <v>1</v>
      </c>
      <c r="I218" s="11"/>
      <c r="J218" s="2"/>
      <c r="K218" s="2" t="s">
        <v>719</v>
      </c>
    </row>
    <row r="219" spans="1:11" x14ac:dyDescent="0.2">
      <c r="A219" s="22" t="s">
        <v>2065</v>
      </c>
      <c r="B219" s="2" t="s">
        <v>888</v>
      </c>
      <c r="C219" s="2" t="s">
        <v>30</v>
      </c>
      <c r="D219" s="2" t="s">
        <v>145</v>
      </c>
      <c r="E219" s="10" t="s">
        <v>31</v>
      </c>
      <c r="F219" s="2">
        <v>30</v>
      </c>
      <c r="G219" s="2">
        <v>4.6500000000000004</v>
      </c>
      <c r="H219" s="2">
        <v>4</v>
      </c>
      <c r="I219" s="11">
        <v>1</v>
      </c>
      <c r="J219" s="2" t="s">
        <v>231</v>
      </c>
      <c r="K219" s="2" t="s">
        <v>719</v>
      </c>
    </row>
    <row r="220" spans="1:11" x14ac:dyDescent="0.2">
      <c r="A220" s="22" t="s">
        <v>3747</v>
      </c>
      <c r="B220" s="2" t="s">
        <v>3748</v>
      </c>
      <c r="C220" s="2" t="s">
        <v>2525</v>
      </c>
      <c r="D220" s="2" t="s">
        <v>145</v>
      </c>
      <c r="E220" s="10" t="s">
        <v>31</v>
      </c>
      <c r="F220" s="2">
        <v>74</v>
      </c>
      <c r="G220" s="2"/>
      <c r="H220" s="2">
        <v>6</v>
      </c>
      <c r="I220" s="11">
        <v>0.43</v>
      </c>
      <c r="J220" s="2" t="s">
        <v>96</v>
      </c>
      <c r="K220" s="2" t="s">
        <v>719</v>
      </c>
    </row>
    <row r="221" spans="1:11" x14ac:dyDescent="0.2">
      <c r="A221" s="22" t="s">
        <v>5543</v>
      </c>
      <c r="B221" s="2" t="s">
        <v>94</v>
      </c>
      <c r="C221" s="2" t="s">
        <v>5489</v>
      </c>
      <c r="D221" s="2" t="s">
        <v>145</v>
      </c>
      <c r="E221" s="10" t="s">
        <v>719</v>
      </c>
      <c r="F221" s="2">
        <v>45</v>
      </c>
      <c r="G221" s="2"/>
      <c r="H221" s="2">
        <v>3</v>
      </c>
      <c r="I221" s="11">
        <v>1</v>
      </c>
      <c r="J221" s="2" t="s">
        <v>231</v>
      </c>
      <c r="K221" s="2" t="s">
        <v>719</v>
      </c>
    </row>
    <row r="222" spans="1:11" x14ac:dyDescent="0.2">
      <c r="A222" s="22" t="s">
        <v>5714</v>
      </c>
      <c r="B222" s="2" t="s">
        <v>2648</v>
      </c>
      <c r="C222" s="2" t="s">
        <v>5489</v>
      </c>
      <c r="D222" s="2" t="s">
        <v>145</v>
      </c>
      <c r="E222" s="10" t="s">
        <v>719</v>
      </c>
      <c r="F222" s="2">
        <v>51</v>
      </c>
      <c r="G222" s="2">
        <v>5</v>
      </c>
      <c r="H222" s="2">
        <v>3</v>
      </c>
      <c r="I222" s="11">
        <v>1</v>
      </c>
      <c r="J222" s="2" t="s">
        <v>231</v>
      </c>
      <c r="K222" s="2" t="s">
        <v>719</v>
      </c>
    </row>
    <row r="223" spans="1:11" x14ac:dyDescent="0.2">
      <c r="A223" s="22" t="s">
        <v>5379</v>
      </c>
      <c r="B223" s="2" t="s">
        <v>4707</v>
      </c>
      <c r="C223" s="2" t="s">
        <v>3877</v>
      </c>
      <c r="D223" s="2" t="s">
        <v>145</v>
      </c>
      <c r="E223" s="10" t="s">
        <v>31</v>
      </c>
      <c r="F223" s="2">
        <v>23</v>
      </c>
      <c r="G223" s="2"/>
      <c r="H223" s="2">
        <v>4</v>
      </c>
      <c r="I223" s="11">
        <v>1</v>
      </c>
      <c r="J223" s="2" t="s">
        <v>182</v>
      </c>
      <c r="K223" s="2" t="s">
        <v>719</v>
      </c>
    </row>
    <row r="224" spans="1:11" x14ac:dyDescent="0.2">
      <c r="A224" s="22" t="s">
        <v>4404</v>
      </c>
      <c r="B224" s="2" t="s">
        <v>3897</v>
      </c>
      <c r="C224" s="2" t="s">
        <v>3877</v>
      </c>
      <c r="D224" s="2" t="s">
        <v>145</v>
      </c>
      <c r="E224" s="10" t="s">
        <v>31</v>
      </c>
      <c r="F224" s="2">
        <v>45</v>
      </c>
      <c r="G224" s="2">
        <v>4.57</v>
      </c>
      <c r="H224" s="2">
        <v>4</v>
      </c>
      <c r="I224" s="11"/>
      <c r="J224" s="2"/>
      <c r="K224" s="2" t="s">
        <v>719</v>
      </c>
    </row>
    <row r="225" spans="1:11" x14ac:dyDescent="0.2">
      <c r="A225" s="22" t="s">
        <v>4513</v>
      </c>
      <c r="B225" s="2" t="s">
        <v>1544</v>
      </c>
      <c r="C225" s="2" t="s">
        <v>3877</v>
      </c>
      <c r="D225" s="2" t="s">
        <v>145</v>
      </c>
      <c r="E225" s="10" t="s">
        <v>31</v>
      </c>
      <c r="F225" s="2">
        <v>15</v>
      </c>
      <c r="G225" s="2">
        <v>4.5</v>
      </c>
      <c r="H225" s="2">
        <v>2</v>
      </c>
      <c r="I225" s="11">
        <v>1</v>
      </c>
      <c r="J225" s="2" t="s">
        <v>231</v>
      </c>
      <c r="K225" s="2" t="s">
        <v>719</v>
      </c>
    </row>
    <row r="226" spans="1:11" x14ac:dyDescent="0.2">
      <c r="A226" s="22" t="s">
        <v>5608</v>
      </c>
      <c r="B226" s="2" t="s">
        <v>5609</v>
      </c>
      <c r="C226" s="2" t="s">
        <v>5489</v>
      </c>
      <c r="D226" s="2" t="s">
        <v>2530</v>
      </c>
      <c r="E226" s="10" t="s">
        <v>719</v>
      </c>
      <c r="F226" s="2">
        <v>22</v>
      </c>
      <c r="G226" s="2">
        <v>4.93</v>
      </c>
      <c r="H226" s="2">
        <v>4</v>
      </c>
      <c r="I226" s="11">
        <v>1</v>
      </c>
      <c r="J226" s="2" t="s">
        <v>231</v>
      </c>
      <c r="K226" s="2" t="s">
        <v>719</v>
      </c>
    </row>
    <row r="227" spans="1:11" x14ac:dyDescent="0.2">
      <c r="A227" s="22" t="s">
        <v>5639</v>
      </c>
      <c r="B227" s="2" t="s">
        <v>5609</v>
      </c>
      <c r="C227" s="2" t="s">
        <v>5489</v>
      </c>
      <c r="D227" s="2" t="s">
        <v>2530</v>
      </c>
      <c r="E227" s="10" t="s">
        <v>719</v>
      </c>
      <c r="F227" s="2">
        <v>22</v>
      </c>
      <c r="G227" s="2">
        <v>5</v>
      </c>
      <c r="H227" s="2">
        <v>4</v>
      </c>
      <c r="I227" s="11">
        <v>1</v>
      </c>
      <c r="J227" s="2" t="s">
        <v>231</v>
      </c>
      <c r="K227" s="2" t="s">
        <v>719</v>
      </c>
    </row>
    <row r="228" spans="1:11" x14ac:dyDescent="0.2">
      <c r="A228" s="22" t="s">
        <v>3405</v>
      </c>
      <c r="B228" s="2" t="s">
        <v>3407</v>
      </c>
      <c r="C228" s="2" t="s">
        <v>2525</v>
      </c>
      <c r="D228" s="2" t="s">
        <v>145</v>
      </c>
      <c r="E228" s="10" t="s">
        <v>31</v>
      </c>
      <c r="F228" s="2">
        <v>64</v>
      </c>
      <c r="G228" s="2"/>
      <c r="H228" s="2">
        <v>12</v>
      </c>
      <c r="I228" s="11">
        <v>0</v>
      </c>
      <c r="J228" s="2" t="s">
        <v>96</v>
      </c>
      <c r="K228" s="2" t="s">
        <v>719</v>
      </c>
    </row>
    <row r="229" spans="1:11" x14ac:dyDescent="0.2">
      <c r="A229" s="22" t="s">
        <v>4638</v>
      </c>
      <c r="B229" s="2" t="s">
        <v>301</v>
      </c>
      <c r="C229" s="2" t="s">
        <v>3877</v>
      </c>
      <c r="D229" s="2" t="s">
        <v>2530</v>
      </c>
      <c r="E229" s="10" t="s">
        <v>31</v>
      </c>
      <c r="F229" s="2">
        <v>58</v>
      </c>
      <c r="G229" s="2"/>
      <c r="H229" s="2">
        <v>2</v>
      </c>
      <c r="I229" s="11"/>
      <c r="J229" s="2"/>
      <c r="K229" s="2" t="s">
        <v>31</v>
      </c>
    </row>
    <row r="230" spans="1:11" x14ac:dyDescent="0.2">
      <c r="A230" s="22" t="s">
        <v>1078</v>
      </c>
      <c r="B230" s="2" t="s">
        <v>1079</v>
      </c>
      <c r="C230" s="2" t="s">
        <v>30</v>
      </c>
      <c r="D230" s="2" t="s">
        <v>42</v>
      </c>
      <c r="E230" s="10" t="s">
        <v>31</v>
      </c>
      <c r="F230" s="2">
        <v>23</v>
      </c>
      <c r="G230" s="2"/>
      <c r="H230" s="2">
        <v>3</v>
      </c>
      <c r="I230" s="11"/>
      <c r="J230" s="2"/>
      <c r="K230" s="2" t="s">
        <v>31</v>
      </c>
    </row>
    <row r="231" spans="1:11" x14ac:dyDescent="0.2">
      <c r="A231" s="22" t="s">
        <v>201</v>
      </c>
      <c r="B231" s="2" t="s">
        <v>202</v>
      </c>
      <c r="C231" s="2" t="s">
        <v>30</v>
      </c>
      <c r="D231" s="2" t="s">
        <v>145</v>
      </c>
      <c r="E231" s="10" t="s">
        <v>31</v>
      </c>
      <c r="F231" s="2">
        <v>23</v>
      </c>
      <c r="G231" s="2"/>
      <c r="H231" s="2">
        <v>2</v>
      </c>
      <c r="I231" s="11">
        <v>0</v>
      </c>
      <c r="J231" s="2" t="s">
        <v>96</v>
      </c>
      <c r="K231" s="2" t="s">
        <v>31</v>
      </c>
    </row>
    <row r="232" spans="1:11" x14ac:dyDescent="0.2">
      <c r="A232" s="22" t="s">
        <v>3968</v>
      </c>
      <c r="B232" s="2" t="s">
        <v>3969</v>
      </c>
      <c r="C232" s="2" t="s">
        <v>3877</v>
      </c>
      <c r="D232" s="2" t="s">
        <v>2530</v>
      </c>
      <c r="E232" s="10" t="s">
        <v>31</v>
      </c>
      <c r="F232" s="2">
        <v>35</v>
      </c>
      <c r="G232" s="2"/>
      <c r="H232" s="2">
        <v>16</v>
      </c>
      <c r="I232" s="11">
        <v>1</v>
      </c>
      <c r="J232" s="2" t="s">
        <v>231</v>
      </c>
      <c r="K232" s="2" t="s">
        <v>719</v>
      </c>
    </row>
    <row r="233" spans="1:11" x14ac:dyDescent="0.2">
      <c r="A233" s="22" t="s">
        <v>3972</v>
      </c>
      <c r="B233" s="2" t="s">
        <v>3973</v>
      </c>
      <c r="C233" s="2" t="s">
        <v>3877</v>
      </c>
      <c r="D233" s="2" t="s">
        <v>2530</v>
      </c>
      <c r="E233" s="10" t="s">
        <v>31</v>
      </c>
      <c r="F233" s="2">
        <v>46</v>
      </c>
      <c r="G233" s="2"/>
      <c r="H233" s="2">
        <v>16</v>
      </c>
      <c r="I233" s="11">
        <v>1</v>
      </c>
      <c r="J233" s="2" t="s">
        <v>182</v>
      </c>
      <c r="K233" s="2" t="s">
        <v>719</v>
      </c>
    </row>
    <row r="234" spans="1:11" x14ac:dyDescent="0.2">
      <c r="A234" s="22" t="s">
        <v>1869</v>
      </c>
      <c r="B234" s="2" t="s">
        <v>227</v>
      </c>
      <c r="C234" s="2" t="s">
        <v>30</v>
      </c>
      <c r="D234" s="2" t="s">
        <v>145</v>
      </c>
      <c r="E234" s="10" t="s">
        <v>31</v>
      </c>
      <c r="F234" s="2">
        <v>39</v>
      </c>
      <c r="G234" s="2">
        <v>4.6399999999999997</v>
      </c>
      <c r="H234" s="2">
        <v>5</v>
      </c>
      <c r="I234" s="11">
        <v>1</v>
      </c>
      <c r="J234" s="2" t="s">
        <v>231</v>
      </c>
      <c r="K234" s="2" t="s">
        <v>719</v>
      </c>
    </row>
    <row r="235" spans="1:11" x14ac:dyDescent="0.2">
      <c r="A235" s="22" t="s">
        <v>3075</v>
      </c>
      <c r="B235" s="2" t="s">
        <v>2829</v>
      </c>
      <c r="C235" s="2" t="s">
        <v>2525</v>
      </c>
      <c r="D235" s="2" t="s">
        <v>2530</v>
      </c>
      <c r="E235" s="10" t="s">
        <v>31</v>
      </c>
      <c r="F235" s="2">
        <v>24</v>
      </c>
      <c r="G235" s="2"/>
      <c r="H235" s="2">
        <v>10</v>
      </c>
      <c r="I235" s="11">
        <v>0.63</v>
      </c>
      <c r="J235" s="2" t="s">
        <v>182</v>
      </c>
      <c r="K235" s="2" t="s">
        <v>719</v>
      </c>
    </row>
    <row r="236" spans="1:11" x14ac:dyDescent="0.2">
      <c r="A236" s="22" t="s">
        <v>2828</v>
      </c>
      <c r="B236" s="2" t="s">
        <v>2829</v>
      </c>
      <c r="C236" s="2" t="s">
        <v>2525</v>
      </c>
      <c r="D236" s="2" t="s">
        <v>2530</v>
      </c>
      <c r="E236" s="10" t="s">
        <v>31</v>
      </c>
      <c r="F236" s="2">
        <v>30</v>
      </c>
      <c r="G236" s="2">
        <v>3.67</v>
      </c>
      <c r="H236" s="2">
        <v>1</v>
      </c>
      <c r="I236" s="11">
        <v>0.63</v>
      </c>
      <c r="J236" s="2" t="s">
        <v>182</v>
      </c>
      <c r="K236" s="2" t="s">
        <v>719</v>
      </c>
    </row>
    <row r="237" spans="1:11" x14ac:dyDescent="0.2">
      <c r="A237" s="22" t="s">
        <v>3040</v>
      </c>
      <c r="B237" s="2" t="s">
        <v>3042</v>
      </c>
      <c r="C237" s="2" t="s">
        <v>2525</v>
      </c>
      <c r="D237" s="2" t="s">
        <v>2530</v>
      </c>
      <c r="E237" s="10" t="s">
        <v>719</v>
      </c>
      <c r="F237" s="2">
        <v>16</v>
      </c>
      <c r="G237" s="2">
        <v>4.7</v>
      </c>
      <c r="H237" s="2">
        <v>3</v>
      </c>
      <c r="I237" s="11">
        <v>1</v>
      </c>
      <c r="J237" s="2" t="s">
        <v>231</v>
      </c>
      <c r="K237" s="2" t="s">
        <v>719</v>
      </c>
    </row>
    <row r="238" spans="1:11" x14ac:dyDescent="0.2">
      <c r="A238" s="22" t="s">
        <v>2699</v>
      </c>
      <c r="B238" s="2" t="s">
        <v>2700</v>
      </c>
      <c r="C238" s="2" t="s">
        <v>2525</v>
      </c>
      <c r="D238" s="2" t="s">
        <v>145</v>
      </c>
      <c r="E238" s="10" t="s">
        <v>31</v>
      </c>
      <c r="F238" s="2">
        <v>29</v>
      </c>
      <c r="G238" s="2"/>
      <c r="H238" s="2">
        <v>4</v>
      </c>
      <c r="I238" s="11">
        <v>1</v>
      </c>
      <c r="J238" s="2" t="s">
        <v>231</v>
      </c>
      <c r="K238" s="2" t="s">
        <v>719</v>
      </c>
    </row>
    <row r="239" spans="1:11" x14ac:dyDescent="0.2">
      <c r="A239" s="22" t="s">
        <v>2797</v>
      </c>
      <c r="B239" s="2" t="s">
        <v>2798</v>
      </c>
      <c r="C239" s="2" t="s">
        <v>2525</v>
      </c>
      <c r="D239" s="2" t="s">
        <v>2530</v>
      </c>
      <c r="E239" s="10" t="s">
        <v>31</v>
      </c>
      <c r="F239" s="2">
        <v>29</v>
      </c>
      <c r="G239" s="2"/>
      <c r="H239" s="2">
        <v>3</v>
      </c>
      <c r="I239" s="11">
        <v>0</v>
      </c>
      <c r="J239" s="2" t="s">
        <v>96</v>
      </c>
      <c r="K239" s="2" t="s">
        <v>719</v>
      </c>
    </row>
    <row r="240" spans="1:11" x14ac:dyDescent="0.2">
      <c r="A240" s="22" t="s">
        <v>4788</v>
      </c>
      <c r="B240" s="2" t="s">
        <v>4790</v>
      </c>
      <c r="C240" s="2" t="s">
        <v>3877</v>
      </c>
      <c r="D240" s="2" t="s">
        <v>2530</v>
      </c>
      <c r="E240" s="10" t="s">
        <v>31</v>
      </c>
      <c r="F240" s="2">
        <v>83</v>
      </c>
      <c r="G240" s="2"/>
      <c r="H240" s="2">
        <v>5</v>
      </c>
      <c r="I240" s="11">
        <v>1</v>
      </c>
      <c r="J240" s="2" t="s">
        <v>231</v>
      </c>
      <c r="K240" s="2" t="s">
        <v>719</v>
      </c>
    </row>
    <row r="241" spans="1:11" x14ac:dyDescent="0.2">
      <c r="A241" s="22" t="s">
        <v>1827</v>
      </c>
      <c r="B241" s="2" t="s">
        <v>1828</v>
      </c>
      <c r="C241" s="2" t="s">
        <v>30</v>
      </c>
      <c r="D241" s="2" t="s">
        <v>42</v>
      </c>
      <c r="E241" s="10" t="s">
        <v>31</v>
      </c>
      <c r="F241" s="2">
        <v>40</v>
      </c>
      <c r="G241" s="2"/>
      <c r="H241" s="2">
        <v>1</v>
      </c>
      <c r="I241" s="11"/>
      <c r="J241" s="2"/>
      <c r="K241" s="2" t="s">
        <v>31</v>
      </c>
    </row>
    <row r="242" spans="1:11" x14ac:dyDescent="0.2">
      <c r="A242" s="22" t="s">
        <v>1595</v>
      </c>
      <c r="B242" s="2" t="s">
        <v>361</v>
      </c>
      <c r="C242" s="2" t="s">
        <v>30</v>
      </c>
      <c r="D242" s="2" t="s">
        <v>42</v>
      </c>
      <c r="E242" s="10" t="s">
        <v>31</v>
      </c>
      <c r="F242" s="2">
        <v>51</v>
      </c>
      <c r="G242" s="2"/>
      <c r="H242" s="2">
        <v>3</v>
      </c>
      <c r="I242" s="11"/>
      <c r="J242" s="2"/>
      <c r="K242" s="2" t="s">
        <v>719</v>
      </c>
    </row>
    <row r="243" spans="1:11" x14ac:dyDescent="0.2">
      <c r="A243" s="22" t="s">
        <v>3847</v>
      </c>
      <c r="B243" s="2" t="s">
        <v>3705</v>
      </c>
      <c r="C243" s="2" t="s">
        <v>2525</v>
      </c>
      <c r="D243" s="2" t="s">
        <v>2530</v>
      </c>
      <c r="E243" s="10" t="s">
        <v>31</v>
      </c>
      <c r="F243" s="2">
        <v>94</v>
      </c>
      <c r="G243" s="2"/>
      <c r="H243" s="2">
        <v>6</v>
      </c>
      <c r="I243" s="11">
        <v>1</v>
      </c>
      <c r="J243" s="2" t="s">
        <v>231</v>
      </c>
      <c r="K243" s="2" t="s">
        <v>719</v>
      </c>
    </row>
    <row r="244" spans="1:11" x14ac:dyDescent="0.2">
      <c r="A244" s="22" t="s">
        <v>5506</v>
      </c>
      <c r="B244" s="2" t="s">
        <v>1742</v>
      </c>
      <c r="C244" s="2" t="s">
        <v>5489</v>
      </c>
      <c r="D244" s="2" t="s">
        <v>145</v>
      </c>
      <c r="E244" s="10" t="s">
        <v>719</v>
      </c>
      <c r="F244" s="2">
        <v>46</v>
      </c>
      <c r="G244" s="2">
        <v>5</v>
      </c>
      <c r="H244" s="2">
        <v>2</v>
      </c>
      <c r="I244" s="11">
        <v>1</v>
      </c>
      <c r="J244" s="2" t="s">
        <v>231</v>
      </c>
      <c r="K244" s="2" t="s">
        <v>719</v>
      </c>
    </row>
    <row r="245" spans="1:11" x14ac:dyDescent="0.2">
      <c r="A245" s="22" t="s">
        <v>279</v>
      </c>
      <c r="B245" s="2" t="s">
        <v>280</v>
      </c>
      <c r="C245" s="2" t="s">
        <v>30</v>
      </c>
      <c r="D245" s="2" t="s">
        <v>42</v>
      </c>
      <c r="E245" s="10" t="s">
        <v>31</v>
      </c>
      <c r="F245" s="2">
        <v>23</v>
      </c>
      <c r="G245" s="2"/>
      <c r="H245" s="2">
        <v>4</v>
      </c>
      <c r="I245" s="11"/>
      <c r="J245" s="2"/>
      <c r="K245" s="2" t="s">
        <v>719</v>
      </c>
    </row>
    <row r="246" spans="1:11" x14ac:dyDescent="0.2">
      <c r="A246" s="22" t="s">
        <v>4210</v>
      </c>
      <c r="B246" s="2" t="s">
        <v>209</v>
      </c>
      <c r="C246" s="2" t="s">
        <v>3877</v>
      </c>
      <c r="D246" s="2" t="s">
        <v>2530</v>
      </c>
      <c r="E246" s="10" t="s">
        <v>719</v>
      </c>
      <c r="F246" s="2">
        <v>22</v>
      </c>
      <c r="G246" s="2">
        <v>5</v>
      </c>
      <c r="H246" s="2">
        <v>2</v>
      </c>
      <c r="I246" s="11">
        <v>0.98</v>
      </c>
      <c r="J246" s="2" t="s">
        <v>686</v>
      </c>
      <c r="K246" s="2" t="s">
        <v>719</v>
      </c>
    </row>
    <row r="247" spans="1:11" x14ac:dyDescent="0.2">
      <c r="A247" s="22" t="s">
        <v>339</v>
      </c>
      <c r="B247" s="2" t="s">
        <v>340</v>
      </c>
      <c r="C247" s="2" t="s">
        <v>30</v>
      </c>
      <c r="D247" s="2" t="s">
        <v>345</v>
      </c>
      <c r="E247" s="10" t="s">
        <v>31</v>
      </c>
      <c r="F247" s="2">
        <v>23</v>
      </c>
      <c r="G247" s="2"/>
      <c r="H247" s="2">
        <v>4</v>
      </c>
      <c r="I247" s="11">
        <v>0.33</v>
      </c>
      <c r="J247" s="2" t="s">
        <v>96</v>
      </c>
      <c r="K247" s="2" t="s">
        <v>31</v>
      </c>
    </row>
    <row r="248" spans="1:11" x14ac:dyDescent="0.2">
      <c r="A248" s="22" t="s">
        <v>1580</v>
      </c>
      <c r="B248" s="2" t="s">
        <v>1569</v>
      </c>
      <c r="C248" s="2" t="s">
        <v>30</v>
      </c>
      <c r="D248" s="2" t="s">
        <v>145</v>
      </c>
      <c r="E248" s="10" t="s">
        <v>31</v>
      </c>
      <c r="F248" s="2">
        <v>39</v>
      </c>
      <c r="G248" s="2"/>
      <c r="H248" s="2">
        <v>4</v>
      </c>
      <c r="I248" s="11">
        <v>1</v>
      </c>
      <c r="J248" s="2" t="s">
        <v>182</v>
      </c>
      <c r="K248" s="2" t="s">
        <v>719</v>
      </c>
    </row>
    <row r="249" spans="1:11" x14ac:dyDescent="0.2">
      <c r="A249" s="22" t="s">
        <v>1356</v>
      </c>
      <c r="B249" s="2" t="s">
        <v>1311</v>
      </c>
      <c r="C249" s="2" t="s">
        <v>30</v>
      </c>
      <c r="D249" s="2" t="s">
        <v>42</v>
      </c>
      <c r="E249" s="10" t="s">
        <v>31</v>
      </c>
      <c r="F249" s="2">
        <v>34</v>
      </c>
      <c r="G249" s="2"/>
      <c r="H249" s="2">
        <v>2</v>
      </c>
      <c r="I249" s="11">
        <v>0</v>
      </c>
      <c r="J249" s="2" t="s">
        <v>96</v>
      </c>
      <c r="K249" s="2" t="s">
        <v>719</v>
      </c>
    </row>
    <row r="250" spans="1:11" x14ac:dyDescent="0.2">
      <c r="A250" s="22" t="s">
        <v>1516</v>
      </c>
      <c r="B250" s="2" t="s">
        <v>1517</v>
      </c>
      <c r="C250" s="2" t="s">
        <v>30</v>
      </c>
      <c r="D250" s="2" t="s">
        <v>145</v>
      </c>
      <c r="E250" s="10" t="s">
        <v>31</v>
      </c>
      <c r="F250" s="2">
        <v>34</v>
      </c>
      <c r="G250" s="2"/>
      <c r="H250" s="2">
        <v>6</v>
      </c>
      <c r="I250" s="11">
        <v>0</v>
      </c>
      <c r="J250" s="2" t="s">
        <v>96</v>
      </c>
      <c r="K250" s="2" t="s">
        <v>719</v>
      </c>
    </row>
    <row r="251" spans="1:11" x14ac:dyDescent="0.2">
      <c r="A251" s="22" t="s">
        <v>1443</v>
      </c>
      <c r="B251" s="2" t="s">
        <v>386</v>
      </c>
      <c r="C251" s="2" t="s">
        <v>30</v>
      </c>
      <c r="D251" s="2" t="s">
        <v>145</v>
      </c>
      <c r="E251" s="10" t="s">
        <v>31</v>
      </c>
      <c r="F251" s="2">
        <v>34</v>
      </c>
      <c r="G251" s="2"/>
      <c r="H251" s="2">
        <v>6</v>
      </c>
      <c r="I251" s="11">
        <v>0.14000000000000001</v>
      </c>
      <c r="J251" s="2" t="s">
        <v>96</v>
      </c>
      <c r="K251" s="2" t="s">
        <v>719</v>
      </c>
    </row>
    <row r="252" spans="1:11" x14ac:dyDescent="0.2">
      <c r="A252" s="22" t="s">
        <v>3620</v>
      </c>
      <c r="B252" s="2" t="s">
        <v>3621</v>
      </c>
      <c r="C252" s="2" t="s">
        <v>2525</v>
      </c>
      <c r="D252" s="2" t="s">
        <v>145</v>
      </c>
      <c r="E252" s="10" t="s">
        <v>31</v>
      </c>
      <c r="F252" s="2">
        <v>68</v>
      </c>
      <c r="G252" s="2">
        <v>4.6399999999999997</v>
      </c>
      <c r="H252" s="2">
        <v>8</v>
      </c>
      <c r="I252" s="11">
        <v>1</v>
      </c>
      <c r="J252" s="2" t="s">
        <v>231</v>
      </c>
      <c r="K252" s="2" t="s">
        <v>719</v>
      </c>
    </row>
    <row r="253" spans="1:11" x14ac:dyDescent="0.2">
      <c r="A253" s="22" t="s">
        <v>1993</v>
      </c>
      <c r="B253" s="2" t="s">
        <v>266</v>
      </c>
      <c r="C253" s="2" t="s">
        <v>30</v>
      </c>
      <c r="D253" s="2" t="s">
        <v>145</v>
      </c>
      <c r="E253" s="10" t="s">
        <v>719</v>
      </c>
      <c r="F253" s="2">
        <v>42</v>
      </c>
      <c r="G253" s="2">
        <v>4.33</v>
      </c>
      <c r="H253" s="2">
        <v>8</v>
      </c>
      <c r="I253" s="11">
        <v>1</v>
      </c>
      <c r="J253" s="2" t="s">
        <v>231</v>
      </c>
      <c r="K253" s="2" t="s">
        <v>719</v>
      </c>
    </row>
    <row r="254" spans="1:11" x14ac:dyDescent="0.2">
      <c r="A254" s="22" t="s">
        <v>5818</v>
      </c>
      <c r="B254" s="2" t="s">
        <v>5819</v>
      </c>
      <c r="C254" s="2" t="s">
        <v>5489</v>
      </c>
      <c r="D254" s="2" t="s">
        <v>145</v>
      </c>
      <c r="E254" s="10" t="s">
        <v>31</v>
      </c>
      <c r="F254" s="2">
        <v>80</v>
      </c>
      <c r="G254" s="2"/>
      <c r="H254" s="2">
        <v>6</v>
      </c>
      <c r="I254" s="11"/>
      <c r="J254" s="2"/>
      <c r="K254" s="2" t="s">
        <v>719</v>
      </c>
    </row>
    <row r="255" spans="1:11" x14ac:dyDescent="0.2">
      <c r="A255" s="22" t="s">
        <v>1568</v>
      </c>
      <c r="B255" s="2" t="s">
        <v>1569</v>
      </c>
      <c r="C255" s="2" t="s">
        <v>30</v>
      </c>
      <c r="D255" s="2" t="s">
        <v>145</v>
      </c>
      <c r="E255" s="10" t="s">
        <v>31</v>
      </c>
      <c r="F255" s="2">
        <v>36</v>
      </c>
      <c r="G255" s="2"/>
      <c r="H255" s="2">
        <v>4</v>
      </c>
      <c r="I255" s="11">
        <v>1</v>
      </c>
      <c r="J255" s="2" t="s">
        <v>182</v>
      </c>
      <c r="K255" s="2" t="s">
        <v>719</v>
      </c>
    </row>
    <row r="256" spans="1:11" x14ac:dyDescent="0.2">
      <c r="A256" s="22" t="s">
        <v>2300</v>
      </c>
      <c r="B256" s="2" t="s">
        <v>1173</v>
      </c>
      <c r="C256" s="2" t="s">
        <v>30</v>
      </c>
      <c r="D256" s="2" t="s">
        <v>145</v>
      </c>
      <c r="E256" s="10" t="s">
        <v>31</v>
      </c>
      <c r="F256" s="2">
        <v>59</v>
      </c>
      <c r="G256" s="2"/>
      <c r="H256" s="2">
        <v>4</v>
      </c>
      <c r="I256" s="11"/>
      <c r="J256" s="2"/>
      <c r="K256" s="2" t="s">
        <v>719</v>
      </c>
    </row>
    <row r="257" spans="1:11" x14ac:dyDescent="0.2">
      <c r="A257" s="22" t="s">
        <v>2253</v>
      </c>
      <c r="B257" s="2" t="s">
        <v>784</v>
      </c>
      <c r="C257" s="2" t="s">
        <v>30</v>
      </c>
      <c r="D257" s="2" t="s">
        <v>145</v>
      </c>
      <c r="E257" s="10" t="s">
        <v>31</v>
      </c>
      <c r="F257" s="2">
        <v>50</v>
      </c>
      <c r="G257" s="2"/>
      <c r="H257" s="2">
        <v>8</v>
      </c>
      <c r="I257" s="11">
        <v>0.96</v>
      </c>
      <c r="J257" s="2" t="s">
        <v>231</v>
      </c>
      <c r="K257" s="2" t="s">
        <v>719</v>
      </c>
    </row>
    <row r="258" spans="1:11" x14ac:dyDescent="0.2">
      <c r="A258" s="22" t="s">
        <v>5104</v>
      </c>
      <c r="B258" s="2" t="s">
        <v>5105</v>
      </c>
      <c r="C258" s="2" t="s">
        <v>3877</v>
      </c>
      <c r="D258" s="2" t="s">
        <v>145</v>
      </c>
      <c r="E258" s="10" t="s">
        <v>31</v>
      </c>
      <c r="F258" s="2">
        <v>68</v>
      </c>
      <c r="G258" s="2"/>
      <c r="H258" s="2">
        <v>4</v>
      </c>
      <c r="I258" s="11">
        <v>0</v>
      </c>
      <c r="J258" s="2" t="s">
        <v>96</v>
      </c>
      <c r="K258" s="2" t="s">
        <v>31</v>
      </c>
    </row>
    <row r="259" spans="1:11" x14ac:dyDescent="0.2">
      <c r="A259" s="22" t="s">
        <v>1976</v>
      </c>
      <c r="B259" s="2" t="s">
        <v>280</v>
      </c>
      <c r="C259" s="2" t="s">
        <v>30</v>
      </c>
      <c r="D259" s="2" t="s">
        <v>145</v>
      </c>
      <c r="E259" s="10" t="s">
        <v>719</v>
      </c>
      <c r="F259" s="2">
        <v>45</v>
      </c>
      <c r="G259" s="2">
        <v>4.8899999999999997</v>
      </c>
      <c r="H259" s="2">
        <v>2</v>
      </c>
      <c r="I259" s="11">
        <v>1</v>
      </c>
      <c r="J259" s="2" t="s">
        <v>231</v>
      </c>
      <c r="K259" s="2" t="s">
        <v>719</v>
      </c>
    </row>
    <row r="260" spans="1:11" x14ac:dyDescent="0.2">
      <c r="A260" s="22" t="s">
        <v>5191</v>
      </c>
      <c r="B260" s="2" t="s">
        <v>5194</v>
      </c>
      <c r="C260" s="2" t="s">
        <v>3877</v>
      </c>
      <c r="D260" s="2" t="s">
        <v>145</v>
      </c>
      <c r="E260" s="10" t="s">
        <v>31</v>
      </c>
      <c r="F260" s="2">
        <v>65</v>
      </c>
      <c r="G260" s="2">
        <v>4.83</v>
      </c>
      <c r="H260" s="2">
        <v>4</v>
      </c>
      <c r="I260" s="11">
        <v>1</v>
      </c>
      <c r="J260" s="2" t="s">
        <v>231</v>
      </c>
      <c r="K260" s="2" t="s">
        <v>719</v>
      </c>
    </row>
    <row r="261" spans="1:11" x14ac:dyDescent="0.2">
      <c r="A261" s="22" t="s">
        <v>3796</v>
      </c>
      <c r="B261" s="2" t="s">
        <v>94</v>
      </c>
      <c r="C261" s="2" t="s">
        <v>2525</v>
      </c>
      <c r="D261" s="2" t="s">
        <v>145</v>
      </c>
      <c r="E261" s="10" t="s">
        <v>31</v>
      </c>
      <c r="F261" s="2">
        <v>30</v>
      </c>
      <c r="G261" s="2">
        <v>4.33</v>
      </c>
      <c r="H261" s="2">
        <v>3</v>
      </c>
      <c r="I261" s="11">
        <v>1</v>
      </c>
      <c r="J261" s="2" t="s">
        <v>231</v>
      </c>
      <c r="K261" s="2" t="s">
        <v>719</v>
      </c>
    </row>
    <row r="262" spans="1:11" x14ac:dyDescent="0.2">
      <c r="A262" s="22" t="s">
        <v>4071</v>
      </c>
      <c r="B262" s="2" t="s">
        <v>2648</v>
      </c>
      <c r="C262" s="2" t="s">
        <v>3877</v>
      </c>
      <c r="D262" s="2" t="s">
        <v>2530</v>
      </c>
      <c r="E262" s="10" t="s">
        <v>31</v>
      </c>
      <c r="F262" s="2">
        <v>18</v>
      </c>
      <c r="G262" s="2"/>
      <c r="H262" s="2">
        <v>16</v>
      </c>
      <c r="I262" s="11">
        <v>0.25</v>
      </c>
      <c r="J262" s="2" t="s">
        <v>96</v>
      </c>
      <c r="K262" s="2" t="s">
        <v>31</v>
      </c>
    </row>
    <row r="263" spans="1:11" x14ac:dyDescent="0.2">
      <c r="A263" s="22" t="s">
        <v>2967</v>
      </c>
      <c r="B263" s="2" t="s">
        <v>106</v>
      </c>
      <c r="C263" s="2" t="s">
        <v>2525</v>
      </c>
      <c r="D263" s="2" t="s">
        <v>2530</v>
      </c>
      <c r="E263" s="10" t="s">
        <v>31</v>
      </c>
      <c r="F263" s="2">
        <v>25</v>
      </c>
      <c r="G263" s="2"/>
      <c r="H263" s="2">
        <v>1</v>
      </c>
      <c r="I263" s="11">
        <v>1</v>
      </c>
      <c r="J263" s="2" t="s">
        <v>686</v>
      </c>
      <c r="K263" s="2" t="s">
        <v>31</v>
      </c>
    </row>
    <row r="264" spans="1:11" x14ac:dyDescent="0.2">
      <c r="A264" s="22" t="s">
        <v>4320</v>
      </c>
      <c r="B264" s="2" t="s">
        <v>796</v>
      </c>
      <c r="C264" s="2" t="s">
        <v>3877</v>
      </c>
      <c r="D264" s="2" t="s">
        <v>145</v>
      </c>
      <c r="E264" s="10" t="s">
        <v>719</v>
      </c>
      <c r="F264" s="2">
        <v>35</v>
      </c>
      <c r="G264" s="2">
        <v>4.78</v>
      </c>
      <c r="H264" s="2">
        <v>6</v>
      </c>
      <c r="I264" s="11">
        <v>1</v>
      </c>
      <c r="J264" s="2" t="s">
        <v>231</v>
      </c>
      <c r="K264" s="2" t="s">
        <v>719</v>
      </c>
    </row>
    <row r="265" spans="1:11" x14ac:dyDescent="0.2">
      <c r="A265" s="22" t="s">
        <v>4471</v>
      </c>
      <c r="B265" s="2" t="s">
        <v>4218</v>
      </c>
      <c r="C265" s="2" t="s">
        <v>3877</v>
      </c>
      <c r="D265" s="2" t="s">
        <v>145</v>
      </c>
      <c r="E265" s="10" t="s">
        <v>719</v>
      </c>
      <c r="F265" s="2">
        <v>39</v>
      </c>
      <c r="G265" s="2">
        <v>4.79</v>
      </c>
      <c r="H265" s="2">
        <v>4</v>
      </c>
      <c r="I265" s="11">
        <v>1</v>
      </c>
      <c r="J265" s="2" t="s">
        <v>231</v>
      </c>
      <c r="K265" s="2" t="s">
        <v>719</v>
      </c>
    </row>
    <row r="266" spans="1:11" x14ac:dyDescent="0.2">
      <c r="A266" s="22" t="s">
        <v>2775</v>
      </c>
      <c r="B266" s="2" t="s">
        <v>2123</v>
      </c>
      <c r="C266" s="2" t="s">
        <v>2525</v>
      </c>
      <c r="D266" s="2" t="s">
        <v>2530</v>
      </c>
      <c r="E266" s="10" t="s">
        <v>31</v>
      </c>
      <c r="F266" s="2">
        <v>17</v>
      </c>
      <c r="G266" s="2"/>
      <c r="H266" s="2">
        <v>2</v>
      </c>
      <c r="I266" s="11"/>
      <c r="J266" s="2"/>
      <c r="K266" s="2" t="s">
        <v>719</v>
      </c>
    </row>
    <row r="267" spans="1:11" x14ac:dyDescent="0.2">
      <c r="A267" s="22" t="s">
        <v>1758</v>
      </c>
      <c r="B267" s="2" t="s">
        <v>611</v>
      </c>
      <c r="C267" s="2" t="s">
        <v>30</v>
      </c>
      <c r="D267" s="2" t="s">
        <v>42</v>
      </c>
      <c r="E267" s="10" t="s">
        <v>31</v>
      </c>
      <c r="F267" s="2">
        <v>46</v>
      </c>
      <c r="G267" s="2"/>
      <c r="H267" s="2">
        <v>2</v>
      </c>
      <c r="I267" s="11">
        <v>0</v>
      </c>
      <c r="J267" s="2" t="s">
        <v>96</v>
      </c>
      <c r="K267" s="2" t="s">
        <v>31</v>
      </c>
    </row>
    <row r="268" spans="1:11" x14ac:dyDescent="0.2">
      <c r="A268" s="22" t="s">
        <v>1837</v>
      </c>
      <c r="B268" s="2" t="s">
        <v>94</v>
      </c>
      <c r="C268" s="2" t="s">
        <v>30</v>
      </c>
      <c r="D268" s="2" t="s">
        <v>145</v>
      </c>
      <c r="E268" s="10" t="s">
        <v>31</v>
      </c>
      <c r="F268" s="2">
        <v>45</v>
      </c>
      <c r="G268" s="2"/>
      <c r="H268" s="2">
        <v>2</v>
      </c>
      <c r="I268" s="11">
        <v>1</v>
      </c>
      <c r="J268" s="2" t="s">
        <v>231</v>
      </c>
      <c r="K268" s="2" t="s">
        <v>719</v>
      </c>
    </row>
    <row r="269" spans="1:11" x14ac:dyDescent="0.2">
      <c r="A269" s="22" t="s">
        <v>1106</v>
      </c>
      <c r="B269" s="2" t="s">
        <v>127</v>
      </c>
      <c r="C269" s="2" t="s">
        <v>30</v>
      </c>
      <c r="D269" s="2" t="s">
        <v>42</v>
      </c>
      <c r="E269" s="10" t="s">
        <v>31</v>
      </c>
      <c r="F269" s="2">
        <v>25</v>
      </c>
      <c r="G269" s="2"/>
      <c r="H269" s="2">
        <v>2</v>
      </c>
      <c r="I269" s="11"/>
      <c r="J269" s="2"/>
      <c r="K269" s="2" t="s">
        <v>719</v>
      </c>
    </row>
    <row r="270" spans="1:11" x14ac:dyDescent="0.2">
      <c r="A270" s="22" t="s">
        <v>2917</v>
      </c>
      <c r="B270" s="2" t="s">
        <v>2918</v>
      </c>
      <c r="C270" s="2" t="s">
        <v>2525</v>
      </c>
      <c r="D270" s="2" t="s">
        <v>2530</v>
      </c>
      <c r="E270" s="10" t="s">
        <v>31</v>
      </c>
      <c r="F270" s="2">
        <v>23</v>
      </c>
      <c r="G270" s="2"/>
      <c r="H270" s="2">
        <v>2</v>
      </c>
      <c r="I270" s="11">
        <v>0</v>
      </c>
      <c r="J270" s="2" t="s">
        <v>96</v>
      </c>
      <c r="K270" s="2" t="s">
        <v>31</v>
      </c>
    </row>
    <row r="271" spans="1:11" x14ac:dyDescent="0.2">
      <c r="A271" s="22" t="s">
        <v>3573</v>
      </c>
      <c r="B271" s="2" t="s">
        <v>803</v>
      </c>
      <c r="C271" s="2" t="s">
        <v>2525</v>
      </c>
      <c r="D271" s="2" t="s">
        <v>2530</v>
      </c>
      <c r="E271" s="10" t="s">
        <v>31</v>
      </c>
      <c r="F271" s="2">
        <v>40</v>
      </c>
      <c r="G271" s="2"/>
      <c r="H271" s="2">
        <v>16</v>
      </c>
      <c r="I271" s="11">
        <v>0</v>
      </c>
      <c r="J271" s="2" t="s">
        <v>96</v>
      </c>
      <c r="K271" s="2" t="s">
        <v>31</v>
      </c>
    </row>
    <row r="272" spans="1:11" x14ac:dyDescent="0.2">
      <c r="A272" s="22" t="s">
        <v>3412</v>
      </c>
      <c r="B272" s="2" t="s">
        <v>3414</v>
      </c>
      <c r="C272" s="2" t="s">
        <v>2525</v>
      </c>
      <c r="D272" s="2" t="s">
        <v>2530</v>
      </c>
      <c r="E272" s="10" t="s">
        <v>31</v>
      </c>
      <c r="F272" s="2">
        <v>52</v>
      </c>
      <c r="G272" s="2"/>
      <c r="H272" s="2">
        <v>4</v>
      </c>
      <c r="I272" s="11">
        <v>0.67</v>
      </c>
      <c r="J272" s="2" t="s">
        <v>231</v>
      </c>
      <c r="K272" s="2" t="s">
        <v>31</v>
      </c>
    </row>
    <row r="273" spans="1:11" x14ac:dyDescent="0.2">
      <c r="A273" s="22" t="s">
        <v>1913</v>
      </c>
      <c r="B273" s="2" t="s">
        <v>1603</v>
      </c>
      <c r="C273" s="2" t="s">
        <v>30</v>
      </c>
      <c r="D273" s="2" t="s">
        <v>145</v>
      </c>
      <c r="E273" s="10" t="s">
        <v>31</v>
      </c>
      <c r="F273" s="2">
        <v>34</v>
      </c>
      <c r="G273" s="2">
        <v>4.83</v>
      </c>
      <c r="H273" s="2">
        <v>3</v>
      </c>
      <c r="I273" s="11">
        <v>1</v>
      </c>
      <c r="J273" s="2" t="s">
        <v>231</v>
      </c>
      <c r="K273" s="2" t="s">
        <v>719</v>
      </c>
    </row>
    <row r="274" spans="1:11" x14ac:dyDescent="0.2">
      <c r="A274" s="22" t="s">
        <v>1337</v>
      </c>
      <c r="B274" s="2" t="s">
        <v>94</v>
      </c>
      <c r="C274" s="2" t="s">
        <v>30</v>
      </c>
      <c r="D274" s="2" t="s">
        <v>42</v>
      </c>
      <c r="E274" s="10" t="s">
        <v>31</v>
      </c>
      <c r="F274" s="2">
        <v>34</v>
      </c>
      <c r="G274" s="2"/>
      <c r="H274" s="2">
        <v>3</v>
      </c>
      <c r="I274" s="11">
        <v>0</v>
      </c>
      <c r="J274" s="2" t="s">
        <v>96</v>
      </c>
      <c r="K274" s="2" t="s">
        <v>31</v>
      </c>
    </row>
    <row r="275" spans="1:11" x14ac:dyDescent="0.2">
      <c r="A275" s="22" t="s">
        <v>991</v>
      </c>
      <c r="B275" s="2" t="s">
        <v>993</v>
      </c>
      <c r="C275" s="2" t="s">
        <v>30</v>
      </c>
      <c r="D275" s="2" t="s">
        <v>42</v>
      </c>
      <c r="E275" s="10" t="s">
        <v>31</v>
      </c>
      <c r="F275" s="2">
        <v>13</v>
      </c>
      <c r="G275" s="2">
        <v>4.6500000000000004</v>
      </c>
      <c r="H275" s="2">
        <v>2</v>
      </c>
      <c r="I275" s="11">
        <v>1</v>
      </c>
      <c r="J275" s="2" t="s">
        <v>686</v>
      </c>
      <c r="K275" s="2" t="s">
        <v>719</v>
      </c>
    </row>
    <row r="276" spans="1:11" x14ac:dyDescent="0.2">
      <c r="A276" s="22" t="s">
        <v>3725</v>
      </c>
      <c r="B276" s="2" t="s">
        <v>3726</v>
      </c>
      <c r="C276" s="2" t="s">
        <v>2525</v>
      </c>
      <c r="D276" s="2" t="s">
        <v>2530</v>
      </c>
      <c r="E276" s="10" t="s">
        <v>31</v>
      </c>
      <c r="F276" s="2">
        <v>49</v>
      </c>
      <c r="G276" s="2">
        <v>4.75</v>
      </c>
      <c r="H276" s="2">
        <v>2</v>
      </c>
      <c r="I276" s="11">
        <v>1</v>
      </c>
      <c r="J276" s="2" t="s">
        <v>231</v>
      </c>
      <c r="K276" s="2" t="s">
        <v>719</v>
      </c>
    </row>
    <row r="277" spans="1:11" x14ac:dyDescent="0.2">
      <c r="A277" s="22" t="s">
        <v>5795</v>
      </c>
      <c r="B277" s="2" t="s">
        <v>1720</v>
      </c>
      <c r="C277" s="2" t="s">
        <v>5489</v>
      </c>
      <c r="D277" s="2" t="s">
        <v>145</v>
      </c>
      <c r="E277" s="10" t="s">
        <v>31</v>
      </c>
      <c r="F277" s="2">
        <v>68</v>
      </c>
      <c r="G277" s="2"/>
      <c r="H277" s="2">
        <v>4</v>
      </c>
      <c r="I277" s="11">
        <v>1</v>
      </c>
      <c r="J277" s="2" t="s">
        <v>231</v>
      </c>
      <c r="K277" s="2" t="s">
        <v>719</v>
      </c>
    </row>
    <row r="278" spans="1:11" x14ac:dyDescent="0.2">
      <c r="A278" s="22" t="s">
        <v>886</v>
      </c>
      <c r="B278" s="2" t="s">
        <v>888</v>
      </c>
      <c r="C278" s="2" t="s">
        <v>30</v>
      </c>
      <c r="D278" s="2" t="s">
        <v>145</v>
      </c>
      <c r="E278" s="10" t="s">
        <v>31</v>
      </c>
      <c r="F278" s="2">
        <v>15</v>
      </c>
      <c r="G278" s="2"/>
      <c r="H278" s="2">
        <v>2</v>
      </c>
      <c r="I278" s="11">
        <v>1</v>
      </c>
      <c r="J278" s="2" t="s">
        <v>231</v>
      </c>
      <c r="K278" s="2" t="s">
        <v>719</v>
      </c>
    </row>
    <row r="279" spans="1:11" x14ac:dyDescent="0.2">
      <c r="A279" s="22" t="s">
        <v>978</v>
      </c>
      <c r="B279" s="2" t="s">
        <v>980</v>
      </c>
      <c r="C279" s="2" t="s">
        <v>30</v>
      </c>
      <c r="D279" s="2" t="s">
        <v>42</v>
      </c>
      <c r="E279" s="10" t="s">
        <v>719</v>
      </c>
      <c r="F279" s="2">
        <v>23</v>
      </c>
      <c r="G279" s="2">
        <v>4.88</v>
      </c>
      <c r="H279" s="2">
        <v>3</v>
      </c>
      <c r="I279" s="11">
        <v>1</v>
      </c>
      <c r="J279" s="2" t="s">
        <v>231</v>
      </c>
      <c r="K279" s="2" t="s">
        <v>719</v>
      </c>
    </row>
    <row r="280" spans="1:11" x14ac:dyDescent="0.2">
      <c r="A280" s="22" t="s">
        <v>60</v>
      </c>
      <c r="B280" s="2" t="s">
        <v>62</v>
      </c>
      <c r="C280" s="2" t="s">
        <v>30</v>
      </c>
      <c r="D280" s="2" t="s">
        <v>42</v>
      </c>
      <c r="E280" s="10" t="s">
        <v>31</v>
      </c>
      <c r="F280" s="2">
        <v>29</v>
      </c>
      <c r="G280" s="2"/>
      <c r="H280" s="2">
        <v>2</v>
      </c>
      <c r="I280" s="11"/>
      <c r="J280" s="2"/>
      <c r="K280" s="2" t="s">
        <v>31</v>
      </c>
    </row>
    <row r="281" spans="1:11" x14ac:dyDescent="0.2">
      <c r="A281" s="22" t="s">
        <v>2230</v>
      </c>
      <c r="B281" s="2" t="s">
        <v>2231</v>
      </c>
      <c r="C281" s="2" t="s">
        <v>30</v>
      </c>
      <c r="D281" s="2" t="s">
        <v>42</v>
      </c>
      <c r="E281" s="10" t="s">
        <v>31</v>
      </c>
      <c r="F281" s="2">
        <v>57</v>
      </c>
      <c r="G281" s="2"/>
      <c r="H281" s="2">
        <v>1</v>
      </c>
      <c r="I281" s="11">
        <v>0</v>
      </c>
      <c r="J281" s="2" t="s">
        <v>96</v>
      </c>
      <c r="K281" s="2" t="s">
        <v>31</v>
      </c>
    </row>
    <row r="282" spans="1:11" x14ac:dyDescent="0.2">
      <c r="A282" s="22" t="s">
        <v>1310</v>
      </c>
      <c r="B282" s="2" t="s">
        <v>1311</v>
      </c>
      <c r="C282" s="2" t="s">
        <v>30</v>
      </c>
      <c r="D282" s="2" t="s">
        <v>42</v>
      </c>
      <c r="E282" s="10" t="s">
        <v>31</v>
      </c>
      <c r="F282" s="2">
        <v>34</v>
      </c>
      <c r="G282" s="2"/>
      <c r="H282" s="2">
        <v>4</v>
      </c>
      <c r="I282" s="11"/>
      <c r="J282" s="2"/>
      <c r="K282" s="2" t="s">
        <v>719</v>
      </c>
    </row>
    <row r="283" spans="1:11" x14ac:dyDescent="0.2">
      <c r="A283" s="22" t="s">
        <v>370</v>
      </c>
      <c r="B283" s="2" t="s">
        <v>371</v>
      </c>
      <c r="C283" s="2" t="s">
        <v>30</v>
      </c>
      <c r="D283" s="2" t="s">
        <v>42</v>
      </c>
      <c r="E283" s="10" t="s">
        <v>31</v>
      </c>
      <c r="F283" s="2">
        <v>19</v>
      </c>
      <c r="G283" s="2"/>
      <c r="H283" s="2">
        <v>2</v>
      </c>
      <c r="I283" s="11">
        <v>0</v>
      </c>
      <c r="J283" s="2" t="s">
        <v>96</v>
      </c>
      <c r="K283" s="2" t="s">
        <v>719</v>
      </c>
    </row>
    <row r="284" spans="1:11" x14ac:dyDescent="0.2">
      <c r="A284" s="22" t="s">
        <v>3123</v>
      </c>
      <c r="B284" s="2" t="s">
        <v>1144</v>
      </c>
      <c r="C284" s="2" t="s">
        <v>2525</v>
      </c>
      <c r="D284" s="2" t="s">
        <v>145</v>
      </c>
      <c r="E284" s="10" t="s">
        <v>31</v>
      </c>
      <c r="F284" s="2">
        <v>29</v>
      </c>
      <c r="G284" s="2">
        <v>4.66</v>
      </c>
      <c r="H284" s="2">
        <v>2</v>
      </c>
      <c r="I284" s="11">
        <v>0.99</v>
      </c>
      <c r="J284" s="2" t="s">
        <v>231</v>
      </c>
      <c r="K284" s="2" t="s">
        <v>719</v>
      </c>
    </row>
    <row r="285" spans="1:11" x14ac:dyDescent="0.2">
      <c r="A285" s="22" t="s">
        <v>2506</v>
      </c>
      <c r="B285" s="2" t="s">
        <v>2365</v>
      </c>
      <c r="C285" s="2" t="s">
        <v>30</v>
      </c>
      <c r="D285" s="2" t="s">
        <v>145</v>
      </c>
      <c r="E285" s="10" t="s">
        <v>31</v>
      </c>
      <c r="F285" s="2">
        <v>55</v>
      </c>
      <c r="G285" s="2">
        <v>4.71</v>
      </c>
      <c r="H285" s="2">
        <v>6</v>
      </c>
      <c r="I285" s="11">
        <v>1</v>
      </c>
      <c r="J285" s="2" t="s">
        <v>231</v>
      </c>
      <c r="K285" s="2" t="s">
        <v>719</v>
      </c>
    </row>
    <row r="286" spans="1:11" x14ac:dyDescent="0.2">
      <c r="A286" s="22" t="s">
        <v>4548</v>
      </c>
      <c r="B286" s="2" t="s">
        <v>94</v>
      </c>
      <c r="C286" s="2" t="s">
        <v>3877</v>
      </c>
      <c r="D286" s="2" t="s">
        <v>145</v>
      </c>
      <c r="E286" s="10" t="s">
        <v>31</v>
      </c>
      <c r="F286" s="2">
        <v>57</v>
      </c>
      <c r="G286" s="2"/>
      <c r="H286" s="2">
        <v>7</v>
      </c>
      <c r="I286" s="11"/>
      <c r="J286" s="2"/>
      <c r="K286" s="2" t="s">
        <v>719</v>
      </c>
    </row>
    <row r="287" spans="1:11" x14ac:dyDescent="0.2">
      <c r="A287" s="22" t="s">
        <v>465</v>
      </c>
      <c r="B287" s="2" t="s">
        <v>150</v>
      </c>
      <c r="C287" s="2" t="s">
        <v>30</v>
      </c>
      <c r="D287" s="2" t="s">
        <v>42</v>
      </c>
      <c r="E287" s="10" t="s">
        <v>31</v>
      </c>
      <c r="F287" s="2">
        <v>21</v>
      </c>
      <c r="G287" s="2">
        <v>5</v>
      </c>
      <c r="H287" s="2">
        <v>5</v>
      </c>
      <c r="I287" s="11">
        <v>0.93</v>
      </c>
      <c r="J287" s="2" t="s">
        <v>231</v>
      </c>
      <c r="K287" s="2" t="s">
        <v>719</v>
      </c>
    </row>
    <row r="288" spans="1:11" x14ac:dyDescent="0.2">
      <c r="A288" s="22" t="s">
        <v>1234</v>
      </c>
      <c r="B288" s="2" t="s">
        <v>1235</v>
      </c>
      <c r="C288" s="2" t="s">
        <v>30</v>
      </c>
      <c r="D288" s="2" t="s">
        <v>145</v>
      </c>
      <c r="E288" s="10" t="s">
        <v>31</v>
      </c>
      <c r="F288" s="2">
        <v>34</v>
      </c>
      <c r="G288" s="2"/>
      <c r="H288" s="2">
        <v>4</v>
      </c>
      <c r="I288" s="11"/>
      <c r="J288" s="2"/>
      <c r="K288" s="2" t="s">
        <v>719</v>
      </c>
    </row>
    <row r="289" spans="1:11" x14ac:dyDescent="0.2">
      <c r="A289" s="22" t="s">
        <v>4499</v>
      </c>
      <c r="B289" s="2" t="s">
        <v>195</v>
      </c>
      <c r="C289" s="2" t="s">
        <v>3877</v>
      </c>
      <c r="D289" s="2" t="s">
        <v>145</v>
      </c>
      <c r="E289" s="10" t="s">
        <v>31</v>
      </c>
      <c r="F289" s="2">
        <v>19</v>
      </c>
      <c r="G289" s="2">
        <v>4.5</v>
      </c>
      <c r="H289" s="2">
        <v>3</v>
      </c>
      <c r="I289" s="11">
        <v>0.98</v>
      </c>
      <c r="J289" s="2" t="s">
        <v>231</v>
      </c>
      <c r="K289" s="2" t="s">
        <v>719</v>
      </c>
    </row>
    <row r="290" spans="1:11" x14ac:dyDescent="0.2">
      <c r="A290" s="22" t="s">
        <v>4537</v>
      </c>
      <c r="B290" s="2" t="s">
        <v>4538</v>
      </c>
      <c r="C290" s="2" t="s">
        <v>3877</v>
      </c>
      <c r="D290" s="2" t="s">
        <v>145</v>
      </c>
      <c r="E290" s="10" t="s">
        <v>31</v>
      </c>
      <c r="F290" s="2">
        <v>57</v>
      </c>
      <c r="G290" s="2"/>
      <c r="H290" s="2">
        <v>5</v>
      </c>
      <c r="I290" s="11">
        <v>1</v>
      </c>
      <c r="J290" s="2" t="s">
        <v>231</v>
      </c>
      <c r="K290" s="2" t="s">
        <v>719</v>
      </c>
    </row>
    <row r="291" spans="1:11" x14ac:dyDescent="0.2">
      <c r="A291" s="22" t="s">
        <v>4774</v>
      </c>
      <c r="B291" s="2" t="s">
        <v>4776</v>
      </c>
      <c r="C291" s="2" t="s">
        <v>3877</v>
      </c>
      <c r="D291" s="2" t="s">
        <v>145</v>
      </c>
      <c r="E291" s="10" t="s">
        <v>31</v>
      </c>
      <c r="F291" s="2">
        <v>48</v>
      </c>
      <c r="G291" s="2">
        <v>4.7300000000000004</v>
      </c>
      <c r="H291" s="2">
        <v>4</v>
      </c>
      <c r="I291" s="11">
        <v>0.97</v>
      </c>
      <c r="J291" s="2" t="s">
        <v>231</v>
      </c>
      <c r="K291" s="2" t="s">
        <v>719</v>
      </c>
    </row>
    <row r="292" spans="1:11" x14ac:dyDescent="0.2">
      <c r="A292" s="22" t="s">
        <v>5206</v>
      </c>
      <c r="B292" s="2" t="s">
        <v>5207</v>
      </c>
      <c r="C292" s="2" t="s">
        <v>3877</v>
      </c>
      <c r="D292" s="2" t="s">
        <v>145</v>
      </c>
      <c r="E292" s="10" t="s">
        <v>31</v>
      </c>
      <c r="F292" s="2">
        <v>82</v>
      </c>
      <c r="G292" s="2"/>
      <c r="H292" s="2">
        <v>9</v>
      </c>
      <c r="I292" s="11">
        <v>0.8</v>
      </c>
      <c r="J292" s="2" t="s">
        <v>686</v>
      </c>
      <c r="K292" s="2" t="s">
        <v>719</v>
      </c>
    </row>
    <row r="293" spans="1:11" x14ac:dyDescent="0.2">
      <c r="A293" s="22" t="s">
        <v>712</v>
      </c>
      <c r="B293" s="2" t="s">
        <v>713</v>
      </c>
      <c r="C293" s="2" t="s">
        <v>30</v>
      </c>
      <c r="D293" s="2" t="s">
        <v>42</v>
      </c>
      <c r="E293" s="10" t="s">
        <v>31</v>
      </c>
      <c r="F293" s="2">
        <v>14</v>
      </c>
      <c r="G293" s="2"/>
      <c r="H293" s="2">
        <v>4</v>
      </c>
      <c r="I293" s="11">
        <v>0</v>
      </c>
      <c r="J293" s="2" t="s">
        <v>96</v>
      </c>
      <c r="K293" s="2" t="s">
        <v>719</v>
      </c>
    </row>
    <row r="294" spans="1:11" x14ac:dyDescent="0.2">
      <c r="A294" s="22" t="s">
        <v>418</v>
      </c>
      <c r="B294" s="2" t="s">
        <v>419</v>
      </c>
      <c r="C294" s="2" t="s">
        <v>30</v>
      </c>
      <c r="D294" s="2" t="s">
        <v>145</v>
      </c>
      <c r="E294" s="10" t="s">
        <v>31</v>
      </c>
      <c r="F294" s="2">
        <v>23</v>
      </c>
      <c r="G294" s="2"/>
      <c r="H294" s="2">
        <v>3</v>
      </c>
      <c r="I294" s="11">
        <v>0</v>
      </c>
      <c r="J294" s="2" t="s">
        <v>96</v>
      </c>
      <c r="K294" s="2" t="s">
        <v>31</v>
      </c>
    </row>
    <row r="295" spans="1:11" x14ac:dyDescent="0.2">
      <c r="A295" s="22" t="s">
        <v>2553</v>
      </c>
      <c r="B295" s="2" t="s">
        <v>2554</v>
      </c>
      <c r="C295" s="2" t="s">
        <v>2525</v>
      </c>
      <c r="D295" s="2" t="s">
        <v>2530</v>
      </c>
      <c r="E295" s="10" t="s">
        <v>31</v>
      </c>
      <c r="F295" s="2">
        <v>27</v>
      </c>
      <c r="G295" s="2"/>
      <c r="H295" s="2">
        <v>2</v>
      </c>
      <c r="I295" s="11"/>
      <c r="J295" s="2"/>
      <c r="K295" s="2" t="s">
        <v>719</v>
      </c>
    </row>
    <row r="296" spans="1:11" x14ac:dyDescent="0.2">
      <c r="A296" s="22" t="s">
        <v>4959</v>
      </c>
      <c r="B296" s="2" t="s">
        <v>4960</v>
      </c>
      <c r="C296" s="2" t="s">
        <v>3877</v>
      </c>
      <c r="D296" s="2" t="s">
        <v>2530</v>
      </c>
      <c r="E296" s="10" t="s">
        <v>31</v>
      </c>
      <c r="F296" s="2">
        <v>71</v>
      </c>
      <c r="G296" s="2"/>
      <c r="H296" s="2">
        <v>5</v>
      </c>
      <c r="I296" s="11"/>
      <c r="J296" s="2"/>
      <c r="K296" s="2" t="s">
        <v>31</v>
      </c>
    </row>
    <row r="297" spans="1:11" x14ac:dyDescent="0.2">
      <c r="A297" s="22" t="s">
        <v>847</v>
      </c>
      <c r="B297" s="2" t="s">
        <v>127</v>
      </c>
      <c r="C297" s="2" t="s">
        <v>30</v>
      </c>
      <c r="D297" s="2" t="s">
        <v>145</v>
      </c>
      <c r="E297" s="10" t="s">
        <v>31</v>
      </c>
      <c r="F297" s="2">
        <v>11</v>
      </c>
      <c r="G297" s="2"/>
      <c r="H297" s="2">
        <v>4</v>
      </c>
      <c r="I297" s="11">
        <v>0</v>
      </c>
      <c r="J297" s="2" t="s">
        <v>96</v>
      </c>
      <c r="K297" s="2" t="s">
        <v>719</v>
      </c>
    </row>
    <row r="298" spans="1:11" x14ac:dyDescent="0.2">
      <c r="A298" s="22" t="s">
        <v>860</v>
      </c>
      <c r="B298" s="2" t="s">
        <v>861</v>
      </c>
      <c r="C298" s="2" t="s">
        <v>30</v>
      </c>
      <c r="D298" s="2" t="s">
        <v>42</v>
      </c>
      <c r="E298" s="10" t="s">
        <v>31</v>
      </c>
      <c r="F298" s="2">
        <v>16</v>
      </c>
      <c r="G298" s="2"/>
      <c r="H298" s="2">
        <v>7</v>
      </c>
      <c r="I298" s="11">
        <v>0.75</v>
      </c>
      <c r="J298" s="2" t="s">
        <v>182</v>
      </c>
      <c r="K298" s="2" t="s">
        <v>31</v>
      </c>
    </row>
    <row r="299" spans="1:11" x14ac:dyDescent="0.2">
      <c r="A299" s="22" t="s">
        <v>3884</v>
      </c>
      <c r="B299" s="2" t="s">
        <v>3885</v>
      </c>
      <c r="C299" s="2" t="s">
        <v>3877</v>
      </c>
      <c r="D299" s="2" t="s">
        <v>145</v>
      </c>
      <c r="E299" s="10" t="s">
        <v>31</v>
      </c>
      <c r="F299" s="2">
        <v>59</v>
      </c>
      <c r="G299" s="2"/>
      <c r="H299" s="2">
        <v>8</v>
      </c>
      <c r="I299" s="11"/>
      <c r="J299" s="2"/>
      <c r="K299" s="2" t="s">
        <v>719</v>
      </c>
    </row>
    <row r="300" spans="1:11" x14ac:dyDescent="0.2">
      <c r="A300" s="22" t="s">
        <v>3068</v>
      </c>
      <c r="B300" s="2" t="s">
        <v>3069</v>
      </c>
      <c r="C300" s="2" t="s">
        <v>2525</v>
      </c>
      <c r="D300" s="2" t="s">
        <v>2530</v>
      </c>
      <c r="E300" s="10" t="s">
        <v>31</v>
      </c>
      <c r="F300" s="2">
        <v>29</v>
      </c>
      <c r="G300" s="2"/>
      <c r="H300" s="2">
        <v>2</v>
      </c>
      <c r="I300" s="11">
        <v>1</v>
      </c>
      <c r="J300" s="2" t="s">
        <v>231</v>
      </c>
      <c r="K300" s="2" t="s">
        <v>719</v>
      </c>
    </row>
    <row r="301" spans="1:11" x14ac:dyDescent="0.2">
      <c r="A301" s="22" t="s">
        <v>3338</v>
      </c>
      <c r="B301" s="2" t="s">
        <v>3290</v>
      </c>
      <c r="C301" s="2" t="s">
        <v>2525</v>
      </c>
      <c r="D301" s="2" t="s">
        <v>2530</v>
      </c>
      <c r="E301" s="10" t="s">
        <v>719</v>
      </c>
      <c r="F301" s="2">
        <v>31</v>
      </c>
      <c r="G301" s="2">
        <v>4.87</v>
      </c>
      <c r="H301" s="2">
        <v>2</v>
      </c>
      <c r="I301" s="11">
        <v>1</v>
      </c>
      <c r="J301" s="2" t="s">
        <v>231</v>
      </c>
      <c r="K301" s="2" t="s">
        <v>719</v>
      </c>
    </row>
    <row r="302" spans="1:11" x14ac:dyDescent="0.2">
      <c r="A302" s="22" t="s">
        <v>2991</v>
      </c>
      <c r="B302" s="2" t="s">
        <v>1720</v>
      </c>
      <c r="C302" s="2" t="s">
        <v>2525</v>
      </c>
      <c r="D302" s="2" t="s">
        <v>2530</v>
      </c>
      <c r="E302" s="10" t="s">
        <v>31</v>
      </c>
      <c r="F302" s="2">
        <v>31</v>
      </c>
      <c r="G302" s="2"/>
      <c r="H302" s="2">
        <v>2</v>
      </c>
      <c r="I302" s="11">
        <v>1</v>
      </c>
      <c r="J302" s="2" t="s">
        <v>231</v>
      </c>
      <c r="K302" s="2" t="s">
        <v>719</v>
      </c>
    </row>
    <row r="303" spans="1:11" x14ac:dyDescent="0.2">
      <c r="A303" s="22" t="s">
        <v>3030</v>
      </c>
      <c r="B303" s="2" t="s">
        <v>1720</v>
      </c>
      <c r="C303" s="2" t="s">
        <v>2525</v>
      </c>
      <c r="D303" s="2" t="s">
        <v>145</v>
      </c>
      <c r="E303" s="10" t="s">
        <v>31</v>
      </c>
      <c r="F303" s="2">
        <v>34</v>
      </c>
      <c r="G303" s="2"/>
      <c r="H303" s="2">
        <v>4</v>
      </c>
      <c r="I303" s="11">
        <v>1</v>
      </c>
      <c r="J303" s="2" t="s">
        <v>231</v>
      </c>
      <c r="K303" s="2" t="s">
        <v>719</v>
      </c>
    </row>
    <row r="304" spans="1:11" x14ac:dyDescent="0.2">
      <c r="A304" s="22" t="s">
        <v>3032</v>
      </c>
      <c r="B304" s="2" t="s">
        <v>1720</v>
      </c>
      <c r="C304" s="2" t="s">
        <v>2525</v>
      </c>
      <c r="D304" s="2" t="s">
        <v>2530</v>
      </c>
      <c r="E304" s="10" t="s">
        <v>31</v>
      </c>
      <c r="F304" s="2">
        <v>29</v>
      </c>
      <c r="G304" s="2"/>
      <c r="H304" s="2">
        <v>2</v>
      </c>
      <c r="I304" s="11">
        <v>1</v>
      </c>
      <c r="J304" s="2" t="s">
        <v>231</v>
      </c>
      <c r="K304" s="2" t="s">
        <v>719</v>
      </c>
    </row>
    <row r="305" spans="1:11" x14ac:dyDescent="0.2">
      <c r="A305" s="22" t="s">
        <v>4772</v>
      </c>
      <c r="B305" s="2" t="s">
        <v>3897</v>
      </c>
      <c r="C305" s="2" t="s">
        <v>3877</v>
      </c>
      <c r="D305" s="2" t="s">
        <v>145</v>
      </c>
      <c r="E305" s="10" t="s">
        <v>31</v>
      </c>
      <c r="F305" s="2">
        <v>48</v>
      </c>
      <c r="G305" s="2">
        <v>4.83</v>
      </c>
      <c r="H305" s="2">
        <v>4</v>
      </c>
      <c r="I305" s="11">
        <v>1</v>
      </c>
      <c r="J305" s="2" t="s">
        <v>231</v>
      </c>
      <c r="K305" s="2" t="s">
        <v>719</v>
      </c>
    </row>
    <row r="306" spans="1:11" x14ac:dyDescent="0.2">
      <c r="A306" s="22" t="s">
        <v>5225</v>
      </c>
      <c r="B306" s="2" t="s">
        <v>46</v>
      </c>
      <c r="C306" s="2" t="s">
        <v>3877</v>
      </c>
      <c r="D306" s="2" t="s">
        <v>145</v>
      </c>
      <c r="E306" s="10" t="s">
        <v>31</v>
      </c>
      <c r="F306" s="2">
        <v>63</v>
      </c>
      <c r="G306" s="2">
        <v>4.47</v>
      </c>
      <c r="H306" s="2">
        <v>6</v>
      </c>
      <c r="I306" s="11">
        <v>1</v>
      </c>
      <c r="J306" s="2" t="s">
        <v>231</v>
      </c>
      <c r="K306" s="2" t="s">
        <v>719</v>
      </c>
    </row>
    <row r="307" spans="1:11" x14ac:dyDescent="0.2">
      <c r="A307" s="22" t="s">
        <v>3733</v>
      </c>
      <c r="B307" s="2" t="s">
        <v>3134</v>
      </c>
      <c r="C307" s="2" t="s">
        <v>2525</v>
      </c>
      <c r="D307" s="2" t="s">
        <v>145</v>
      </c>
      <c r="E307" s="10" t="s">
        <v>31</v>
      </c>
      <c r="F307" s="2">
        <v>45</v>
      </c>
      <c r="G307" s="2">
        <v>4.4800000000000004</v>
      </c>
      <c r="H307" s="2">
        <v>4</v>
      </c>
      <c r="I307" s="11">
        <v>0.98</v>
      </c>
      <c r="J307" s="2" t="s">
        <v>231</v>
      </c>
      <c r="K307" s="2" t="s">
        <v>719</v>
      </c>
    </row>
    <row r="308" spans="1:11" x14ac:dyDescent="0.2">
      <c r="A308" s="22" t="s">
        <v>4704</v>
      </c>
      <c r="B308" s="2" t="s">
        <v>4429</v>
      </c>
      <c r="C308" s="2" t="s">
        <v>3877</v>
      </c>
      <c r="D308" s="2" t="s">
        <v>145</v>
      </c>
      <c r="E308" s="10" t="s">
        <v>719</v>
      </c>
      <c r="F308" s="2">
        <v>58</v>
      </c>
      <c r="G308" s="2"/>
      <c r="H308" s="2">
        <v>4</v>
      </c>
      <c r="I308" s="11">
        <v>1</v>
      </c>
      <c r="J308" s="2" t="s">
        <v>231</v>
      </c>
      <c r="K308" s="2" t="s">
        <v>719</v>
      </c>
    </row>
    <row r="309" spans="1:11" x14ac:dyDescent="0.2">
      <c r="A309" s="22" t="s">
        <v>1946</v>
      </c>
      <c r="B309" s="2" t="s">
        <v>722</v>
      </c>
      <c r="C309" s="2" t="s">
        <v>30</v>
      </c>
      <c r="D309" s="2" t="s">
        <v>145</v>
      </c>
      <c r="E309" s="10" t="s">
        <v>719</v>
      </c>
      <c r="F309" s="2">
        <v>41</v>
      </c>
      <c r="G309" s="2">
        <v>5</v>
      </c>
      <c r="H309" s="2">
        <v>6</v>
      </c>
      <c r="I309" s="11">
        <v>1</v>
      </c>
      <c r="J309" s="2" t="s">
        <v>231</v>
      </c>
      <c r="K309" s="2" t="s">
        <v>719</v>
      </c>
    </row>
    <row r="310" spans="1:11" x14ac:dyDescent="0.2">
      <c r="A310" s="22" t="s">
        <v>1538</v>
      </c>
      <c r="B310" s="2" t="s">
        <v>325</v>
      </c>
      <c r="C310" s="2" t="s">
        <v>30</v>
      </c>
      <c r="D310" s="2" t="s">
        <v>145</v>
      </c>
      <c r="E310" s="10" t="s">
        <v>31</v>
      </c>
      <c r="F310" s="2">
        <v>35</v>
      </c>
      <c r="G310" s="2"/>
      <c r="H310" s="2">
        <v>2</v>
      </c>
      <c r="I310" s="11">
        <v>0</v>
      </c>
      <c r="J310" s="2" t="s">
        <v>96</v>
      </c>
      <c r="K310" s="2" t="s">
        <v>719</v>
      </c>
    </row>
    <row r="311" spans="1:11" x14ac:dyDescent="0.2">
      <c r="A311" s="22" t="s">
        <v>932</v>
      </c>
      <c r="B311" s="2" t="s">
        <v>722</v>
      </c>
      <c r="C311" s="2" t="s">
        <v>30</v>
      </c>
      <c r="D311" s="2" t="s">
        <v>42</v>
      </c>
      <c r="E311" s="10" t="s">
        <v>719</v>
      </c>
      <c r="F311" s="2">
        <v>22</v>
      </c>
      <c r="G311" s="2">
        <v>5</v>
      </c>
      <c r="H311" s="2">
        <v>3</v>
      </c>
      <c r="I311" s="11">
        <v>1</v>
      </c>
      <c r="J311" s="2" t="s">
        <v>231</v>
      </c>
      <c r="K311" s="2" t="s">
        <v>719</v>
      </c>
    </row>
    <row r="312" spans="1:11" x14ac:dyDescent="0.2">
      <c r="A312" s="22" t="s">
        <v>720</v>
      </c>
      <c r="B312" s="2" t="s">
        <v>722</v>
      </c>
      <c r="C312" s="2" t="s">
        <v>30</v>
      </c>
      <c r="D312" s="2" t="s">
        <v>42</v>
      </c>
      <c r="E312" s="10" t="s">
        <v>719</v>
      </c>
      <c r="F312" s="2">
        <v>22</v>
      </c>
      <c r="G312" s="2">
        <v>5</v>
      </c>
      <c r="H312" s="2">
        <v>3</v>
      </c>
      <c r="I312" s="11">
        <v>1</v>
      </c>
      <c r="J312" s="2" t="s">
        <v>231</v>
      </c>
      <c r="K312" s="2" t="s">
        <v>719</v>
      </c>
    </row>
    <row r="313" spans="1:11" x14ac:dyDescent="0.2">
      <c r="A313" s="22" t="s">
        <v>4835</v>
      </c>
      <c r="B313" s="2" t="s">
        <v>106</v>
      </c>
      <c r="C313" s="2" t="s">
        <v>3877</v>
      </c>
      <c r="D313" s="2" t="s">
        <v>2530</v>
      </c>
      <c r="E313" s="10" t="s">
        <v>31</v>
      </c>
      <c r="F313" s="2">
        <v>57</v>
      </c>
      <c r="G313" s="2"/>
      <c r="H313" s="2">
        <v>3</v>
      </c>
      <c r="I313" s="11"/>
      <c r="J313" s="2"/>
      <c r="K313" s="2" t="s">
        <v>719</v>
      </c>
    </row>
    <row r="314" spans="1:11" x14ac:dyDescent="0.2">
      <c r="A314" s="22" t="s">
        <v>5404</v>
      </c>
      <c r="B314" s="2" t="s">
        <v>1742</v>
      </c>
      <c r="C314" s="2" t="s">
        <v>3877</v>
      </c>
      <c r="D314" s="2" t="s">
        <v>145</v>
      </c>
      <c r="E314" s="10" t="s">
        <v>719</v>
      </c>
      <c r="F314" s="2">
        <v>50</v>
      </c>
      <c r="G314" s="2">
        <v>4.91</v>
      </c>
      <c r="H314" s="2">
        <v>2</v>
      </c>
      <c r="I314" s="11">
        <v>1</v>
      </c>
      <c r="J314" s="2" t="s">
        <v>231</v>
      </c>
      <c r="K314" s="2" t="s">
        <v>719</v>
      </c>
    </row>
    <row r="315" spans="1:11" x14ac:dyDescent="0.2">
      <c r="A315" s="22" t="s">
        <v>3113</v>
      </c>
      <c r="B315" s="2" t="s">
        <v>3114</v>
      </c>
      <c r="C315" s="2" t="s">
        <v>2525</v>
      </c>
      <c r="D315" s="2" t="s">
        <v>2530</v>
      </c>
      <c r="E315" s="10" t="s">
        <v>719</v>
      </c>
      <c r="F315" s="2">
        <v>32</v>
      </c>
      <c r="G315" s="2">
        <v>5</v>
      </c>
      <c r="H315" s="2">
        <v>2</v>
      </c>
      <c r="I315" s="11">
        <v>1</v>
      </c>
      <c r="J315" s="2" t="s">
        <v>231</v>
      </c>
      <c r="K315" s="2" t="s">
        <v>719</v>
      </c>
    </row>
    <row r="316" spans="1:11" x14ac:dyDescent="0.2">
      <c r="A316" s="22" t="s">
        <v>2356</v>
      </c>
      <c r="B316" s="2" t="s">
        <v>2357</v>
      </c>
      <c r="C316" s="2" t="s">
        <v>30</v>
      </c>
      <c r="D316" s="2" t="s">
        <v>42</v>
      </c>
      <c r="E316" s="10" t="s">
        <v>31</v>
      </c>
      <c r="F316" s="2">
        <v>23</v>
      </c>
      <c r="G316" s="2"/>
      <c r="H316" s="2">
        <v>2</v>
      </c>
      <c r="I316" s="11">
        <v>0.2</v>
      </c>
      <c r="J316" s="2" t="s">
        <v>96</v>
      </c>
      <c r="K316" s="2" t="s">
        <v>719</v>
      </c>
    </row>
    <row r="317" spans="1:11" x14ac:dyDescent="0.2">
      <c r="A317" s="22" t="s">
        <v>5671</v>
      </c>
      <c r="B317" s="2" t="s">
        <v>361</v>
      </c>
      <c r="C317" s="2" t="s">
        <v>5489</v>
      </c>
      <c r="D317" s="2" t="s">
        <v>145</v>
      </c>
      <c r="E317" s="10" t="s">
        <v>719</v>
      </c>
      <c r="F317" s="2">
        <v>22</v>
      </c>
      <c r="G317" s="2">
        <v>4.97</v>
      </c>
      <c r="H317" s="2">
        <v>2</v>
      </c>
      <c r="I317" s="11">
        <v>1</v>
      </c>
      <c r="J317" s="2" t="s">
        <v>231</v>
      </c>
      <c r="K317" s="2" t="s">
        <v>719</v>
      </c>
    </row>
    <row r="318" spans="1:11" x14ac:dyDescent="0.2">
      <c r="A318" s="22" t="s">
        <v>5094</v>
      </c>
      <c r="B318" s="2" t="s">
        <v>4960</v>
      </c>
      <c r="C318" s="2" t="s">
        <v>3877</v>
      </c>
      <c r="D318" s="2" t="s">
        <v>145</v>
      </c>
      <c r="E318" s="10" t="s">
        <v>31</v>
      </c>
      <c r="F318" s="2">
        <v>57</v>
      </c>
      <c r="G318" s="2">
        <v>4.7300000000000004</v>
      </c>
      <c r="H318" s="2">
        <v>8</v>
      </c>
      <c r="I318" s="11"/>
      <c r="J318" s="2"/>
      <c r="K318" s="2" t="s">
        <v>719</v>
      </c>
    </row>
    <row r="319" spans="1:11" x14ac:dyDescent="0.2">
      <c r="A319" s="22" t="s">
        <v>5703</v>
      </c>
      <c r="B319" s="2" t="s">
        <v>266</v>
      </c>
      <c r="C319" s="2" t="s">
        <v>5489</v>
      </c>
      <c r="D319" s="2" t="s">
        <v>145</v>
      </c>
      <c r="E319" s="10" t="s">
        <v>719</v>
      </c>
      <c r="F319" s="2">
        <v>60</v>
      </c>
      <c r="G319" s="2">
        <v>4.25</v>
      </c>
      <c r="H319" s="2">
        <v>5</v>
      </c>
      <c r="I319" s="11">
        <v>1</v>
      </c>
      <c r="J319" s="2" t="s">
        <v>231</v>
      </c>
      <c r="K319" s="2" t="s">
        <v>719</v>
      </c>
    </row>
    <row r="320" spans="1:11" x14ac:dyDescent="0.2">
      <c r="A320" s="22" t="s">
        <v>194</v>
      </c>
      <c r="B320" s="2" t="s">
        <v>195</v>
      </c>
      <c r="C320" s="2" t="s">
        <v>30</v>
      </c>
      <c r="D320" s="2" t="s">
        <v>42</v>
      </c>
      <c r="E320" s="10" t="s">
        <v>31</v>
      </c>
      <c r="F320" s="2">
        <v>23</v>
      </c>
      <c r="G320" s="2"/>
      <c r="H320" s="2">
        <v>2</v>
      </c>
      <c r="I320" s="11">
        <v>0</v>
      </c>
      <c r="J320" s="2" t="s">
        <v>96</v>
      </c>
      <c r="K320" s="2" t="s">
        <v>719</v>
      </c>
    </row>
    <row r="321" spans="1:11" x14ac:dyDescent="0.2">
      <c r="A321" s="22" t="s">
        <v>3048</v>
      </c>
      <c r="B321" s="2" t="s">
        <v>3049</v>
      </c>
      <c r="C321" s="2" t="s">
        <v>2525</v>
      </c>
      <c r="D321" s="2" t="s">
        <v>2530</v>
      </c>
      <c r="E321" s="10" t="s">
        <v>31</v>
      </c>
      <c r="F321" s="2">
        <v>29</v>
      </c>
      <c r="G321" s="2"/>
      <c r="H321" s="2">
        <v>1</v>
      </c>
      <c r="I321" s="11">
        <v>0</v>
      </c>
      <c r="J321" s="2" t="s">
        <v>96</v>
      </c>
      <c r="K321" s="2" t="s">
        <v>31</v>
      </c>
    </row>
    <row r="322" spans="1:11" x14ac:dyDescent="0.2">
      <c r="A322" s="22" t="s">
        <v>1342</v>
      </c>
      <c r="B322" s="2" t="s">
        <v>1343</v>
      </c>
      <c r="C322" s="2" t="s">
        <v>30</v>
      </c>
      <c r="D322" s="2" t="s">
        <v>42</v>
      </c>
      <c r="E322" s="10" t="s">
        <v>31</v>
      </c>
      <c r="F322" s="2">
        <v>34</v>
      </c>
      <c r="G322" s="2"/>
      <c r="H322" s="2">
        <v>2</v>
      </c>
      <c r="I322" s="11"/>
      <c r="J322" s="2"/>
      <c r="K322" s="2" t="s">
        <v>31</v>
      </c>
    </row>
    <row r="323" spans="1:11" x14ac:dyDescent="0.2">
      <c r="A323" s="22" t="s">
        <v>1475</v>
      </c>
      <c r="B323" s="2" t="s">
        <v>1343</v>
      </c>
      <c r="C323" s="2" t="s">
        <v>30</v>
      </c>
      <c r="D323" s="2" t="s">
        <v>42</v>
      </c>
      <c r="E323" s="10" t="s">
        <v>31</v>
      </c>
      <c r="F323" s="2">
        <v>34</v>
      </c>
      <c r="G323" s="2"/>
      <c r="H323" s="2">
        <v>2</v>
      </c>
      <c r="I323" s="11"/>
      <c r="J323" s="2"/>
      <c r="K323" s="2" t="s">
        <v>31</v>
      </c>
    </row>
    <row r="324" spans="1:11" x14ac:dyDescent="0.2">
      <c r="A324" s="22" t="s">
        <v>923</v>
      </c>
      <c r="B324" s="2" t="s">
        <v>925</v>
      </c>
      <c r="C324" s="2" t="s">
        <v>30</v>
      </c>
      <c r="D324" s="2" t="s">
        <v>42</v>
      </c>
      <c r="E324" s="10" t="s">
        <v>719</v>
      </c>
      <c r="F324" s="2">
        <v>13</v>
      </c>
      <c r="G324" s="2">
        <v>4.8499999999999996</v>
      </c>
      <c r="H324" s="2">
        <v>3</v>
      </c>
      <c r="I324" s="11">
        <v>1</v>
      </c>
      <c r="J324" s="2" t="s">
        <v>231</v>
      </c>
      <c r="K324" s="2" t="s">
        <v>719</v>
      </c>
    </row>
    <row r="325" spans="1:11" x14ac:dyDescent="0.2">
      <c r="A325" s="22" t="s">
        <v>208</v>
      </c>
      <c r="B325" s="2" t="s">
        <v>209</v>
      </c>
      <c r="C325" s="2" t="s">
        <v>30</v>
      </c>
      <c r="D325" s="2" t="s">
        <v>42</v>
      </c>
      <c r="E325" s="10" t="s">
        <v>31</v>
      </c>
      <c r="F325" s="2">
        <v>25</v>
      </c>
      <c r="G325" s="2"/>
      <c r="H325" s="2">
        <v>4</v>
      </c>
      <c r="I325" s="11"/>
      <c r="J325" s="2"/>
      <c r="K325" s="2" t="s">
        <v>31</v>
      </c>
    </row>
    <row r="326" spans="1:11" x14ac:dyDescent="0.2">
      <c r="A326" s="22" t="s">
        <v>3902</v>
      </c>
      <c r="B326" s="2" t="s">
        <v>3903</v>
      </c>
      <c r="C326" s="2" t="s">
        <v>3877</v>
      </c>
      <c r="D326" s="2" t="s">
        <v>145</v>
      </c>
      <c r="E326" s="10" t="s">
        <v>31</v>
      </c>
      <c r="F326" s="2">
        <v>15</v>
      </c>
      <c r="G326" s="2"/>
      <c r="H326" s="2">
        <v>4</v>
      </c>
      <c r="I326" s="11">
        <v>1</v>
      </c>
      <c r="J326" s="2" t="s">
        <v>231</v>
      </c>
      <c r="K326" s="2" t="s">
        <v>719</v>
      </c>
    </row>
    <row r="327" spans="1:11" x14ac:dyDescent="0.2">
      <c r="A327" s="22" t="s">
        <v>2891</v>
      </c>
      <c r="B327" s="2" t="s">
        <v>888</v>
      </c>
      <c r="C327" s="2" t="s">
        <v>2525</v>
      </c>
      <c r="D327" s="2" t="s">
        <v>2530</v>
      </c>
      <c r="E327" s="10" t="s">
        <v>31</v>
      </c>
      <c r="F327" s="2">
        <v>34</v>
      </c>
      <c r="G327" s="2"/>
      <c r="H327" s="2">
        <v>16</v>
      </c>
      <c r="I327" s="11"/>
      <c r="J327" s="2"/>
      <c r="K327" s="2" t="s">
        <v>719</v>
      </c>
    </row>
    <row r="328" spans="1:11" x14ac:dyDescent="0.2">
      <c r="A328" s="22" t="s">
        <v>5443</v>
      </c>
      <c r="B328" s="2" t="s">
        <v>5444</v>
      </c>
      <c r="C328" s="2" t="s">
        <v>3877</v>
      </c>
      <c r="D328" s="2" t="s">
        <v>2530</v>
      </c>
      <c r="E328" s="10" t="s">
        <v>31</v>
      </c>
      <c r="F328" s="2">
        <v>57</v>
      </c>
      <c r="G328" s="2"/>
      <c r="H328" s="2">
        <v>4</v>
      </c>
      <c r="I328" s="11">
        <v>0</v>
      </c>
      <c r="J328" s="2" t="s">
        <v>96</v>
      </c>
      <c r="K328" s="2" t="s">
        <v>31</v>
      </c>
    </row>
    <row r="329" spans="1:11" x14ac:dyDescent="0.2">
      <c r="A329" s="22" t="s">
        <v>3317</v>
      </c>
      <c r="B329" s="2" t="s">
        <v>3318</v>
      </c>
      <c r="C329" s="2" t="s">
        <v>2525</v>
      </c>
      <c r="D329" s="2" t="s">
        <v>2530</v>
      </c>
      <c r="E329" s="10" t="s">
        <v>31</v>
      </c>
      <c r="F329" s="2">
        <v>51</v>
      </c>
      <c r="G329" s="2"/>
      <c r="H329" s="2">
        <v>2</v>
      </c>
      <c r="I329" s="11">
        <v>0</v>
      </c>
      <c r="J329" s="2" t="s">
        <v>96</v>
      </c>
      <c r="K329" s="2" t="s">
        <v>31</v>
      </c>
    </row>
    <row r="330" spans="1:11" x14ac:dyDescent="0.2">
      <c r="A330" s="22" t="s">
        <v>2598</v>
      </c>
      <c r="B330" s="2" t="s">
        <v>2599</v>
      </c>
      <c r="C330" s="2" t="s">
        <v>2525</v>
      </c>
      <c r="D330" s="2" t="s">
        <v>2530</v>
      </c>
      <c r="E330" s="10" t="s">
        <v>31</v>
      </c>
      <c r="F330" s="2">
        <v>30</v>
      </c>
      <c r="G330" s="2"/>
      <c r="H330" s="2">
        <v>3</v>
      </c>
      <c r="I330" s="11"/>
      <c r="J330" s="2"/>
      <c r="K330" s="2" t="s">
        <v>719</v>
      </c>
    </row>
    <row r="331" spans="1:11" x14ac:dyDescent="0.2">
      <c r="A331" s="22" t="s">
        <v>2225</v>
      </c>
      <c r="B331" s="2" t="s">
        <v>386</v>
      </c>
      <c r="C331" s="2" t="s">
        <v>30</v>
      </c>
      <c r="D331" s="2" t="s">
        <v>145</v>
      </c>
      <c r="E331" s="10" t="s">
        <v>31</v>
      </c>
      <c r="F331" s="2">
        <v>51</v>
      </c>
      <c r="G331" s="2"/>
      <c r="H331" s="2">
        <v>16</v>
      </c>
      <c r="I331" s="11">
        <v>1</v>
      </c>
      <c r="J331" s="2" t="s">
        <v>686</v>
      </c>
      <c r="K331" s="2" t="s">
        <v>719</v>
      </c>
    </row>
    <row r="332" spans="1:11" x14ac:dyDescent="0.2">
      <c r="A332" s="22" t="s">
        <v>2949</v>
      </c>
      <c r="B332" s="2" t="s">
        <v>54</v>
      </c>
      <c r="C332" s="2" t="s">
        <v>2525</v>
      </c>
      <c r="D332" s="2" t="s">
        <v>2530</v>
      </c>
      <c r="E332" s="10" t="s">
        <v>31</v>
      </c>
      <c r="F332" s="2">
        <v>37</v>
      </c>
      <c r="G332" s="2"/>
      <c r="H332" s="2">
        <v>2</v>
      </c>
      <c r="I332" s="11">
        <v>1</v>
      </c>
      <c r="J332" s="2" t="s">
        <v>686</v>
      </c>
      <c r="K332" s="2" t="s">
        <v>719</v>
      </c>
    </row>
    <row r="333" spans="1:11" x14ac:dyDescent="0.2">
      <c r="A333" s="22" t="s">
        <v>1425</v>
      </c>
      <c r="B333" s="2" t="s">
        <v>287</v>
      </c>
      <c r="C333" s="2" t="s">
        <v>30</v>
      </c>
      <c r="D333" s="2" t="s">
        <v>42</v>
      </c>
      <c r="E333" s="10" t="s">
        <v>31</v>
      </c>
      <c r="F333" s="2">
        <v>36</v>
      </c>
      <c r="G333" s="2"/>
      <c r="H333" s="2">
        <v>3</v>
      </c>
      <c r="I333" s="11">
        <v>0</v>
      </c>
      <c r="J333" s="2" t="s">
        <v>96</v>
      </c>
      <c r="K333" s="2" t="s">
        <v>719</v>
      </c>
    </row>
    <row r="334" spans="1:11" x14ac:dyDescent="0.2">
      <c r="A334" s="22" t="s">
        <v>3871</v>
      </c>
      <c r="B334" s="2" t="s">
        <v>3705</v>
      </c>
      <c r="C334" s="2" t="s">
        <v>2525</v>
      </c>
      <c r="D334" s="2" t="s">
        <v>2530</v>
      </c>
      <c r="E334" s="10" t="s">
        <v>31</v>
      </c>
      <c r="F334" s="2">
        <v>37</v>
      </c>
      <c r="G334" s="2"/>
      <c r="H334" s="2">
        <v>3</v>
      </c>
      <c r="I334" s="11">
        <v>1</v>
      </c>
      <c r="J334" s="2" t="s">
        <v>231</v>
      </c>
      <c r="K334" s="2" t="s">
        <v>719</v>
      </c>
    </row>
    <row r="335" spans="1:11" x14ac:dyDescent="0.2">
      <c r="A335" s="22" t="s">
        <v>957</v>
      </c>
      <c r="B335" s="2" t="s">
        <v>925</v>
      </c>
      <c r="C335" s="2" t="s">
        <v>30</v>
      </c>
      <c r="D335" s="2" t="s">
        <v>42</v>
      </c>
      <c r="E335" s="10" t="s">
        <v>719</v>
      </c>
      <c r="F335" s="2">
        <v>15</v>
      </c>
      <c r="G335" s="2">
        <v>4.87</v>
      </c>
      <c r="H335" s="2">
        <v>3</v>
      </c>
      <c r="I335" s="11">
        <v>1</v>
      </c>
      <c r="J335" s="2" t="s">
        <v>231</v>
      </c>
      <c r="K335" s="2" t="s">
        <v>719</v>
      </c>
    </row>
    <row r="336" spans="1:11" x14ac:dyDescent="0.2">
      <c r="A336" s="22" t="s">
        <v>5728</v>
      </c>
      <c r="B336" s="2" t="s">
        <v>361</v>
      </c>
      <c r="C336" s="2" t="s">
        <v>5489</v>
      </c>
      <c r="D336" s="2" t="s">
        <v>145</v>
      </c>
      <c r="E336" s="10" t="s">
        <v>31</v>
      </c>
      <c r="F336" s="2">
        <v>56</v>
      </c>
      <c r="G336" s="2">
        <v>5</v>
      </c>
      <c r="H336" s="2">
        <v>3</v>
      </c>
      <c r="I336" s="11">
        <v>1</v>
      </c>
      <c r="J336" s="2" t="s">
        <v>231</v>
      </c>
      <c r="K336" s="2" t="s">
        <v>719</v>
      </c>
    </row>
    <row r="337" spans="1:11" x14ac:dyDescent="0.2">
      <c r="A337" s="22" t="s">
        <v>3998</v>
      </c>
      <c r="B337" s="2" t="s">
        <v>669</v>
      </c>
      <c r="C337" s="2" t="s">
        <v>3877</v>
      </c>
      <c r="D337" s="2" t="s">
        <v>145</v>
      </c>
      <c r="E337" s="10" t="s">
        <v>31</v>
      </c>
      <c r="F337" s="2">
        <v>43</v>
      </c>
      <c r="G337" s="2"/>
      <c r="H337" s="2">
        <v>3</v>
      </c>
      <c r="I337" s="11">
        <v>1</v>
      </c>
      <c r="J337" s="2" t="s">
        <v>231</v>
      </c>
      <c r="K337" s="2" t="s">
        <v>719</v>
      </c>
    </row>
    <row r="338" spans="1:11" x14ac:dyDescent="0.2">
      <c r="A338" s="22" t="s">
        <v>5575</v>
      </c>
      <c r="B338" s="2" t="s">
        <v>5576</v>
      </c>
      <c r="C338" s="2" t="s">
        <v>5489</v>
      </c>
      <c r="D338" s="2" t="s">
        <v>145</v>
      </c>
      <c r="E338" s="10" t="s">
        <v>31</v>
      </c>
      <c r="F338" s="2">
        <v>46</v>
      </c>
      <c r="G338" s="2"/>
      <c r="H338" s="2">
        <v>2</v>
      </c>
      <c r="I338" s="11">
        <v>1</v>
      </c>
      <c r="J338" s="2" t="s">
        <v>231</v>
      </c>
      <c r="K338" s="2" t="s">
        <v>719</v>
      </c>
    </row>
    <row r="339" spans="1:11" x14ac:dyDescent="0.2">
      <c r="A339" s="22" t="s">
        <v>5231</v>
      </c>
      <c r="B339" s="2" t="s">
        <v>453</v>
      </c>
      <c r="C339" s="2" t="s">
        <v>3877</v>
      </c>
      <c r="D339" s="2" t="s">
        <v>145</v>
      </c>
      <c r="E339" s="10" t="s">
        <v>31</v>
      </c>
      <c r="F339" s="2">
        <v>74</v>
      </c>
      <c r="G339" s="2"/>
      <c r="H339" s="2">
        <v>4</v>
      </c>
      <c r="I339" s="11">
        <v>1</v>
      </c>
      <c r="J339" s="2" t="s">
        <v>686</v>
      </c>
      <c r="K339" s="2" t="s">
        <v>719</v>
      </c>
    </row>
    <row r="340" spans="1:11" x14ac:dyDescent="0.2">
      <c r="A340" s="22" t="s">
        <v>3965</v>
      </c>
      <c r="B340" s="2" t="s">
        <v>556</v>
      </c>
      <c r="C340" s="2" t="s">
        <v>3877</v>
      </c>
      <c r="D340" s="2" t="s">
        <v>145</v>
      </c>
      <c r="E340" s="10" t="s">
        <v>31</v>
      </c>
      <c r="F340" s="2">
        <v>34</v>
      </c>
      <c r="G340" s="2"/>
      <c r="H340" s="2">
        <v>4</v>
      </c>
      <c r="I340" s="11">
        <v>1</v>
      </c>
      <c r="J340" s="2" t="s">
        <v>231</v>
      </c>
      <c r="K340" s="2" t="s">
        <v>719</v>
      </c>
    </row>
    <row r="341" spans="1:11" x14ac:dyDescent="0.2">
      <c r="A341" s="22" t="s">
        <v>2244</v>
      </c>
      <c r="B341" s="2" t="s">
        <v>227</v>
      </c>
      <c r="C341" s="2" t="s">
        <v>30</v>
      </c>
      <c r="D341" s="2" t="s">
        <v>145</v>
      </c>
      <c r="E341" s="10" t="s">
        <v>31</v>
      </c>
      <c r="F341" s="2">
        <v>57</v>
      </c>
      <c r="G341" s="2">
        <v>4.57</v>
      </c>
      <c r="H341" s="2">
        <v>4</v>
      </c>
      <c r="I341" s="11">
        <v>1</v>
      </c>
      <c r="J341" s="2" t="s">
        <v>231</v>
      </c>
      <c r="K341" s="2" t="s">
        <v>719</v>
      </c>
    </row>
    <row r="342" spans="1:11" x14ac:dyDescent="0.2">
      <c r="A342" s="22" t="s">
        <v>2490</v>
      </c>
      <c r="B342" s="2" t="s">
        <v>2491</v>
      </c>
      <c r="C342" s="2" t="s">
        <v>30</v>
      </c>
      <c r="D342" s="2" t="s">
        <v>145</v>
      </c>
      <c r="E342" s="10" t="s">
        <v>31</v>
      </c>
      <c r="F342" s="2">
        <v>46</v>
      </c>
      <c r="G342" s="2"/>
      <c r="H342" s="2">
        <v>2</v>
      </c>
      <c r="I342" s="11">
        <v>0.76</v>
      </c>
      <c r="J342" s="2" t="s">
        <v>686</v>
      </c>
      <c r="K342" s="2" t="s">
        <v>719</v>
      </c>
    </row>
    <row r="343" spans="1:11" x14ac:dyDescent="0.2">
      <c r="A343" s="22" t="s">
        <v>1960</v>
      </c>
      <c r="B343" s="2" t="s">
        <v>1961</v>
      </c>
      <c r="C343" s="2" t="s">
        <v>30</v>
      </c>
      <c r="D343" s="2" t="s">
        <v>145</v>
      </c>
      <c r="E343" s="10" t="s">
        <v>31</v>
      </c>
      <c r="F343" s="2">
        <v>46</v>
      </c>
      <c r="G343" s="2">
        <v>4.75</v>
      </c>
      <c r="H343" s="2">
        <v>3</v>
      </c>
      <c r="I343" s="11">
        <v>0.96</v>
      </c>
      <c r="J343" s="2" t="s">
        <v>231</v>
      </c>
      <c r="K343" s="2" t="s">
        <v>719</v>
      </c>
    </row>
    <row r="344" spans="1:11" x14ac:dyDescent="0.2">
      <c r="A344" s="22" t="s">
        <v>2401</v>
      </c>
      <c r="B344" s="2" t="s">
        <v>1961</v>
      </c>
      <c r="C344" s="2" t="s">
        <v>30</v>
      </c>
      <c r="D344" s="2" t="s">
        <v>145</v>
      </c>
      <c r="E344" s="10" t="s">
        <v>31</v>
      </c>
      <c r="F344" s="2">
        <v>45</v>
      </c>
      <c r="G344" s="2">
        <v>4.47</v>
      </c>
      <c r="H344" s="2">
        <v>3</v>
      </c>
      <c r="I344" s="11">
        <v>0.96</v>
      </c>
      <c r="J344" s="2" t="s">
        <v>231</v>
      </c>
      <c r="K344" s="2" t="s">
        <v>719</v>
      </c>
    </row>
    <row r="345" spans="1:11" x14ac:dyDescent="0.2">
      <c r="A345" s="22" t="s">
        <v>2157</v>
      </c>
      <c r="B345" s="2" t="s">
        <v>515</v>
      </c>
      <c r="C345" s="2" t="s">
        <v>30</v>
      </c>
      <c r="D345" s="2" t="s">
        <v>42</v>
      </c>
      <c r="E345" s="10" t="s">
        <v>31</v>
      </c>
      <c r="F345" s="2">
        <v>54</v>
      </c>
      <c r="G345" s="2"/>
      <c r="H345" s="2">
        <v>3</v>
      </c>
      <c r="I345" s="11">
        <v>0</v>
      </c>
      <c r="J345" s="2" t="s">
        <v>96</v>
      </c>
      <c r="K345" s="2" t="s">
        <v>719</v>
      </c>
    </row>
    <row r="346" spans="1:11" x14ac:dyDescent="0.2">
      <c r="A346" s="22" t="s">
        <v>2852</v>
      </c>
      <c r="B346" s="2" t="s">
        <v>2853</v>
      </c>
      <c r="C346" s="2" t="s">
        <v>2525</v>
      </c>
      <c r="D346" s="2" t="s">
        <v>2530</v>
      </c>
      <c r="E346" s="10" t="s">
        <v>31</v>
      </c>
      <c r="F346" s="2">
        <v>33</v>
      </c>
      <c r="G346" s="2"/>
      <c r="H346" s="2">
        <v>2</v>
      </c>
      <c r="I346" s="11"/>
      <c r="J346" s="2"/>
      <c r="K346" s="2" t="s">
        <v>719</v>
      </c>
    </row>
    <row r="347" spans="1:11" x14ac:dyDescent="0.2">
      <c r="A347" s="22" t="s">
        <v>2259</v>
      </c>
      <c r="B347" s="2" t="s">
        <v>2261</v>
      </c>
      <c r="C347" s="2" t="s">
        <v>30</v>
      </c>
      <c r="D347" s="2" t="s">
        <v>42</v>
      </c>
      <c r="E347" s="10" t="s">
        <v>31</v>
      </c>
      <c r="F347" s="2">
        <v>51</v>
      </c>
      <c r="G347" s="2"/>
      <c r="H347" s="2">
        <v>2</v>
      </c>
      <c r="I347" s="11">
        <v>1</v>
      </c>
      <c r="J347" s="2" t="s">
        <v>231</v>
      </c>
      <c r="K347" s="2" t="s">
        <v>719</v>
      </c>
    </row>
    <row r="348" spans="1:11" x14ac:dyDescent="0.2">
      <c r="A348" s="22" t="s">
        <v>162</v>
      </c>
      <c r="B348" s="2" t="s">
        <v>164</v>
      </c>
      <c r="C348" s="2" t="s">
        <v>30</v>
      </c>
      <c r="D348" s="2" t="s">
        <v>42</v>
      </c>
      <c r="E348" s="10" t="s">
        <v>31</v>
      </c>
      <c r="F348" s="2">
        <v>24</v>
      </c>
      <c r="G348" s="2"/>
      <c r="H348" s="2">
        <v>2</v>
      </c>
      <c r="I348" s="11">
        <v>0</v>
      </c>
      <c r="J348" s="2" t="s">
        <v>96</v>
      </c>
      <c r="K348" s="2" t="s">
        <v>719</v>
      </c>
    </row>
    <row r="349" spans="1:11" x14ac:dyDescent="0.2">
      <c r="A349" s="22" t="s">
        <v>1601</v>
      </c>
      <c r="B349" s="2" t="s">
        <v>1603</v>
      </c>
      <c r="C349" s="2" t="s">
        <v>30</v>
      </c>
      <c r="D349" s="2" t="s">
        <v>145</v>
      </c>
      <c r="E349" s="10" t="s">
        <v>31</v>
      </c>
      <c r="F349" s="2">
        <v>40</v>
      </c>
      <c r="G349" s="2"/>
      <c r="H349" s="2">
        <v>4</v>
      </c>
      <c r="I349" s="11">
        <v>1</v>
      </c>
      <c r="J349" s="2" t="s">
        <v>231</v>
      </c>
      <c r="K349" s="2" t="s">
        <v>719</v>
      </c>
    </row>
    <row r="350" spans="1:11" x14ac:dyDescent="0.2">
      <c r="A350" s="22" t="s">
        <v>1406</v>
      </c>
      <c r="B350" s="2" t="s">
        <v>1331</v>
      </c>
      <c r="C350" s="2" t="s">
        <v>30</v>
      </c>
      <c r="D350" s="2" t="s">
        <v>145</v>
      </c>
      <c r="E350" s="10" t="s">
        <v>31</v>
      </c>
      <c r="F350" s="2">
        <v>32</v>
      </c>
      <c r="G350" s="2"/>
      <c r="H350" s="2">
        <v>2</v>
      </c>
      <c r="I350" s="11">
        <v>0.6</v>
      </c>
      <c r="J350" s="2" t="s">
        <v>686</v>
      </c>
      <c r="K350" s="2" t="s">
        <v>719</v>
      </c>
    </row>
    <row r="351" spans="1:11" x14ac:dyDescent="0.2">
      <c r="A351" s="22" t="s">
        <v>318</v>
      </c>
      <c r="B351" s="2" t="s">
        <v>319</v>
      </c>
      <c r="C351" s="2" t="s">
        <v>30</v>
      </c>
      <c r="D351" s="2" t="s">
        <v>42</v>
      </c>
      <c r="E351" s="10" t="s">
        <v>31</v>
      </c>
      <c r="F351" s="2">
        <v>29</v>
      </c>
      <c r="G351" s="2"/>
      <c r="H351" s="2">
        <v>3</v>
      </c>
      <c r="I351" s="11">
        <v>1</v>
      </c>
      <c r="J351" s="2" t="s">
        <v>182</v>
      </c>
      <c r="K351" s="2" t="s">
        <v>719</v>
      </c>
    </row>
    <row r="352" spans="1:11" x14ac:dyDescent="0.2">
      <c r="A352" s="22" t="s">
        <v>5163</v>
      </c>
      <c r="B352" s="2" t="s">
        <v>5158</v>
      </c>
      <c r="C352" s="2" t="s">
        <v>3877</v>
      </c>
      <c r="D352" s="2" t="s">
        <v>145</v>
      </c>
      <c r="E352" s="10" t="s">
        <v>31</v>
      </c>
      <c r="F352" s="2">
        <v>59</v>
      </c>
      <c r="G352" s="2">
        <v>3.33</v>
      </c>
      <c r="H352" s="2">
        <v>4</v>
      </c>
      <c r="I352" s="11">
        <v>1</v>
      </c>
      <c r="J352" s="2" t="s">
        <v>231</v>
      </c>
      <c r="K352" s="2" t="s">
        <v>719</v>
      </c>
    </row>
    <row r="353" spans="1:11" x14ac:dyDescent="0.2">
      <c r="A353" s="22" t="s">
        <v>5157</v>
      </c>
      <c r="B353" s="2" t="s">
        <v>5158</v>
      </c>
      <c r="C353" s="2" t="s">
        <v>3877</v>
      </c>
      <c r="D353" s="2" t="s">
        <v>145</v>
      </c>
      <c r="E353" s="10" t="s">
        <v>31</v>
      </c>
      <c r="F353" s="2">
        <v>64</v>
      </c>
      <c r="G353" s="2"/>
      <c r="H353" s="2">
        <v>6</v>
      </c>
      <c r="I353" s="11">
        <v>1</v>
      </c>
      <c r="J353" s="2" t="s">
        <v>231</v>
      </c>
      <c r="K353" s="2" t="s">
        <v>719</v>
      </c>
    </row>
    <row r="354" spans="1:11" x14ac:dyDescent="0.2">
      <c r="A354" s="22" t="s">
        <v>809</v>
      </c>
      <c r="B354" s="2" t="s">
        <v>810</v>
      </c>
      <c r="C354" s="2" t="s">
        <v>30</v>
      </c>
      <c r="D354" s="2" t="s">
        <v>352</v>
      </c>
      <c r="E354" s="10" t="s">
        <v>31</v>
      </c>
      <c r="F354" s="2">
        <v>17</v>
      </c>
      <c r="G354" s="2"/>
      <c r="H354" s="2">
        <v>4</v>
      </c>
      <c r="I354" s="11">
        <v>0.5</v>
      </c>
      <c r="J354" s="2" t="s">
        <v>182</v>
      </c>
      <c r="K354" s="2" t="s">
        <v>31</v>
      </c>
    </row>
    <row r="355" spans="1:11" x14ac:dyDescent="0.2">
      <c r="A355" s="22" t="s">
        <v>4186</v>
      </c>
      <c r="B355" s="2" t="s">
        <v>1343</v>
      </c>
      <c r="C355" s="2" t="s">
        <v>3877</v>
      </c>
      <c r="D355" s="2" t="s">
        <v>2530</v>
      </c>
      <c r="E355" s="10" t="s">
        <v>719</v>
      </c>
      <c r="F355" s="2">
        <v>22</v>
      </c>
      <c r="G355" s="2"/>
      <c r="H355" s="2">
        <v>2</v>
      </c>
      <c r="I355" s="11">
        <v>0.99</v>
      </c>
      <c r="J355" s="2" t="s">
        <v>231</v>
      </c>
      <c r="K355" s="2" t="s">
        <v>719</v>
      </c>
    </row>
    <row r="356" spans="1:11" x14ac:dyDescent="0.2">
      <c r="A356" s="22" t="s">
        <v>3890</v>
      </c>
      <c r="B356" s="2" t="s">
        <v>2509</v>
      </c>
      <c r="C356" s="2" t="s">
        <v>3877</v>
      </c>
      <c r="D356" s="2" t="s">
        <v>145</v>
      </c>
      <c r="E356" s="10" t="s">
        <v>31</v>
      </c>
      <c r="F356" s="2">
        <v>24</v>
      </c>
      <c r="G356" s="2">
        <v>4.66</v>
      </c>
      <c r="H356" s="2">
        <v>2</v>
      </c>
      <c r="I356" s="11">
        <v>0.97</v>
      </c>
      <c r="J356" s="2" t="s">
        <v>231</v>
      </c>
      <c r="K356" s="2" t="s">
        <v>719</v>
      </c>
    </row>
    <row r="357" spans="1:11" x14ac:dyDescent="0.2">
      <c r="A357" s="22" t="s">
        <v>1445</v>
      </c>
      <c r="B357" s="2" t="s">
        <v>1446</v>
      </c>
      <c r="C357" s="2" t="s">
        <v>30</v>
      </c>
      <c r="D357" s="2" t="s">
        <v>145</v>
      </c>
      <c r="E357" s="10" t="s">
        <v>31</v>
      </c>
      <c r="F357" s="2">
        <v>34</v>
      </c>
      <c r="G357" s="2"/>
      <c r="H357" s="2">
        <v>2</v>
      </c>
      <c r="I357" s="11">
        <v>0</v>
      </c>
      <c r="J357" s="2" t="s">
        <v>96</v>
      </c>
      <c r="K357" s="2" t="s">
        <v>719</v>
      </c>
    </row>
    <row r="358" spans="1:11" x14ac:dyDescent="0.2">
      <c r="A358" s="22" t="s">
        <v>5614</v>
      </c>
      <c r="B358" s="2" t="s">
        <v>361</v>
      </c>
      <c r="C358" s="2" t="s">
        <v>5489</v>
      </c>
      <c r="D358" s="2" t="s">
        <v>145</v>
      </c>
      <c r="E358" s="10" t="s">
        <v>719</v>
      </c>
      <c r="F358" s="2">
        <v>45</v>
      </c>
      <c r="G358" s="2">
        <v>5</v>
      </c>
      <c r="H358" s="2">
        <v>2</v>
      </c>
      <c r="I358" s="11">
        <v>1</v>
      </c>
      <c r="J358" s="2" t="s">
        <v>231</v>
      </c>
      <c r="K358" s="2" t="s">
        <v>719</v>
      </c>
    </row>
    <row r="359" spans="1:11" x14ac:dyDescent="0.2">
      <c r="A359" s="22" t="s">
        <v>1648</v>
      </c>
      <c r="B359" s="2" t="s">
        <v>94</v>
      </c>
      <c r="C359" s="2" t="s">
        <v>30</v>
      </c>
      <c r="D359" s="2" t="s">
        <v>145</v>
      </c>
      <c r="E359" s="10" t="s">
        <v>31</v>
      </c>
      <c r="F359" s="2">
        <v>45</v>
      </c>
      <c r="G359" s="2">
        <v>3.33</v>
      </c>
      <c r="H359" s="2">
        <v>2</v>
      </c>
      <c r="I359" s="11">
        <v>1</v>
      </c>
      <c r="J359" s="2" t="s">
        <v>231</v>
      </c>
      <c r="K359" s="2" t="s">
        <v>719</v>
      </c>
    </row>
    <row r="360" spans="1:11" x14ac:dyDescent="0.2">
      <c r="A360" s="22" t="s">
        <v>1871</v>
      </c>
      <c r="B360" s="2" t="s">
        <v>94</v>
      </c>
      <c r="C360" s="2" t="s">
        <v>30</v>
      </c>
      <c r="D360" s="2" t="s">
        <v>145</v>
      </c>
      <c r="E360" s="10" t="s">
        <v>31</v>
      </c>
      <c r="F360" s="2">
        <v>45</v>
      </c>
      <c r="G360" s="2"/>
      <c r="H360" s="2">
        <v>2</v>
      </c>
      <c r="I360" s="11">
        <v>1</v>
      </c>
      <c r="J360" s="2" t="s">
        <v>231</v>
      </c>
      <c r="K360" s="2" t="s">
        <v>719</v>
      </c>
    </row>
    <row r="361" spans="1:11" x14ac:dyDescent="0.2">
      <c r="A361" s="22" t="s">
        <v>5623</v>
      </c>
      <c r="B361" s="2" t="s">
        <v>361</v>
      </c>
      <c r="C361" s="2" t="s">
        <v>5489</v>
      </c>
      <c r="D361" s="2" t="s">
        <v>145</v>
      </c>
      <c r="E361" s="10" t="s">
        <v>719</v>
      </c>
      <c r="F361" s="2">
        <v>40</v>
      </c>
      <c r="G361" s="2">
        <v>4.79</v>
      </c>
      <c r="H361" s="2">
        <v>4</v>
      </c>
      <c r="I361" s="11">
        <v>1</v>
      </c>
      <c r="J361" s="2" t="s">
        <v>231</v>
      </c>
      <c r="K361" s="2" t="s">
        <v>719</v>
      </c>
    </row>
    <row r="362" spans="1:11" x14ac:dyDescent="0.2">
      <c r="A362" s="22" t="s">
        <v>1693</v>
      </c>
      <c r="B362" s="2" t="s">
        <v>94</v>
      </c>
      <c r="C362" s="2" t="s">
        <v>30</v>
      </c>
      <c r="D362" s="2" t="s">
        <v>42</v>
      </c>
      <c r="E362" s="10" t="s">
        <v>31</v>
      </c>
      <c r="F362" s="2">
        <v>46</v>
      </c>
      <c r="G362" s="2"/>
      <c r="H362" s="2">
        <v>2</v>
      </c>
      <c r="I362" s="11">
        <v>0.25</v>
      </c>
      <c r="J362" s="2" t="s">
        <v>96</v>
      </c>
      <c r="K362" s="2" t="s">
        <v>719</v>
      </c>
    </row>
    <row r="363" spans="1:11" x14ac:dyDescent="0.2">
      <c r="A363" s="22" t="s">
        <v>4305</v>
      </c>
      <c r="B363" s="2" t="s">
        <v>4307</v>
      </c>
      <c r="C363" s="2" t="s">
        <v>3877</v>
      </c>
      <c r="D363" s="2" t="s">
        <v>145</v>
      </c>
      <c r="E363" s="10" t="s">
        <v>719</v>
      </c>
      <c r="F363" s="2">
        <v>40</v>
      </c>
      <c r="G363" s="2">
        <v>5</v>
      </c>
      <c r="H363" s="2">
        <v>5</v>
      </c>
      <c r="I363" s="11">
        <v>1</v>
      </c>
      <c r="J363" s="2" t="s">
        <v>231</v>
      </c>
      <c r="K363" s="2" t="s">
        <v>719</v>
      </c>
    </row>
    <row r="364" spans="1:11" x14ac:dyDescent="0.2">
      <c r="A364" s="22" t="s">
        <v>4655</v>
      </c>
      <c r="B364" s="2" t="s">
        <v>4656</v>
      </c>
      <c r="C364" s="2" t="s">
        <v>3877</v>
      </c>
      <c r="D364" s="2" t="s">
        <v>2530</v>
      </c>
      <c r="E364" s="10" t="s">
        <v>31</v>
      </c>
      <c r="F364" s="2">
        <v>46</v>
      </c>
      <c r="G364" s="2"/>
      <c r="H364" s="2">
        <v>16</v>
      </c>
      <c r="I364" s="11"/>
      <c r="J364" s="2"/>
      <c r="K364" s="2" t="s">
        <v>719</v>
      </c>
    </row>
    <row r="365" spans="1:11" x14ac:dyDescent="0.2">
      <c r="A365" s="22" t="s">
        <v>3158</v>
      </c>
      <c r="B365" s="2" t="s">
        <v>1720</v>
      </c>
      <c r="C365" s="2" t="s">
        <v>2525</v>
      </c>
      <c r="D365" s="2" t="s">
        <v>2530</v>
      </c>
      <c r="E365" s="10" t="s">
        <v>31</v>
      </c>
      <c r="F365" s="2">
        <v>32</v>
      </c>
      <c r="G365" s="2"/>
      <c r="H365" s="2">
        <v>2</v>
      </c>
      <c r="I365" s="11">
        <v>1</v>
      </c>
      <c r="J365" s="2" t="s">
        <v>231</v>
      </c>
      <c r="K365" s="2" t="s">
        <v>719</v>
      </c>
    </row>
    <row r="366" spans="1:11" x14ac:dyDescent="0.2">
      <c r="A366" s="22" t="s">
        <v>3089</v>
      </c>
      <c r="B366" s="2" t="s">
        <v>2867</v>
      </c>
      <c r="C366" s="2" t="s">
        <v>2525</v>
      </c>
      <c r="D366" s="2" t="s">
        <v>2530</v>
      </c>
      <c r="E366" s="10" t="s">
        <v>31</v>
      </c>
      <c r="F366" s="2">
        <v>29</v>
      </c>
      <c r="G366" s="2"/>
      <c r="H366" s="2">
        <v>3</v>
      </c>
      <c r="I366" s="11">
        <v>0.7</v>
      </c>
      <c r="J366" s="2" t="s">
        <v>182</v>
      </c>
      <c r="K366" s="2" t="s">
        <v>719</v>
      </c>
    </row>
    <row r="367" spans="1:11" x14ac:dyDescent="0.2">
      <c r="A367" s="22" t="s">
        <v>2032</v>
      </c>
      <c r="B367" s="2" t="s">
        <v>2034</v>
      </c>
      <c r="C367" s="2" t="s">
        <v>30</v>
      </c>
      <c r="D367" s="2" t="s">
        <v>42</v>
      </c>
      <c r="E367" s="10" t="s">
        <v>31</v>
      </c>
      <c r="F367" s="2">
        <v>33</v>
      </c>
      <c r="G367" s="2">
        <v>4.71</v>
      </c>
      <c r="H367" s="2">
        <v>4</v>
      </c>
      <c r="I367" s="11">
        <v>1</v>
      </c>
      <c r="J367" s="2" t="s">
        <v>231</v>
      </c>
      <c r="K367" s="2" t="s">
        <v>719</v>
      </c>
    </row>
    <row r="368" spans="1:11" x14ac:dyDescent="0.2">
      <c r="A368" s="22" t="s">
        <v>1112</v>
      </c>
      <c r="B368" s="2" t="s">
        <v>150</v>
      </c>
      <c r="C368" s="2" t="s">
        <v>30</v>
      </c>
      <c r="D368" s="2" t="s">
        <v>42</v>
      </c>
      <c r="E368" s="10" t="s">
        <v>31</v>
      </c>
      <c r="F368" s="2">
        <v>23</v>
      </c>
      <c r="G368" s="2"/>
      <c r="H368" s="2">
        <v>2</v>
      </c>
      <c r="I368" s="11"/>
      <c r="J368" s="2"/>
      <c r="K368" s="2" t="s">
        <v>31</v>
      </c>
    </row>
    <row r="369" spans="1:11" x14ac:dyDescent="0.2">
      <c r="A369" s="22" t="s">
        <v>3093</v>
      </c>
      <c r="B369" s="2" t="s">
        <v>3094</v>
      </c>
      <c r="C369" s="2" t="s">
        <v>2525</v>
      </c>
      <c r="D369" s="2" t="s">
        <v>2530</v>
      </c>
      <c r="E369" s="10" t="s">
        <v>31</v>
      </c>
      <c r="F369" s="2">
        <v>21</v>
      </c>
      <c r="G369" s="2">
        <v>4.8</v>
      </c>
      <c r="H369" s="2">
        <v>3</v>
      </c>
      <c r="I369" s="11">
        <v>0.43</v>
      </c>
      <c r="J369" s="2" t="s">
        <v>96</v>
      </c>
      <c r="K369" s="2" t="s">
        <v>719</v>
      </c>
    </row>
    <row r="370" spans="1:11" x14ac:dyDescent="0.2">
      <c r="A370" s="22" t="s">
        <v>2886</v>
      </c>
      <c r="B370" s="2" t="s">
        <v>2574</v>
      </c>
      <c r="C370" s="2" t="s">
        <v>2525</v>
      </c>
      <c r="D370" s="2" t="s">
        <v>2530</v>
      </c>
      <c r="E370" s="10" t="s">
        <v>31</v>
      </c>
      <c r="F370" s="2">
        <v>34</v>
      </c>
      <c r="G370" s="2"/>
      <c r="H370" s="2">
        <v>2</v>
      </c>
      <c r="I370" s="11">
        <v>0</v>
      </c>
      <c r="J370" s="2" t="s">
        <v>96</v>
      </c>
      <c r="K370" s="2" t="s">
        <v>719</v>
      </c>
    </row>
    <row r="371" spans="1:11" x14ac:dyDescent="0.2">
      <c r="A371" s="22" t="s">
        <v>5797</v>
      </c>
      <c r="B371" s="2" t="s">
        <v>266</v>
      </c>
      <c r="C371" s="2" t="s">
        <v>5489</v>
      </c>
      <c r="D371" s="2" t="s">
        <v>145</v>
      </c>
      <c r="E371" s="10" t="s">
        <v>31</v>
      </c>
      <c r="F371" s="2">
        <v>57</v>
      </c>
      <c r="G371" s="2"/>
      <c r="H371" s="2">
        <v>2</v>
      </c>
      <c r="I371" s="11"/>
      <c r="J371" s="2"/>
      <c r="K371" s="2" t="s">
        <v>719</v>
      </c>
    </row>
    <row r="372" spans="1:11" x14ac:dyDescent="0.2">
      <c r="A372" s="22" t="s">
        <v>4757</v>
      </c>
      <c r="B372" s="2" t="s">
        <v>4759</v>
      </c>
      <c r="C372" s="2" t="s">
        <v>3877</v>
      </c>
      <c r="D372" s="2" t="s">
        <v>145</v>
      </c>
      <c r="E372" s="10" t="s">
        <v>31</v>
      </c>
      <c r="F372" s="2">
        <v>48</v>
      </c>
      <c r="G372" s="2">
        <v>4.67</v>
      </c>
      <c r="H372" s="2">
        <v>5</v>
      </c>
      <c r="I372" s="11">
        <v>1</v>
      </c>
      <c r="J372" s="2" t="s">
        <v>231</v>
      </c>
      <c r="K372" s="2" t="s">
        <v>719</v>
      </c>
    </row>
    <row r="373" spans="1:11" x14ac:dyDescent="0.2">
      <c r="A373" s="22" t="s">
        <v>4662</v>
      </c>
      <c r="B373" s="2" t="s">
        <v>4665</v>
      </c>
      <c r="C373" s="2" t="s">
        <v>3877</v>
      </c>
      <c r="D373" s="2" t="s">
        <v>145</v>
      </c>
      <c r="E373" s="10" t="s">
        <v>719</v>
      </c>
      <c r="F373" s="2">
        <v>62</v>
      </c>
      <c r="G373" s="2"/>
      <c r="H373" s="2">
        <v>5</v>
      </c>
      <c r="I373" s="11">
        <v>1</v>
      </c>
      <c r="J373" s="2" t="s">
        <v>231</v>
      </c>
      <c r="K373" s="2" t="s">
        <v>719</v>
      </c>
    </row>
    <row r="374" spans="1:11" x14ac:dyDescent="0.2">
      <c r="A374" s="22" t="s">
        <v>4966</v>
      </c>
      <c r="B374" s="2" t="s">
        <v>325</v>
      </c>
      <c r="C374" s="2" t="s">
        <v>3877</v>
      </c>
      <c r="D374" s="2" t="s">
        <v>145</v>
      </c>
      <c r="E374" s="10" t="s">
        <v>31</v>
      </c>
      <c r="F374" s="2">
        <v>63</v>
      </c>
      <c r="G374" s="2"/>
      <c r="H374" s="2">
        <v>4</v>
      </c>
      <c r="I374" s="11">
        <v>0</v>
      </c>
      <c r="J374" s="2" t="s">
        <v>96</v>
      </c>
      <c r="K374" s="2" t="s">
        <v>719</v>
      </c>
    </row>
    <row r="375" spans="1:11" x14ac:dyDescent="0.2">
      <c r="A375" s="22" t="s">
        <v>4241</v>
      </c>
      <c r="B375" s="2" t="s">
        <v>4243</v>
      </c>
      <c r="C375" s="2" t="s">
        <v>3877</v>
      </c>
      <c r="D375" s="2" t="s">
        <v>145</v>
      </c>
      <c r="E375" s="10" t="s">
        <v>31</v>
      </c>
      <c r="F375" s="2">
        <v>31</v>
      </c>
      <c r="G375" s="2">
        <v>4.66</v>
      </c>
      <c r="H375" s="2">
        <v>2</v>
      </c>
      <c r="I375" s="11">
        <v>0.81</v>
      </c>
      <c r="J375" s="2" t="s">
        <v>231</v>
      </c>
      <c r="K375" s="2" t="s">
        <v>719</v>
      </c>
    </row>
    <row r="376" spans="1:11" x14ac:dyDescent="0.2">
      <c r="A376" s="22" t="s">
        <v>5411</v>
      </c>
      <c r="B376" s="2" t="s">
        <v>2101</v>
      </c>
      <c r="C376" s="2" t="s">
        <v>3877</v>
      </c>
      <c r="D376" s="2" t="s">
        <v>145</v>
      </c>
      <c r="E376" s="10" t="s">
        <v>31</v>
      </c>
      <c r="F376" s="2">
        <v>48</v>
      </c>
      <c r="G376" s="2">
        <v>4.57</v>
      </c>
      <c r="H376" s="2">
        <v>6</v>
      </c>
      <c r="I376" s="11">
        <v>1</v>
      </c>
      <c r="J376" s="2" t="s">
        <v>231</v>
      </c>
      <c r="K376" s="2" t="s">
        <v>719</v>
      </c>
    </row>
    <row r="377" spans="1:11" x14ac:dyDescent="0.2">
      <c r="A377" s="22" t="s">
        <v>4751</v>
      </c>
      <c r="B377" s="2" t="s">
        <v>127</v>
      </c>
      <c r="C377" s="2" t="s">
        <v>3877</v>
      </c>
      <c r="D377" s="2" t="s">
        <v>145</v>
      </c>
      <c r="E377" s="10" t="s">
        <v>31</v>
      </c>
      <c r="F377" s="2">
        <v>57</v>
      </c>
      <c r="G377" s="2"/>
      <c r="H377" s="2">
        <v>2</v>
      </c>
      <c r="I377" s="11">
        <v>0.5</v>
      </c>
      <c r="J377" s="2" t="s">
        <v>182</v>
      </c>
      <c r="K377" s="2" t="s">
        <v>719</v>
      </c>
    </row>
    <row r="378" spans="1:11" x14ac:dyDescent="0.2">
      <c r="A378" s="22" t="s">
        <v>3460</v>
      </c>
      <c r="B378" s="2" t="s">
        <v>3462</v>
      </c>
      <c r="C378" s="2" t="s">
        <v>2525</v>
      </c>
      <c r="D378" s="2" t="s">
        <v>145</v>
      </c>
      <c r="E378" s="10" t="s">
        <v>31</v>
      </c>
      <c r="F378" s="2">
        <v>64</v>
      </c>
      <c r="G378" s="2">
        <v>4.8</v>
      </c>
      <c r="H378" s="2">
        <v>4</v>
      </c>
      <c r="I378" s="11">
        <v>0.96</v>
      </c>
      <c r="J378" s="2" t="s">
        <v>231</v>
      </c>
      <c r="K378" s="2" t="s">
        <v>719</v>
      </c>
    </row>
    <row r="379" spans="1:11" x14ac:dyDescent="0.2">
      <c r="A379" s="22" t="s">
        <v>225</v>
      </c>
      <c r="B379" s="2" t="s">
        <v>227</v>
      </c>
      <c r="C379" s="2" t="s">
        <v>30</v>
      </c>
      <c r="D379" s="2" t="s">
        <v>42</v>
      </c>
      <c r="E379" s="10" t="s">
        <v>31</v>
      </c>
      <c r="F379" s="2">
        <v>23</v>
      </c>
      <c r="G379" s="2"/>
      <c r="H379" s="2">
        <v>2</v>
      </c>
      <c r="I379" s="11">
        <v>1</v>
      </c>
      <c r="J379" s="2" t="s">
        <v>231</v>
      </c>
      <c r="K379" s="2" t="s">
        <v>719</v>
      </c>
    </row>
    <row r="380" spans="1:11" x14ac:dyDescent="0.2">
      <c r="A380" s="22" t="s">
        <v>3692</v>
      </c>
      <c r="B380" s="2" t="s">
        <v>536</v>
      </c>
      <c r="C380" s="2" t="s">
        <v>2525</v>
      </c>
      <c r="D380" s="2" t="s">
        <v>2530</v>
      </c>
      <c r="E380" s="10" t="s">
        <v>31</v>
      </c>
      <c r="F380" s="2">
        <v>34</v>
      </c>
      <c r="G380" s="2"/>
      <c r="H380" s="2">
        <v>3</v>
      </c>
      <c r="I380" s="11">
        <v>1</v>
      </c>
      <c r="J380" s="2" t="s">
        <v>182</v>
      </c>
      <c r="K380" s="2" t="s">
        <v>719</v>
      </c>
    </row>
    <row r="381" spans="1:11" x14ac:dyDescent="0.2">
      <c r="A381" s="22" t="s">
        <v>1563</v>
      </c>
      <c r="B381" s="2" t="s">
        <v>94</v>
      </c>
      <c r="C381" s="2" t="s">
        <v>30</v>
      </c>
      <c r="D381" s="2" t="s">
        <v>145</v>
      </c>
      <c r="E381" s="10" t="s">
        <v>31</v>
      </c>
      <c r="F381" s="2">
        <v>43</v>
      </c>
      <c r="G381" s="2"/>
      <c r="H381" s="2">
        <v>4</v>
      </c>
      <c r="I381" s="11">
        <v>0</v>
      </c>
      <c r="J381" s="2" t="s">
        <v>96</v>
      </c>
      <c r="K381" s="2" t="s">
        <v>719</v>
      </c>
    </row>
    <row r="382" spans="1:11" x14ac:dyDescent="0.2">
      <c r="A382" s="22" t="s">
        <v>4169</v>
      </c>
      <c r="B382" s="2" t="s">
        <v>150</v>
      </c>
      <c r="C382" s="2" t="s">
        <v>3877</v>
      </c>
      <c r="D382" s="2" t="s">
        <v>2530</v>
      </c>
      <c r="E382" s="10" t="s">
        <v>31</v>
      </c>
      <c r="F382" s="2">
        <v>23</v>
      </c>
      <c r="G382" s="2">
        <v>4.8</v>
      </c>
      <c r="H382" s="2">
        <v>2</v>
      </c>
      <c r="I382" s="11">
        <v>1</v>
      </c>
      <c r="J382" s="2" t="s">
        <v>231</v>
      </c>
      <c r="K382" s="2" t="s">
        <v>719</v>
      </c>
    </row>
    <row r="383" spans="1:11" x14ac:dyDescent="0.2">
      <c r="A383" s="22" t="s">
        <v>1178</v>
      </c>
      <c r="B383" s="2" t="s">
        <v>1180</v>
      </c>
      <c r="C383" s="2" t="s">
        <v>30</v>
      </c>
      <c r="D383" s="2" t="s">
        <v>42</v>
      </c>
      <c r="E383" s="10" t="s">
        <v>31</v>
      </c>
      <c r="F383" s="2">
        <v>34</v>
      </c>
      <c r="G383" s="2"/>
      <c r="H383" s="2">
        <v>2</v>
      </c>
      <c r="I383" s="11"/>
      <c r="J383" s="2"/>
      <c r="K383" s="2" t="s">
        <v>719</v>
      </c>
    </row>
    <row r="384" spans="1:11" x14ac:dyDescent="0.2">
      <c r="A384" s="22" t="s">
        <v>5563</v>
      </c>
      <c r="B384" s="2" t="s">
        <v>556</v>
      </c>
      <c r="C384" s="2" t="s">
        <v>5489</v>
      </c>
      <c r="D384" s="2" t="s">
        <v>145</v>
      </c>
      <c r="E384" s="10" t="s">
        <v>31</v>
      </c>
      <c r="F384" s="2">
        <v>34</v>
      </c>
      <c r="G384" s="2">
        <v>4.63</v>
      </c>
      <c r="H384" s="2">
        <v>4</v>
      </c>
      <c r="I384" s="11">
        <v>1</v>
      </c>
      <c r="J384" s="2" t="s">
        <v>231</v>
      </c>
      <c r="K384" s="2" t="s">
        <v>719</v>
      </c>
    </row>
    <row r="385" spans="1:11" x14ac:dyDescent="0.2">
      <c r="A385" s="22" t="s">
        <v>2005</v>
      </c>
      <c r="B385" s="2" t="s">
        <v>2007</v>
      </c>
      <c r="C385" s="2" t="s">
        <v>30</v>
      </c>
      <c r="D385" s="2" t="s">
        <v>145</v>
      </c>
      <c r="E385" s="10" t="s">
        <v>31</v>
      </c>
      <c r="F385" s="2">
        <v>33</v>
      </c>
      <c r="G385" s="2">
        <v>4.08</v>
      </c>
      <c r="H385" s="2">
        <v>4</v>
      </c>
      <c r="I385" s="11">
        <v>1</v>
      </c>
      <c r="J385" s="2" t="s">
        <v>231</v>
      </c>
      <c r="K385" s="2" t="s">
        <v>719</v>
      </c>
    </row>
    <row r="386" spans="1:11" x14ac:dyDescent="0.2">
      <c r="A386" s="22" t="s">
        <v>5020</v>
      </c>
      <c r="B386" s="2" t="s">
        <v>5021</v>
      </c>
      <c r="C386" s="2" t="s">
        <v>3877</v>
      </c>
      <c r="D386" s="2" t="s">
        <v>145</v>
      </c>
      <c r="E386" s="10" t="s">
        <v>31</v>
      </c>
      <c r="F386" s="2">
        <v>80</v>
      </c>
      <c r="G386" s="2"/>
      <c r="H386" s="2">
        <v>3</v>
      </c>
      <c r="I386" s="11">
        <v>1</v>
      </c>
      <c r="J386" s="2" t="s">
        <v>231</v>
      </c>
      <c r="K386" s="2" t="s">
        <v>719</v>
      </c>
    </row>
    <row r="387" spans="1:11" x14ac:dyDescent="0.2">
      <c r="A387" s="22" t="s">
        <v>3083</v>
      </c>
      <c r="B387" s="2" t="s">
        <v>1144</v>
      </c>
      <c r="C387" s="2" t="s">
        <v>2525</v>
      </c>
      <c r="D387" s="2" t="s">
        <v>145</v>
      </c>
      <c r="E387" s="10" t="s">
        <v>31</v>
      </c>
      <c r="F387" s="2">
        <v>33</v>
      </c>
      <c r="G387" s="2">
        <v>4.38</v>
      </c>
      <c r="H387" s="2">
        <v>4</v>
      </c>
      <c r="I387" s="11">
        <v>0.99</v>
      </c>
      <c r="J387" s="2" t="s">
        <v>231</v>
      </c>
      <c r="K387" s="2" t="s">
        <v>719</v>
      </c>
    </row>
    <row r="388" spans="1:11" x14ac:dyDescent="0.2">
      <c r="A388" s="22" t="s">
        <v>3735</v>
      </c>
      <c r="B388" s="2" t="s">
        <v>3062</v>
      </c>
      <c r="C388" s="2" t="s">
        <v>2525</v>
      </c>
      <c r="D388" s="2" t="s">
        <v>145</v>
      </c>
      <c r="E388" s="10" t="s">
        <v>31</v>
      </c>
      <c r="F388" s="2">
        <v>40</v>
      </c>
      <c r="G388" s="2">
        <v>4.63</v>
      </c>
      <c r="H388" s="2">
        <v>4</v>
      </c>
      <c r="I388" s="11">
        <v>1</v>
      </c>
      <c r="J388" s="2" t="s">
        <v>231</v>
      </c>
      <c r="K388" s="2" t="s">
        <v>719</v>
      </c>
    </row>
    <row r="389" spans="1:11" x14ac:dyDescent="0.2">
      <c r="A389" s="22" t="s">
        <v>3983</v>
      </c>
      <c r="B389" s="2" t="s">
        <v>3897</v>
      </c>
      <c r="C389" s="2" t="s">
        <v>3877</v>
      </c>
      <c r="D389" s="2" t="s">
        <v>2530</v>
      </c>
      <c r="E389" s="10" t="s">
        <v>31</v>
      </c>
      <c r="F389" s="2">
        <v>40</v>
      </c>
      <c r="G389" s="2">
        <v>5</v>
      </c>
      <c r="H389" s="2">
        <v>4</v>
      </c>
      <c r="I389" s="11">
        <v>1</v>
      </c>
      <c r="J389" s="2" t="s">
        <v>231</v>
      </c>
      <c r="K389" s="2" t="s">
        <v>719</v>
      </c>
    </row>
    <row r="390" spans="1:11" x14ac:dyDescent="0.2">
      <c r="A390" s="22" t="s">
        <v>2023</v>
      </c>
      <c r="B390" s="2" t="s">
        <v>2025</v>
      </c>
      <c r="C390" s="2" t="s">
        <v>30</v>
      </c>
      <c r="D390" s="2" t="s">
        <v>145</v>
      </c>
      <c r="E390" s="10" t="s">
        <v>31</v>
      </c>
      <c r="F390" s="2">
        <v>46</v>
      </c>
      <c r="G390" s="2">
        <v>4.6100000000000003</v>
      </c>
      <c r="H390" s="2">
        <v>4</v>
      </c>
      <c r="I390" s="11">
        <v>1</v>
      </c>
      <c r="J390" s="2" t="s">
        <v>231</v>
      </c>
      <c r="K390" s="2" t="s">
        <v>719</v>
      </c>
    </row>
    <row r="391" spans="1:11" x14ac:dyDescent="0.2">
      <c r="A391" s="22" t="s">
        <v>3240</v>
      </c>
      <c r="B391" s="2" t="s">
        <v>325</v>
      </c>
      <c r="C391" s="2" t="s">
        <v>2525</v>
      </c>
      <c r="D391" s="2" t="s">
        <v>2530</v>
      </c>
      <c r="E391" s="10" t="s">
        <v>31</v>
      </c>
      <c r="F391" s="2">
        <v>51</v>
      </c>
      <c r="G391" s="2"/>
      <c r="H391" s="2">
        <v>3</v>
      </c>
      <c r="I391" s="11">
        <v>0.8</v>
      </c>
      <c r="J391" s="2" t="s">
        <v>686</v>
      </c>
      <c r="K391" s="2" t="s">
        <v>719</v>
      </c>
    </row>
    <row r="392" spans="1:11" x14ac:dyDescent="0.2">
      <c r="A392" s="22" t="s">
        <v>1066</v>
      </c>
      <c r="B392" s="2" t="s">
        <v>94</v>
      </c>
      <c r="C392" s="2" t="s">
        <v>30</v>
      </c>
      <c r="D392" s="2" t="s">
        <v>42</v>
      </c>
      <c r="E392" s="10" t="s">
        <v>31</v>
      </c>
      <c r="F392" s="2">
        <v>23</v>
      </c>
      <c r="G392" s="2"/>
      <c r="H392" s="2">
        <v>2</v>
      </c>
      <c r="I392" s="11"/>
      <c r="J392" s="2"/>
      <c r="K392" s="2" t="s">
        <v>31</v>
      </c>
    </row>
    <row r="393" spans="1:11" x14ac:dyDescent="0.2">
      <c r="A393" s="22" t="s">
        <v>5348</v>
      </c>
      <c r="B393" s="2" t="s">
        <v>5349</v>
      </c>
      <c r="C393" s="2" t="s">
        <v>3877</v>
      </c>
      <c r="D393" s="2" t="s">
        <v>2530</v>
      </c>
      <c r="E393" s="10" t="s">
        <v>31</v>
      </c>
      <c r="F393" s="2">
        <v>26</v>
      </c>
      <c r="G393" s="2"/>
      <c r="H393" s="2">
        <v>16</v>
      </c>
      <c r="I393" s="11">
        <v>0</v>
      </c>
      <c r="J393" s="2" t="s">
        <v>96</v>
      </c>
      <c r="K393" s="2" t="s">
        <v>31</v>
      </c>
    </row>
    <row r="394" spans="1:11" x14ac:dyDescent="0.2">
      <c r="A394" s="22" t="s">
        <v>1630</v>
      </c>
      <c r="B394" s="2" t="s">
        <v>1631</v>
      </c>
      <c r="C394" s="2" t="s">
        <v>30</v>
      </c>
      <c r="D394" s="2" t="s">
        <v>42</v>
      </c>
      <c r="E394" s="10" t="s">
        <v>31</v>
      </c>
      <c r="F394" s="2">
        <v>23</v>
      </c>
      <c r="G394" s="2"/>
      <c r="H394" s="2">
        <v>3</v>
      </c>
      <c r="I394" s="11">
        <v>0</v>
      </c>
      <c r="J394" s="2" t="s">
        <v>96</v>
      </c>
      <c r="K394" s="2" t="s">
        <v>31</v>
      </c>
    </row>
    <row r="395" spans="1:11" x14ac:dyDescent="0.2">
      <c r="A395" s="22" t="s">
        <v>1006</v>
      </c>
      <c r="B395" s="2" t="s">
        <v>925</v>
      </c>
      <c r="C395" s="2" t="s">
        <v>30</v>
      </c>
      <c r="D395" s="2" t="s">
        <v>42</v>
      </c>
      <c r="E395" s="10" t="s">
        <v>719</v>
      </c>
      <c r="F395" s="2">
        <v>17</v>
      </c>
      <c r="G395" s="2">
        <v>4.84</v>
      </c>
      <c r="H395" s="2">
        <v>2</v>
      </c>
      <c r="I395" s="11">
        <v>1</v>
      </c>
      <c r="J395" s="2" t="s">
        <v>231</v>
      </c>
      <c r="K395" s="2" t="s">
        <v>719</v>
      </c>
    </row>
    <row r="396" spans="1:11" x14ac:dyDescent="0.2">
      <c r="A396" s="22" t="s">
        <v>4313</v>
      </c>
      <c r="B396" s="2" t="s">
        <v>4314</v>
      </c>
      <c r="C396" s="2" t="s">
        <v>3877</v>
      </c>
      <c r="D396" s="2" t="s">
        <v>2530</v>
      </c>
      <c r="E396" s="10" t="s">
        <v>719</v>
      </c>
      <c r="F396" s="2">
        <v>23</v>
      </c>
      <c r="G396" s="2"/>
      <c r="H396" s="2">
        <v>2</v>
      </c>
      <c r="I396" s="11">
        <v>0.9</v>
      </c>
      <c r="J396" s="2" t="s">
        <v>231</v>
      </c>
      <c r="K396" s="2" t="s">
        <v>719</v>
      </c>
    </row>
    <row r="397" spans="1:11" x14ac:dyDescent="0.2">
      <c r="A397" s="22" t="s">
        <v>3472</v>
      </c>
      <c r="B397" s="2" t="s">
        <v>3462</v>
      </c>
      <c r="C397" s="2" t="s">
        <v>2525</v>
      </c>
      <c r="D397" s="2" t="s">
        <v>145</v>
      </c>
      <c r="E397" s="10" t="s">
        <v>31</v>
      </c>
      <c r="F397" s="2">
        <v>57</v>
      </c>
      <c r="G397" s="2">
        <v>4.5599999999999996</v>
      </c>
      <c r="H397" s="2">
        <v>3</v>
      </c>
      <c r="I397" s="11">
        <v>0.96</v>
      </c>
      <c r="J397" s="2" t="s">
        <v>231</v>
      </c>
      <c r="K397" s="2" t="s">
        <v>719</v>
      </c>
    </row>
    <row r="398" spans="1:11" x14ac:dyDescent="0.2">
      <c r="A398" s="22" t="s">
        <v>5122</v>
      </c>
      <c r="B398" s="2" t="s">
        <v>5123</v>
      </c>
      <c r="C398" s="2" t="s">
        <v>3877</v>
      </c>
      <c r="D398" s="2" t="s">
        <v>2530</v>
      </c>
      <c r="E398" s="10" t="s">
        <v>31</v>
      </c>
      <c r="F398" s="2">
        <v>68</v>
      </c>
      <c r="G398" s="2"/>
      <c r="H398" s="2">
        <v>2</v>
      </c>
      <c r="I398" s="11"/>
      <c r="J398" s="2"/>
      <c r="K398" s="2" t="s">
        <v>719</v>
      </c>
    </row>
    <row r="399" spans="1:11" x14ac:dyDescent="0.2">
      <c r="A399" s="22" t="s">
        <v>5441</v>
      </c>
      <c r="B399" s="2" t="s">
        <v>5123</v>
      </c>
      <c r="C399" s="2" t="s">
        <v>3877</v>
      </c>
      <c r="D399" s="2" t="s">
        <v>2530</v>
      </c>
      <c r="E399" s="10" t="s">
        <v>31</v>
      </c>
      <c r="F399" s="2">
        <v>57</v>
      </c>
      <c r="G399" s="2"/>
      <c r="H399" s="2">
        <v>2</v>
      </c>
      <c r="I399" s="11"/>
      <c r="J399" s="2"/>
      <c r="K399" s="2" t="s">
        <v>719</v>
      </c>
    </row>
    <row r="400" spans="1:11" x14ac:dyDescent="0.2">
      <c r="A400" s="22" t="s">
        <v>3260</v>
      </c>
      <c r="B400" s="2" t="s">
        <v>325</v>
      </c>
      <c r="C400" s="2" t="s">
        <v>2525</v>
      </c>
      <c r="D400" s="2" t="s">
        <v>2530</v>
      </c>
      <c r="E400" s="10" t="s">
        <v>31</v>
      </c>
      <c r="F400" s="2">
        <v>51</v>
      </c>
      <c r="G400" s="2"/>
      <c r="H400" s="2">
        <v>3</v>
      </c>
      <c r="I400" s="11">
        <v>0.8</v>
      </c>
      <c r="J400" s="2" t="s">
        <v>686</v>
      </c>
      <c r="K400" s="2" t="s">
        <v>719</v>
      </c>
    </row>
    <row r="401" spans="1:11" x14ac:dyDescent="0.2">
      <c r="A401" s="22" t="s">
        <v>5840</v>
      </c>
      <c r="B401" s="2" t="s">
        <v>5451</v>
      </c>
      <c r="C401" s="2" t="s">
        <v>5489</v>
      </c>
      <c r="D401" s="2" t="s">
        <v>145</v>
      </c>
      <c r="E401" s="10" t="s">
        <v>719</v>
      </c>
      <c r="F401" s="2">
        <v>78</v>
      </c>
      <c r="G401" s="2">
        <v>4.76</v>
      </c>
      <c r="H401" s="2">
        <v>8</v>
      </c>
      <c r="I401" s="11">
        <v>0.99</v>
      </c>
      <c r="J401" s="2" t="s">
        <v>231</v>
      </c>
      <c r="K401" s="2" t="s">
        <v>719</v>
      </c>
    </row>
    <row r="402" spans="1:11" x14ac:dyDescent="0.2">
      <c r="A402" s="22" t="s">
        <v>286</v>
      </c>
      <c r="B402" s="2" t="s">
        <v>287</v>
      </c>
      <c r="C402" s="2" t="s">
        <v>30</v>
      </c>
      <c r="D402" s="2" t="s">
        <v>42</v>
      </c>
      <c r="E402" s="10" t="s">
        <v>31</v>
      </c>
      <c r="F402" s="2">
        <v>19</v>
      </c>
      <c r="G402" s="2"/>
      <c r="H402" s="2">
        <v>2</v>
      </c>
      <c r="I402" s="11">
        <v>0.5</v>
      </c>
      <c r="J402" s="2" t="s">
        <v>182</v>
      </c>
      <c r="K402" s="2" t="s">
        <v>719</v>
      </c>
    </row>
    <row r="403" spans="1:11" x14ac:dyDescent="0.2">
      <c r="A403" s="22" t="s">
        <v>3514</v>
      </c>
      <c r="B403" s="2" t="s">
        <v>2798</v>
      </c>
      <c r="C403" s="2" t="s">
        <v>2525</v>
      </c>
      <c r="D403" s="2" t="s">
        <v>2530</v>
      </c>
      <c r="E403" s="10" t="s">
        <v>31</v>
      </c>
      <c r="F403" s="2">
        <v>42</v>
      </c>
      <c r="G403" s="2"/>
      <c r="H403" s="2">
        <v>3</v>
      </c>
      <c r="I403" s="11">
        <v>0</v>
      </c>
      <c r="J403" s="2" t="s">
        <v>96</v>
      </c>
      <c r="K403" s="2" t="s">
        <v>719</v>
      </c>
    </row>
    <row r="404" spans="1:11" x14ac:dyDescent="0.2">
      <c r="A404" s="22" t="s">
        <v>1316</v>
      </c>
      <c r="B404" s="2" t="s">
        <v>1317</v>
      </c>
      <c r="C404" s="2" t="s">
        <v>30</v>
      </c>
      <c r="D404" s="2" t="s">
        <v>42</v>
      </c>
      <c r="E404" s="10" t="s">
        <v>31</v>
      </c>
      <c r="F404" s="2">
        <v>37</v>
      </c>
      <c r="G404" s="2"/>
      <c r="H404" s="2">
        <v>2</v>
      </c>
      <c r="I404" s="11"/>
      <c r="J404" s="2"/>
      <c r="K404" s="2" t="s">
        <v>31</v>
      </c>
    </row>
    <row r="405" spans="1:11" x14ac:dyDescent="0.2">
      <c r="A405" s="22" t="s">
        <v>5712</v>
      </c>
      <c r="B405" s="2" t="s">
        <v>5686</v>
      </c>
      <c r="C405" s="2" t="s">
        <v>5489</v>
      </c>
      <c r="D405" s="2" t="s">
        <v>2530</v>
      </c>
      <c r="E405" s="10" t="s">
        <v>719</v>
      </c>
      <c r="F405" s="2">
        <v>51</v>
      </c>
      <c r="G405" s="2">
        <v>5</v>
      </c>
      <c r="H405" s="2">
        <v>4</v>
      </c>
      <c r="I405" s="11">
        <v>1</v>
      </c>
      <c r="J405" s="2" t="s">
        <v>231</v>
      </c>
      <c r="K405" s="2" t="s">
        <v>719</v>
      </c>
    </row>
    <row r="406" spans="1:11" x14ac:dyDescent="0.2">
      <c r="A406" s="22" t="s">
        <v>5708</v>
      </c>
      <c r="B406" s="2" t="s">
        <v>5686</v>
      </c>
      <c r="C406" s="2" t="s">
        <v>5489</v>
      </c>
      <c r="D406" s="2" t="s">
        <v>2530</v>
      </c>
      <c r="E406" s="10" t="s">
        <v>719</v>
      </c>
      <c r="F406" s="2">
        <v>53</v>
      </c>
      <c r="G406" s="2">
        <v>5</v>
      </c>
      <c r="H406" s="2">
        <v>4</v>
      </c>
      <c r="I406" s="11">
        <v>1</v>
      </c>
      <c r="J406" s="2" t="s">
        <v>231</v>
      </c>
      <c r="K406" s="2" t="s">
        <v>719</v>
      </c>
    </row>
    <row r="407" spans="1:11" x14ac:dyDescent="0.2">
      <c r="A407" s="22" t="s">
        <v>5685</v>
      </c>
      <c r="B407" s="2" t="s">
        <v>5686</v>
      </c>
      <c r="C407" s="2" t="s">
        <v>5489</v>
      </c>
      <c r="D407" s="2" t="s">
        <v>2530</v>
      </c>
      <c r="E407" s="10" t="s">
        <v>719</v>
      </c>
      <c r="F407" s="2">
        <v>51</v>
      </c>
      <c r="G407" s="2"/>
      <c r="H407" s="2">
        <v>4</v>
      </c>
      <c r="I407" s="11">
        <v>1</v>
      </c>
      <c r="J407" s="2" t="s">
        <v>231</v>
      </c>
      <c r="K407" s="2" t="s">
        <v>719</v>
      </c>
    </row>
    <row r="408" spans="1:11" x14ac:dyDescent="0.2">
      <c r="A408" s="22" t="s">
        <v>5710</v>
      </c>
      <c r="B408" s="2" t="s">
        <v>5686</v>
      </c>
      <c r="C408" s="2" t="s">
        <v>5489</v>
      </c>
      <c r="D408" s="2" t="s">
        <v>2530</v>
      </c>
      <c r="E408" s="10" t="s">
        <v>719</v>
      </c>
      <c r="F408" s="2">
        <v>51</v>
      </c>
      <c r="G408" s="2">
        <v>5</v>
      </c>
      <c r="H408" s="2">
        <v>4</v>
      </c>
      <c r="I408" s="11">
        <v>1</v>
      </c>
      <c r="J408" s="2" t="s">
        <v>231</v>
      </c>
      <c r="K408" s="2" t="s">
        <v>719</v>
      </c>
    </row>
    <row r="409" spans="1:11" x14ac:dyDescent="0.2">
      <c r="A409" s="22" t="s">
        <v>5323</v>
      </c>
      <c r="B409" s="2" t="s">
        <v>5318</v>
      </c>
      <c r="C409" s="2" t="s">
        <v>3877</v>
      </c>
      <c r="D409" s="2" t="s">
        <v>2530</v>
      </c>
      <c r="E409" s="10" t="s">
        <v>719</v>
      </c>
      <c r="F409" s="2">
        <v>29</v>
      </c>
      <c r="G409" s="2">
        <v>4.8600000000000003</v>
      </c>
      <c r="H409" s="2">
        <v>2</v>
      </c>
      <c r="I409" s="11">
        <v>1</v>
      </c>
      <c r="J409" s="2" t="s">
        <v>686</v>
      </c>
      <c r="K409" s="2" t="s">
        <v>719</v>
      </c>
    </row>
    <row r="410" spans="1:11" x14ac:dyDescent="0.2">
      <c r="A410" s="22" t="s">
        <v>5316</v>
      </c>
      <c r="B410" s="2" t="s">
        <v>5318</v>
      </c>
      <c r="C410" s="2" t="s">
        <v>3877</v>
      </c>
      <c r="D410" s="2" t="s">
        <v>2530</v>
      </c>
      <c r="E410" s="10" t="s">
        <v>719</v>
      </c>
      <c r="F410" s="2">
        <v>26</v>
      </c>
      <c r="G410" s="2">
        <v>4.84</v>
      </c>
      <c r="H410" s="2">
        <v>2</v>
      </c>
      <c r="I410" s="11">
        <v>1</v>
      </c>
      <c r="J410" s="2" t="s">
        <v>686</v>
      </c>
      <c r="K410" s="2" t="s">
        <v>719</v>
      </c>
    </row>
    <row r="411" spans="1:11" x14ac:dyDescent="0.2">
      <c r="A411" s="22" t="s">
        <v>4332</v>
      </c>
      <c r="B411" s="2" t="s">
        <v>4334</v>
      </c>
      <c r="C411" s="2" t="s">
        <v>3877</v>
      </c>
      <c r="D411" s="2" t="s">
        <v>145</v>
      </c>
      <c r="E411" s="10" t="s">
        <v>31</v>
      </c>
      <c r="F411" s="2">
        <v>45</v>
      </c>
      <c r="G411" s="2">
        <v>4.43</v>
      </c>
      <c r="H411" s="2">
        <v>2</v>
      </c>
      <c r="I411" s="11">
        <v>1</v>
      </c>
      <c r="J411" s="2" t="s">
        <v>231</v>
      </c>
      <c r="K411" s="2" t="s">
        <v>719</v>
      </c>
    </row>
    <row r="412" spans="1:11" x14ac:dyDescent="0.2">
      <c r="A412" s="22" t="s">
        <v>4620</v>
      </c>
      <c r="B412" s="2" t="s">
        <v>209</v>
      </c>
      <c r="C412" s="2" t="s">
        <v>3877</v>
      </c>
      <c r="D412" s="2" t="s">
        <v>145</v>
      </c>
      <c r="E412" s="10" t="s">
        <v>31</v>
      </c>
      <c r="F412" s="2">
        <v>52</v>
      </c>
      <c r="G412" s="2"/>
      <c r="H412" s="2">
        <v>4</v>
      </c>
      <c r="I412" s="11">
        <v>1</v>
      </c>
      <c r="J412" s="2" t="s">
        <v>231</v>
      </c>
      <c r="K412" s="2" t="s">
        <v>719</v>
      </c>
    </row>
    <row r="413" spans="1:11" x14ac:dyDescent="0.2">
      <c r="A413" s="22" t="s">
        <v>5290</v>
      </c>
      <c r="B413" s="2" t="s">
        <v>361</v>
      </c>
      <c r="C413" s="2" t="s">
        <v>3877</v>
      </c>
      <c r="D413" s="2" t="s">
        <v>145</v>
      </c>
      <c r="E413" s="10" t="s">
        <v>31</v>
      </c>
      <c r="F413" s="2">
        <v>72</v>
      </c>
      <c r="G413" s="2"/>
      <c r="H413" s="2">
        <v>3</v>
      </c>
      <c r="I413" s="11"/>
      <c r="J413" s="2"/>
      <c r="K413" s="2" t="s">
        <v>719</v>
      </c>
    </row>
    <row r="414" spans="1:11" x14ac:dyDescent="0.2">
      <c r="A414" s="22" t="s">
        <v>4822</v>
      </c>
      <c r="B414" s="2" t="s">
        <v>4823</v>
      </c>
      <c r="C414" s="2" t="s">
        <v>3877</v>
      </c>
      <c r="D414" s="2" t="s">
        <v>145</v>
      </c>
      <c r="E414" s="10" t="s">
        <v>31</v>
      </c>
      <c r="F414" s="2">
        <v>57</v>
      </c>
      <c r="G414" s="2"/>
      <c r="H414" s="2">
        <v>3</v>
      </c>
      <c r="I414" s="11"/>
      <c r="J414" s="2"/>
      <c r="K414" s="2" t="s">
        <v>31</v>
      </c>
    </row>
    <row r="415" spans="1:11" x14ac:dyDescent="0.2">
      <c r="A415" s="22" t="s">
        <v>2015</v>
      </c>
      <c r="B415" s="2" t="s">
        <v>2016</v>
      </c>
      <c r="C415" s="2" t="s">
        <v>30</v>
      </c>
      <c r="D415" s="2" t="s">
        <v>42</v>
      </c>
      <c r="E415" s="10" t="s">
        <v>31</v>
      </c>
      <c r="F415" s="2">
        <v>46</v>
      </c>
      <c r="G415" s="2">
        <v>5</v>
      </c>
      <c r="H415" s="2">
        <v>3</v>
      </c>
      <c r="I415" s="11">
        <v>0.9</v>
      </c>
      <c r="J415" s="2" t="s">
        <v>686</v>
      </c>
      <c r="K415" s="2" t="s">
        <v>719</v>
      </c>
    </row>
    <row r="416" spans="1:11" x14ac:dyDescent="0.2">
      <c r="A416" s="22" t="s">
        <v>4427</v>
      </c>
      <c r="B416" s="2" t="s">
        <v>4429</v>
      </c>
      <c r="C416" s="2" t="s">
        <v>3877</v>
      </c>
      <c r="D416" s="2" t="s">
        <v>145</v>
      </c>
      <c r="E416" s="10" t="s">
        <v>719</v>
      </c>
      <c r="F416" s="2">
        <v>43</v>
      </c>
      <c r="G416" s="2">
        <v>4.97</v>
      </c>
      <c r="H416" s="2">
        <v>5</v>
      </c>
      <c r="I416" s="11">
        <v>1</v>
      </c>
      <c r="J416" s="2" t="s">
        <v>231</v>
      </c>
      <c r="K416" s="2" t="s">
        <v>719</v>
      </c>
    </row>
    <row r="417" spans="1:11" x14ac:dyDescent="0.2">
      <c r="A417" s="22" t="s">
        <v>4421</v>
      </c>
      <c r="B417" s="2" t="s">
        <v>386</v>
      </c>
      <c r="C417" s="2" t="s">
        <v>3877</v>
      </c>
      <c r="D417" s="2" t="s">
        <v>145</v>
      </c>
      <c r="E417" s="10" t="s">
        <v>719</v>
      </c>
      <c r="F417" s="2">
        <v>39</v>
      </c>
      <c r="G417" s="2">
        <v>4.71</v>
      </c>
      <c r="H417" s="2">
        <v>6</v>
      </c>
      <c r="I417" s="11">
        <v>0.93</v>
      </c>
      <c r="J417" s="2" t="s">
        <v>231</v>
      </c>
      <c r="K417" s="2" t="s">
        <v>719</v>
      </c>
    </row>
    <row r="418" spans="1:11" x14ac:dyDescent="0.2">
      <c r="A418" s="22" t="s">
        <v>1644</v>
      </c>
      <c r="B418" s="2" t="s">
        <v>1511</v>
      </c>
      <c r="C418" s="2" t="s">
        <v>30</v>
      </c>
      <c r="D418" s="2" t="s">
        <v>42</v>
      </c>
      <c r="E418" s="10" t="s">
        <v>31</v>
      </c>
      <c r="F418" s="2">
        <v>46</v>
      </c>
      <c r="G418" s="2"/>
      <c r="H418" s="2">
        <v>4</v>
      </c>
      <c r="I418" s="11"/>
      <c r="J418" s="2"/>
      <c r="K418" s="2" t="s">
        <v>719</v>
      </c>
    </row>
    <row r="419" spans="1:11" x14ac:dyDescent="0.2">
      <c r="A419" s="22" t="s">
        <v>3060</v>
      </c>
      <c r="B419" s="2" t="s">
        <v>3062</v>
      </c>
      <c r="C419" s="2" t="s">
        <v>2525</v>
      </c>
      <c r="D419" s="2" t="s">
        <v>145</v>
      </c>
      <c r="E419" s="10" t="s">
        <v>31</v>
      </c>
      <c r="F419" s="2">
        <v>19</v>
      </c>
      <c r="G419" s="2">
        <v>4.54</v>
      </c>
      <c r="H419" s="2">
        <v>2</v>
      </c>
      <c r="I419" s="11"/>
      <c r="J419" s="2"/>
      <c r="K419" s="2" t="s">
        <v>719</v>
      </c>
    </row>
    <row r="420" spans="1:11" x14ac:dyDescent="0.2">
      <c r="A420" s="22" t="s">
        <v>4868</v>
      </c>
      <c r="B420" s="2" t="s">
        <v>325</v>
      </c>
      <c r="C420" s="2" t="s">
        <v>3877</v>
      </c>
      <c r="D420" s="2" t="s">
        <v>145</v>
      </c>
      <c r="E420" s="10" t="s">
        <v>31</v>
      </c>
      <c r="F420" s="2">
        <v>63</v>
      </c>
      <c r="G420" s="2"/>
      <c r="H420" s="2">
        <v>4</v>
      </c>
      <c r="I420" s="11"/>
      <c r="J420" s="2"/>
      <c r="K420" s="2" t="s">
        <v>31</v>
      </c>
    </row>
    <row r="421" spans="1:11" x14ac:dyDescent="0.2">
      <c r="A421" s="22" t="s">
        <v>5632</v>
      </c>
      <c r="B421" s="2" t="s">
        <v>5633</v>
      </c>
      <c r="C421" s="2" t="s">
        <v>5489</v>
      </c>
      <c r="D421" s="2" t="s">
        <v>145</v>
      </c>
      <c r="E421" s="10" t="s">
        <v>31</v>
      </c>
      <c r="F421" s="2">
        <v>16</v>
      </c>
      <c r="G421" s="2"/>
      <c r="H421" s="2">
        <v>3</v>
      </c>
      <c r="I421" s="11">
        <v>1</v>
      </c>
      <c r="J421" s="2" t="s">
        <v>686</v>
      </c>
      <c r="K421" s="2" t="s">
        <v>719</v>
      </c>
    </row>
    <row r="422" spans="1:11" x14ac:dyDescent="0.2">
      <c r="A422" s="22" t="s">
        <v>2218</v>
      </c>
      <c r="B422" s="2" t="s">
        <v>1875</v>
      </c>
      <c r="C422" s="2" t="s">
        <v>30</v>
      </c>
      <c r="D422" s="2" t="s">
        <v>42</v>
      </c>
      <c r="E422" s="10" t="s">
        <v>719</v>
      </c>
      <c r="F422" s="2">
        <v>34</v>
      </c>
      <c r="G422" s="2">
        <v>5</v>
      </c>
      <c r="H422" s="2">
        <v>2</v>
      </c>
      <c r="I422" s="11">
        <v>1</v>
      </c>
      <c r="J422" s="2" t="s">
        <v>231</v>
      </c>
      <c r="K422" s="2" t="s">
        <v>719</v>
      </c>
    </row>
    <row r="423" spans="1:11" x14ac:dyDescent="0.2">
      <c r="A423" s="22" t="s">
        <v>1051</v>
      </c>
      <c r="B423" s="2" t="s">
        <v>386</v>
      </c>
      <c r="C423" s="2" t="s">
        <v>30</v>
      </c>
      <c r="D423" s="2" t="s">
        <v>42</v>
      </c>
      <c r="E423" s="10" t="s">
        <v>31</v>
      </c>
      <c r="F423" s="2">
        <v>21</v>
      </c>
      <c r="G423" s="2"/>
      <c r="H423" s="2">
        <v>2</v>
      </c>
      <c r="I423" s="11">
        <v>0.14000000000000001</v>
      </c>
      <c r="J423" s="2" t="s">
        <v>96</v>
      </c>
      <c r="K423" s="2" t="s">
        <v>719</v>
      </c>
    </row>
    <row r="424" spans="1:11" x14ac:dyDescent="0.2">
      <c r="A424" s="22" t="s">
        <v>385</v>
      </c>
      <c r="B424" s="2" t="s">
        <v>386</v>
      </c>
      <c r="C424" s="2" t="s">
        <v>30</v>
      </c>
      <c r="D424" s="2" t="s">
        <v>42</v>
      </c>
      <c r="E424" s="10" t="s">
        <v>31</v>
      </c>
      <c r="F424" s="2">
        <v>22</v>
      </c>
      <c r="G424" s="2"/>
      <c r="H424" s="2">
        <v>2</v>
      </c>
      <c r="I424" s="11">
        <v>0.14000000000000001</v>
      </c>
      <c r="J424" s="2" t="s">
        <v>96</v>
      </c>
      <c r="K424" s="2" t="s">
        <v>719</v>
      </c>
    </row>
    <row r="425" spans="1:11" x14ac:dyDescent="0.2">
      <c r="A425" s="22" t="s">
        <v>4364</v>
      </c>
      <c r="B425" s="2" t="s">
        <v>4365</v>
      </c>
      <c r="C425" s="2" t="s">
        <v>3877</v>
      </c>
      <c r="D425" s="2" t="s">
        <v>145</v>
      </c>
      <c r="E425" s="10" t="s">
        <v>31</v>
      </c>
      <c r="F425" s="2">
        <v>40</v>
      </c>
      <c r="G425" s="2">
        <v>4.82</v>
      </c>
      <c r="H425" s="2">
        <v>4</v>
      </c>
      <c r="I425" s="11">
        <v>1</v>
      </c>
      <c r="J425" s="2" t="s">
        <v>231</v>
      </c>
      <c r="K425" s="2" t="s">
        <v>719</v>
      </c>
    </row>
    <row r="426" spans="1:11" x14ac:dyDescent="0.2">
      <c r="A426" s="22" t="s">
        <v>3231</v>
      </c>
      <c r="B426" s="2" t="s">
        <v>325</v>
      </c>
      <c r="C426" s="2" t="s">
        <v>2525</v>
      </c>
      <c r="D426" s="2" t="s">
        <v>2530</v>
      </c>
      <c r="E426" s="10" t="s">
        <v>31</v>
      </c>
      <c r="F426" s="2">
        <v>51</v>
      </c>
      <c r="G426" s="2"/>
      <c r="H426" s="2">
        <v>3</v>
      </c>
      <c r="I426" s="11">
        <v>0.8</v>
      </c>
      <c r="J426" s="2" t="s">
        <v>686</v>
      </c>
      <c r="K426" s="2" t="s">
        <v>719</v>
      </c>
    </row>
    <row r="427" spans="1:11" x14ac:dyDescent="0.2">
      <c r="A427" s="22" t="s">
        <v>1229</v>
      </c>
      <c r="B427" s="2" t="s">
        <v>803</v>
      </c>
      <c r="C427" s="2" t="s">
        <v>30</v>
      </c>
      <c r="D427" s="2" t="s">
        <v>145</v>
      </c>
      <c r="E427" s="10" t="s">
        <v>31</v>
      </c>
      <c r="F427" s="2">
        <v>34</v>
      </c>
      <c r="G427" s="2"/>
      <c r="H427" s="2">
        <v>2</v>
      </c>
      <c r="I427" s="11"/>
      <c r="J427" s="2"/>
      <c r="K427" s="2" t="s">
        <v>719</v>
      </c>
    </row>
    <row r="428" spans="1:11" x14ac:dyDescent="0.2">
      <c r="A428" s="22" t="s">
        <v>2169</v>
      </c>
      <c r="B428" s="2" t="s">
        <v>2170</v>
      </c>
      <c r="C428" s="2" t="s">
        <v>30</v>
      </c>
      <c r="D428" s="2" t="s">
        <v>42</v>
      </c>
      <c r="E428" s="10" t="s">
        <v>31</v>
      </c>
      <c r="F428" s="2">
        <v>54</v>
      </c>
      <c r="G428" s="2"/>
      <c r="H428" s="2">
        <v>2</v>
      </c>
      <c r="I428" s="11">
        <v>0</v>
      </c>
      <c r="J428" s="2" t="s">
        <v>96</v>
      </c>
      <c r="K428" s="2" t="s">
        <v>31</v>
      </c>
    </row>
    <row r="429" spans="1:11" x14ac:dyDescent="0.2">
      <c r="A429" s="22" t="s">
        <v>2212</v>
      </c>
      <c r="B429" s="2" t="s">
        <v>2213</v>
      </c>
      <c r="C429" s="2" t="s">
        <v>30</v>
      </c>
      <c r="D429" s="2" t="s">
        <v>145</v>
      </c>
      <c r="E429" s="10" t="s">
        <v>31</v>
      </c>
      <c r="F429" s="2">
        <v>59</v>
      </c>
      <c r="G429" s="2"/>
      <c r="H429" s="2">
        <v>6</v>
      </c>
      <c r="I429" s="11">
        <v>0</v>
      </c>
      <c r="J429" s="2" t="s">
        <v>96</v>
      </c>
      <c r="K429" s="2" t="s">
        <v>31</v>
      </c>
    </row>
    <row r="430" spans="1:11" x14ac:dyDescent="0.2">
      <c r="A430" s="22" t="s">
        <v>5694</v>
      </c>
      <c r="B430" s="2" t="s">
        <v>5695</v>
      </c>
      <c r="C430" s="2" t="s">
        <v>5489</v>
      </c>
      <c r="D430" s="2" t="s">
        <v>145</v>
      </c>
      <c r="E430" s="10" t="s">
        <v>31</v>
      </c>
      <c r="F430" s="2">
        <v>48</v>
      </c>
      <c r="G430" s="2"/>
      <c r="H430" s="2">
        <v>2</v>
      </c>
      <c r="I430" s="11">
        <v>1</v>
      </c>
      <c r="J430" s="2" t="s">
        <v>231</v>
      </c>
      <c r="K430" s="2" t="s">
        <v>719</v>
      </c>
    </row>
    <row r="431" spans="1:11" x14ac:dyDescent="0.2">
      <c r="A431" s="22" t="s">
        <v>91</v>
      </c>
      <c r="B431" s="2" t="s">
        <v>94</v>
      </c>
      <c r="C431" s="2" t="s">
        <v>30</v>
      </c>
      <c r="D431" s="2" t="s">
        <v>42</v>
      </c>
      <c r="E431" s="10" t="s">
        <v>31</v>
      </c>
      <c r="F431" s="2">
        <v>21</v>
      </c>
      <c r="G431" s="2"/>
      <c r="H431" s="2">
        <v>2</v>
      </c>
      <c r="I431" s="11">
        <v>0</v>
      </c>
      <c r="J431" s="2" t="s">
        <v>96</v>
      </c>
      <c r="K431" s="2" t="s">
        <v>719</v>
      </c>
    </row>
    <row r="432" spans="1:11" x14ac:dyDescent="0.2">
      <c r="A432" s="22" t="s">
        <v>5872</v>
      </c>
      <c r="B432" s="2" t="s">
        <v>4286</v>
      </c>
      <c r="C432" s="2" t="s">
        <v>3877</v>
      </c>
      <c r="D432" s="2" t="s">
        <v>145</v>
      </c>
      <c r="E432" s="10" t="s">
        <v>31</v>
      </c>
      <c r="F432" s="2">
        <v>47</v>
      </c>
      <c r="G432" s="2">
        <v>4.66</v>
      </c>
      <c r="H432" s="2">
        <v>4</v>
      </c>
      <c r="I432" s="11">
        <v>1</v>
      </c>
      <c r="J432" s="2" t="s">
        <v>231</v>
      </c>
      <c r="K432" s="2" t="s">
        <v>719</v>
      </c>
    </row>
    <row r="433" spans="1:11" x14ac:dyDescent="0.2">
      <c r="A433" s="22" t="s">
        <v>2604</v>
      </c>
      <c r="B433" s="2" t="s">
        <v>2605</v>
      </c>
      <c r="C433" s="2" t="s">
        <v>2525</v>
      </c>
      <c r="D433" s="2" t="s">
        <v>2530</v>
      </c>
      <c r="E433" s="10" t="s">
        <v>31</v>
      </c>
      <c r="F433" s="2">
        <v>30</v>
      </c>
      <c r="G433" s="2"/>
      <c r="H433" s="2">
        <v>2</v>
      </c>
      <c r="I433" s="11"/>
      <c r="J433" s="2"/>
      <c r="K433" s="2" t="s">
        <v>31</v>
      </c>
    </row>
    <row r="434" spans="1:11" x14ac:dyDescent="0.2">
      <c r="A434" s="22" t="s">
        <v>2333</v>
      </c>
      <c r="B434" s="2" t="s">
        <v>912</v>
      </c>
      <c r="C434" s="2" t="s">
        <v>30</v>
      </c>
      <c r="D434" s="2" t="s">
        <v>42</v>
      </c>
      <c r="E434" s="10" t="s">
        <v>31</v>
      </c>
      <c r="F434" s="2">
        <v>23</v>
      </c>
      <c r="G434" s="2"/>
      <c r="H434" s="2">
        <v>2</v>
      </c>
      <c r="I434" s="11"/>
      <c r="J434" s="2"/>
      <c r="K434" s="2" t="s">
        <v>31</v>
      </c>
    </row>
    <row r="435" spans="1:11" x14ac:dyDescent="0.2">
      <c r="A435" s="22" t="s">
        <v>4511</v>
      </c>
      <c r="B435" s="2" t="s">
        <v>4253</v>
      </c>
      <c r="C435" s="2" t="s">
        <v>3877</v>
      </c>
      <c r="D435" s="2" t="s">
        <v>2530</v>
      </c>
      <c r="E435" s="10" t="s">
        <v>719</v>
      </c>
      <c r="F435" s="2">
        <v>14</v>
      </c>
      <c r="G435" s="2">
        <v>4.96</v>
      </c>
      <c r="H435" s="2">
        <v>2</v>
      </c>
      <c r="I435" s="11">
        <v>1</v>
      </c>
      <c r="J435" s="2" t="s">
        <v>231</v>
      </c>
      <c r="K435" s="2" t="s">
        <v>719</v>
      </c>
    </row>
    <row r="436" spans="1:11" x14ac:dyDescent="0.2">
      <c r="A436" s="22" t="s">
        <v>4251</v>
      </c>
      <c r="B436" s="2" t="s">
        <v>4253</v>
      </c>
      <c r="C436" s="2" t="s">
        <v>3877</v>
      </c>
      <c r="D436" s="2" t="s">
        <v>2530</v>
      </c>
      <c r="E436" s="10" t="s">
        <v>719</v>
      </c>
      <c r="F436" s="2">
        <v>14</v>
      </c>
      <c r="G436" s="2">
        <v>5</v>
      </c>
      <c r="H436" s="2">
        <v>2</v>
      </c>
      <c r="I436" s="11">
        <v>1</v>
      </c>
      <c r="J436" s="2" t="s">
        <v>231</v>
      </c>
      <c r="K436" s="2" t="s">
        <v>719</v>
      </c>
    </row>
    <row r="437" spans="1:11" x14ac:dyDescent="0.2">
      <c r="A437" s="22" t="s">
        <v>4482</v>
      </c>
      <c r="B437" s="2" t="s">
        <v>4253</v>
      </c>
      <c r="C437" s="2" t="s">
        <v>3877</v>
      </c>
      <c r="D437" s="2" t="s">
        <v>2530</v>
      </c>
      <c r="E437" s="10" t="s">
        <v>719</v>
      </c>
      <c r="F437" s="2">
        <v>14</v>
      </c>
      <c r="G437" s="2">
        <v>4.87</v>
      </c>
      <c r="H437" s="2">
        <v>2</v>
      </c>
      <c r="I437" s="11">
        <v>1</v>
      </c>
      <c r="J437" s="2" t="s">
        <v>231</v>
      </c>
      <c r="K437" s="2" t="s">
        <v>719</v>
      </c>
    </row>
    <row r="438" spans="1:11" x14ac:dyDescent="0.2">
      <c r="A438" s="22" t="s">
        <v>674</v>
      </c>
      <c r="B438" s="2" t="s">
        <v>675</v>
      </c>
      <c r="C438" s="2" t="s">
        <v>30</v>
      </c>
      <c r="D438" s="2" t="s">
        <v>352</v>
      </c>
      <c r="E438" s="10" t="s">
        <v>31</v>
      </c>
      <c r="F438" s="2">
        <v>16</v>
      </c>
      <c r="G438" s="2"/>
      <c r="H438" s="2">
        <v>3</v>
      </c>
      <c r="I438" s="11">
        <v>0</v>
      </c>
      <c r="J438" s="2" t="s">
        <v>96</v>
      </c>
      <c r="K438" s="2" t="s">
        <v>719</v>
      </c>
    </row>
    <row r="439" spans="1:11" x14ac:dyDescent="0.2">
      <c r="A439" s="22" t="s">
        <v>5436</v>
      </c>
      <c r="B439" s="2" t="s">
        <v>407</v>
      </c>
      <c r="C439" s="2" t="s">
        <v>3877</v>
      </c>
      <c r="D439" s="2" t="s">
        <v>2530</v>
      </c>
      <c r="E439" s="10" t="s">
        <v>31</v>
      </c>
      <c r="F439" s="2">
        <v>57</v>
      </c>
      <c r="G439" s="2"/>
      <c r="H439" s="2">
        <v>2</v>
      </c>
      <c r="I439" s="11"/>
      <c r="J439" s="2"/>
      <c r="K439" s="2" t="s">
        <v>31</v>
      </c>
    </row>
    <row r="440" spans="1:11" x14ac:dyDescent="0.2">
      <c r="A440" s="22" t="s">
        <v>5297</v>
      </c>
      <c r="B440" s="2" t="s">
        <v>5298</v>
      </c>
      <c r="C440" s="2" t="s">
        <v>3877</v>
      </c>
      <c r="D440" s="2" t="s">
        <v>145</v>
      </c>
      <c r="E440" s="10" t="s">
        <v>719</v>
      </c>
      <c r="F440" s="2">
        <v>68</v>
      </c>
      <c r="G440" s="2">
        <v>4.96</v>
      </c>
      <c r="H440" s="2">
        <v>5</v>
      </c>
      <c r="I440" s="11">
        <v>0.97</v>
      </c>
      <c r="J440" s="2" t="s">
        <v>231</v>
      </c>
      <c r="K440" s="2" t="s">
        <v>719</v>
      </c>
    </row>
    <row r="441" spans="1:11" x14ac:dyDescent="0.2">
      <c r="A441" s="22" t="s">
        <v>2764</v>
      </c>
      <c r="B441" s="2" t="s">
        <v>2700</v>
      </c>
      <c r="C441" s="2" t="s">
        <v>2525</v>
      </c>
      <c r="D441" s="2" t="s">
        <v>145</v>
      </c>
      <c r="E441" s="10" t="s">
        <v>31</v>
      </c>
      <c r="F441" s="2">
        <v>23</v>
      </c>
      <c r="G441" s="2"/>
      <c r="H441" s="2">
        <v>4</v>
      </c>
      <c r="I441" s="11">
        <v>1</v>
      </c>
      <c r="J441" s="2" t="s">
        <v>231</v>
      </c>
      <c r="K441" s="2" t="s">
        <v>719</v>
      </c>
    </row>
    <row r="442" spans="1:11" x14ac:dyDescent="0.2">
      <c r="A442" s="22" t="s">
        <v>2591</v>
      </c>
      <c r="B442" s="2" t="s">
        <v>2592</v>
      </c>
      <c r="C442" s="2" t="s">
        <v>2525</v>
      </c>
      <c r="D442" s="2" t="s">
        <v>2530</v>
      </c>
      <c r="E442" s="10" t="s">
        <v>31</v>
      </c>
      <c r="F442" s="2">
        <v>29</v>
      </c>
      <c r="G442" s="2"/>
      <c r="H442" s="2">
        <v>2</v>
      </c>
      <c r="I442" s="11">
        <v>0</v>
      </c>
      <c r="J442" s="2" t="s">
        <v>96</v>
      </c>
      <c r="K442" s="2" t="s">
        <v>719</v>
      </c>
    </row>
    <row r="443" spans="1:11" x14ac:dyDescent="0.2">
      <c r="A443" s="22" t="s">
        <v>1497</v>
      </c>
      <c r="B443" s="2" t="s">
        <v>1498</v>
      </c>
      <c r="C443" s="2" t="s">
        <v>30</v>
      </c>
      <c r="D443" s="2" t="s">
        <v>42</v>
      </c>
      <c r="E443" s="10" t="s">
        <v>31</v>
      </c>
      <c r="F443" s="2">
        <v>32</v>
      </c>
      <c r="G443" s="2"/>
      <c r="H443" s="2">
        <v>2</v>
      </c>
      <c r="I443" s="11"/>
      <c r="J443" s="2"/>
      <c r="K443" s="2" t="s">
        <v>31</v>
      </c>
    </row>
    <row r="444" spans="1:11" x14ac:dyDescent="0.2">
      <c r="A444" s="22" t="s">
        <v>1526</v>
      </c>
      <c r="B444" s="2" t="s">
        <v>1527</v>
      </c>
      <c r="C444" s="2" t="s">
        <v>30</v>
      </c>
      <c r="D444" s="2" t="s">
        <v>42</v>
      </c>
      <c r="E444" s="10" t="s">
        <v>31</v>
      </c>
      <c r="F444" s="2">
        <v>43</v>
      </c>
      <c r="G444" s="2"/>
      <c r="H444" s="2">
        <v>8</v>
      </c>
      <c r="I444" s="11">
        <v>1</v>
      </c>
      <c r="J444" s="2" t="s">
        <v>686</v>
      </c>
      <c r="K444" s="2" t="s">
        <v>719</v>
      </c>
    </row>
    <row r="445" spans="1:11" x14ac:dyDescent="0.2">
      <c r="A445" s="22" t="s">
        <v>4924</v>
      </c>
      <c r="B445" s="2" t="s">
        <v>307</v>
      </c>
      <c r="C445" s="2" t="s">
        <v>3877</v>
      </c>
      <c r="D445" s="2" t="s">
        <v>145</v>
      </c>
      <c r="E445" s="10" t="s">
        <v>31</v>
      </c>
      <c r="F445" s="2">
        <v>74</v>
      </c>
      <c r="G445" s="2"/>
      <c r="H445" s="2">
        <v>2</v>
      </c>
      <c r="I445" s="11"/>
      <c r="J445" s="2"/>
      <c r="K445" s="2" t="s">
        <v>31</v>
      </c>
    </row>
    <row r="446" spans="1:11" x14ac:dyDescent="0.2">
      <c r="A446" s="22" t="s">
        <v>4726</v>
      </c>
      <c r="B446" s="2" t="s">
        <v>556</v>
      </c>
      <c r="C446" s="2" t="s">
        <v>3877</v>
      </c>
      <c r="D446" s="2" t="s">
        <v>2530</v>
      </c>
      <c r="E446" s="10" t="s">
        <v>31</v>
      </c>
      <c r="F446" s="2">
        <v>54</v>
      </c>
      <c r="G446" s="2"/>
      <c r="H446" s="2">
        <v>2</v>
      </c>
      <c r="I446" s="11">
        <v>0.9</v>
      </c>
      <c r="J446" s="2" t="s">
        <v>231</v>
      </c>
      <c r="K446" s="2" t="s">
        <v>719</v>
      </c>
    </row>
    <row r="447" spans="1:11" x14ac:dyDescent="0.2">
      <c r="A447" s="22" t="s">
        <v>366</v>
      </c>
      <c r="B447" s="2" t="s">
        <v>367</v>
      </c>
      <c r="C447" s="2" t="s">
        <v>30</v>
      </c>
      <c r="D447" s="2" t="s">
        <v>42</v>
      </c>
      <c r="E447" s="10" t="s">
        <v>31</v>
      </c>
      <c r="F447" s="2">
        <v>25</v>
      </c>
      <c r="G447" s="2"/>
      <c r="H447" s="2">
        <v>16</v>
      </c>
      <c r="I447" s="11"/>
      <c r="J447" s="2"/>
      <c r="K447" s="2" t="s">
        <v>719</v>
      </c>
    </row>
    <row r="448" spans="1:11" x14ac:dyDescent="0.2">
      <c r="A448" s="22" t="s">
        <v>2082</v>
      </c>
      <c r="B448" s="2" t="s">
        <v>641</v>
      </c>
      <c r="C448" s="2" t="s">
        <v>30</v>
      </c>
      <c r="D448" s="2" t="s">
        <v>42</v>
      </c>
      <c r="E448" s="10" t="s">
        <v>31</v>
      </c>
      <c r="F448" s="2">
        <v>57</v>
      </c>
      <c r="G448" s="2"/>
      <c r="H448" s="2">
        <v>2</v>
      </c>
      <c r="I448" s="11">
        <v>0</v>
      </c>
      <c r="J448" s="2" t="s">
        <v>96</v>
      </c>
      <c r="K448" s="2" t="s">
        <v>31</v>
      </c>
    </row>
    <row r="449" spans="1:11" x14ac:dyDescent="0.2">
      <c r="A449" s="22" t="s">
        <v>2635</v>
      </c>
      <c r="B449" s="2" t="s">
        <v>85</v>
      </c>
      <c r="C449" s="2" t="s">
        <v>2525</v>
      </c>
      <c r="D449" s="2" t="s">
        <v>2530</v>
      </c>
      <c r="E449" s="10" t="s">
        <v>31</v>
      </c>
      <c r="F449" s="2">
        <v>19</v>
      </c>
      <c r="G449" s="2"/>
      <c r="H449" s="2">
        <v>2</v>
      </c>
      <c r="I449" s="11">
        <v>0</v>
      </c>
      <c r="J449" s="2" t="s">
        <v>96</v>
      </c>
      <c r="K449" s="2" t="s">
        <v>31</v>
      </c>
    </row>
    <row r="450" spans="1:11" x14ac:dyDescent="0.2">
      <c r="A450" s="22" t="s">
        <v>4943</v>
      </c>
      <c r="B450" s="2" t="s">
        <v>202</v>
      </c>
      <c r="C450" s="2" t="s">
        <v>3877</v>
      </c>
      <c r="D450" s="2" t="s">
        <v>145</v>
      </c>
      <c r="E450" s="10" t="s">
        <v>31</v>
      </c>
      <c r="F450" s="2">
        <v>88</v>
      </c>
      <c r="G450" s="2"/>
      <c r="H450" s="2">
        <v>6</v>
      </c>
      <c r="I450" s="11"/>
      <c r="J450" s="2"/>
      <c r="K450" s="2" t="s">
        <v>719</v>
      </c>
    </row>
    <row r="451" spans="1:11" x14ac:dyDescent="0.2">
      <c r="A451" s="22" t="s">
        <v>1458</v>
      </c>
      <c r="B451" s="2" t="s">
        <v>611</v>
      </c>
      <c r="C451" s="2" t="s">
        <v>30</v>
      </c>
      <c r="D451" s="2" t="s">
        <v>145</v>
      </c>
      <c r="E451" s="10" t="s">
        <v>31</v>
      </c>
      <c r="F451" s="2">
        <v>38</v>
      </c>
      <c r="G451" s="2"/>
      <c r="H451" s="2">
        <v>4</v>
      </c>
      <c r="I451" s="11">
        <v>1</v>
      </c>
      <c r="J451" s="2" t="s">
        <v>231</v>
      </c>
      <c r="K451" s="2" t="s">
        <v>31</v>
      </c>
    </row>
    <row r="452" spans="1:11" x14ac:dyDescent="0.2">
      <c r="A452" s="22" t="s">
        <v>4908</v>
      </c>
      <c r="B452" s="2" t="s">
        <v>4909</v>
      </c>
      <c r="C452" s="2" t="s">
        <v>3877</v>
      </c>
      <c r="D452" s="2" t="s">
        <v>145</v>
      </c>
      <c r="E452" s="10" t="s">
        <v>31</v>
      </c>
      <c r="F452" s="2">
        <v>80</v>
      </c>
      <c r="G452" s="2"/>
      <c r="H452" s="2">
        <v>2</v>
      </c>
      <c r="I452" s="11"/>
      <c r="J452" s="2"/>
      <c r="K452" s="2" t="s">
        <v>31</v>
      </c>
    </row>
    <row r="453" spans="1:11" x14ac:dyDescent="0.2">
      <c r="A453" s="22" t="s">
        <v>4649</v>
      </c>
      <c r="B453" s="2" t="s">
        <v>4650</v>
      </c>
      <c r="C453" s="2" t="s">
        <v>3877</v>
      </c>
      <c r="D453" s="2" t="s">
        <v>145</v>
      </c>
      <c r="E453" s="10" t="s">
        <v>31</v>
      </c>
      <c r="F453" s="2">
        <v>46</v>
      </c>
      <c r="G453" s="2"/>
      <c r="H453" s="2">
        <v>8</v>
      </c>
      <c r="I453" s="11">
        <v>0.86</v>
      </c>
      <c r="J453" s="2" t="s">
        <v>686</v>
      </c>
      <c r="K453" s="2" t="s">
        <v>719</v>
      </c>
    </row>
    <row r="454" spans="1:11" x14ac:dyDescent="0.2">
      <c r="A454" s="22" t="s">
        <v>1071</v>
      </c>
      <c r="B454" s="2" t="s">
        <v>1073</v>
      </c>
      <c r="C454" s="2" t="s">
        <v>30</v>
      </c>
      <c r="D454" s="2" t="s">
        <v>145</v>
      </c>
      <c r="E454" s="10" t="s">
        <v>31</v>
      </c>
      <c r="F454" s="2">
        <v>41</v>
      </c>
      <c r="G454" s="2"/>
      <c r="H454" s="2">
        <v>2</v>
      </c>
      <c r="I454" s="11"/>
      <c r="J454" s="2"/>
      <c r="K454" s="2" t="s">
        <v>719</v>
      </c>
    </row>
    <row r="455" spans="1:11" x14ac:dyDescent="0.2">
      <c r="A455" s="22" t="s">
        <v>5741</v>
      </c>
      <c r="B455" s="2" t="s">
        <v>325</v>
      </c>
      <c r="C455" s="2" t="s">
        <v>5489</v>
      </c>
      <c r="D455" s="2" t="s">
        <v>145</v>
      </c>
      <c r="E455" s="10" t="s">
        <v>31</v>
      </c>
      <c r="F455" s="2">
        <v>57</v>
      </c>
      <c r="G455" s="2"/>
      <c r="H455" s="2">
        <v>4</v>
      </c>
      <c r="I455" s="11">
        <v>0</v>
      </c>
      <c r="J455" s="2" t="s">
        <v>96</v>
      </c>
      <c r="K455" s="2" t="s">
        <v>719</v>
      </c>
    </row>
    <row r="456" spans="1:11" x14ac:dyDescent="0.2">
      <c r="A456" s="22" t="s">
        <v>3225</v>
      </c>
      <c r="B456" s="2" t="s">
        <v>3226</v>
      </c>
      <c r="C456" s="2" t="s">
        <v>2525</v>
      </c>
      <c r="D456" s="2" t="s">
        <v>145</v>
      </c>
      <c r="E456" s="10" t="s">
        <v>31</v>
      </c>
      <c r="F456" s="2">
        <v>56</v>
      </c>
      <c r="G456" s="2"/>
      <c r="H456" s="2">
        <v>6</v>
      </c>
      <c r="I456" s="11">
        <v>0.75</v>
      </c>
      <c r="J456" s="2" t="s">
        <v>182</v>
      </c>
      <c r="K456" s="2" t="s">
        <v>31</v>
      </c>
    </row>
    <row r="457" spans="1:11" x14ac:dyDescent="0.2">
      <c r="A457" s="22" t="s">
        <v>5418</v>
      </c>
      <c r="B457" s="2" t="s">
        <v>1720</v>
      </c>
      <c r="C457" s="2" t="s">
        <v>3877</v>
      </c>
      <c r="D457" s="2" t="s">
        <v>145</v>
      </c>
      <c r="E457" s="10" t="s">
        <v>31</v>
      </c>
      <c r="F457" s="2">
        <v>68</v>
      </c>
      <c r="G457" s="2"/>
      <c r="H457" s="2">
        <v>4</v>
      </c>
      <c r="I457" s="11"/>
      <c r="J457" s="2"/>
      <c r="K457" s="2" t="s">
        <v>719</v>
      </c>
    </row>
    <row r="458" spans="1:11" x14ac:dyDescent="0.2">
      <c r="A458" s="22" t="s">
        <v>1687</v>
      </c>
      <c r="B458" s="2" t="s">
        <v>1688</v>
      </c>
      <c r="C458" s="2" t="s">
        <v>30</v>
      </c>
      <c r="D458" s="2" t="s">
        <v>145</v>
      </c>
      <c r="E458" s="10" t="s">
        <v>31</v>
      </c>
      <c r="F458" s="2">
        <v>46</v>
      </c>
      <c r="G458" s="2"/>
      <c r="H458" s="2">
        <v>4</v>
      </c>
      <c r="I458" s="11"/>
      <c r="J458" s="2"/>
      <c r="K458" s="2" t="s">
        <v>719</v>
      </c>
    </row>
    <row r="459" spans="1:11" x14ac:dyDescent="0.2">
      <c r="A459" s="22" t="s">
        <v>391</v>
      </c>
      <c r="B459" s="2" t="s">
        <v>392</v>
      </c>
      <c r="C459" s="2" t="s">
        <v>30</v>
      </c>
      <c r="D459" s="2" t="s">
        <v>145</v>
      </c>
      <c r="E459" s="10" t="s">
        <v>31</v>
      </c>
      <c r="F459" s="2">
        <v>23</v>
      </c>
      <c r="G459" s="2"/>
      <c r="H459" s="2">
        <v>2</v>
      </c>
      <c r="I459" s="11">
        <v>0</v>
      </c>
      <c r="J459" s="2" t="s">
        <v>96</v>
      </c>
      <c r="K459" s="2" t="s">
        <v>719</v>
      </c>
    </row>
    <row r="460" spans="1:11" x14ac:dyDescent="0.2">
      <c r="A460" s="22" t="s">
        <v>3675</v>
      </c>
      <c r="B460" s="2" t="s">
        <v>3676</v>
      </c>
      <c r="C460" s="2" t="s">
        <v>2525</v>
      </c>
      <c r="D460" s="2" t="s">
        <v>2530</v>
      </c>
      <c r="E460" s="10" t="s">
        <v>31</v>
      </c>
      <c r="F460" s="2">
        <v>43</v>
      </c>
      <c r="G460" s="2"/>
      <c r="H460" s="2">
        <v>1</v>
      </c>
      <c r="I460" s="11"/>
      <c r="J460" s="2"/>
      <c r="K460" s="2" t="s">
        <v>31</v>
      </c>
    </row>
    <row r="461" spans="1:11" x14ac:dyDescent="0.2">
      <c r="A461" s="22" t="s">
        <v>4878</v>
      </c>
      <c r="B461" s="2" t="s">
        <v>4879</v>
      </c>
      <c r="C461" s="2" t="s">
        <v>3877</v>
      </c>
      <c r="D461" s="2" t="s">
        <v>2530</v>
      </c>
      <c r="E461" s="10" t="s">
        <v>31</v>
      </c>
      <c r="F461" s="2">
        <v>57</v>
      </c>
      <c r="G461" s="2"/>
      <c r="H461" s="2">
        <v>6</v>
      </c>
      <c r="I461" s="11"/>
      <c r="J461" s="2"/>
      <c r="K461" s="2" t="s">
        <v>719</v>
      </c>
    </row>
    <row r="462" spans="1:11" x14ac:dyDescent="0.2">
      <c r="A462" s="22" t="s">
        <v>3528</v>
      </c>
      <c r="B462" s="2" t="s">
        <v>3530</v>
      </c>
      <c r="C462" s="2" t="s">
        <v>2525</v>
      </c>
      <c r="D462" s="2" t="s">
        <v>2530</v>
      </c>
      <c r="E462" s="10" t="s">
        <v>31</v>
      </c>
      <c r="F462" s="2">
        <v>44</v>
      </c>
      <c r="G462" s="2"/>
      <c r="H462" s="2">
        <v>2</v>
      </c>
      <c r="I462" s="11"/>
      <c r="J462" s="2"/>
      <c r="K462" s="2" t="s">
        <v>31</v>
      </c>
    </row>
    <row r="463" spans="1:11" x14ac:dyDescent="0.2">
      <c r="A463" s="22" t="s">
        <v>1254</v>
      </c>
      <c r="B463" s="2" t="s">
        <v>1255</v>
      </c>
      <c r="C463" s="2" t="s">
        <v>30</v>
      </c>
      <c r="D463" s="2" t="s">
        <v>145</v>
      </c>
      <c r="E463" s="10" t="s">
        <v>31</v>
      </c>
      <c r="F463" s="2">
        <v>34</v>
      </c>
      <c r="G463" s="2"/>
      <c r="H463" s="2">
        <v>2</v>
      </c>
      <c r="I463" s="11"/>
      <c r="J463" s="2"/>
      <c r="K463" s="2" t="s">
        <v>31</v>
      </c>
    </row>
    <row r="464" spans="1:11" x14ac:dyDescent="0.2">
      <c r="A464" s="22" t="s">
        <v>4102</v>
      </c>
      <c r="B464" s="2" t="s">
        <v>4103</v>
      </c>
      <c r="C464" s="2" t="s">
        <v>3877</v>
      </c>
      <c r="D464" s="2" t="s">
        <v>2530</v>
      </c>
      <c r="E464" s="10" t="s">
        <v>31</v>
      </c>
      <c r="F464" s="2">
        <v>29</v>
      </c>
      <c r="G464" s="2"/>
      <c r="H464" s="2">
        <v>16</v>
      </c>
      <c r="I464" s="11"/>
      <c r="J464" s="2"/>
      <c r="K464" s="2" t="s">
        <v>31</v>
      </c>
    </row>
    <row r="465" spans="1:11" x14ac:dyDescent="0.2">
      <c r="A465" s="22" t="s">
        <v>819</v>
      </c>
      <c r="B465" s="2" t="s">
        <v>821</v>
      </c>
      <c r="C465" s="2" t="s">
        <v>30</v>
      </c>
      <c r="D465" s="2" t="s">
        <v>42</v>
      </c>
      <c r="E465" s="10" t="s">
        <v>31</v>
      </c>
      <c r="F465" s="2">
        <v>10</v>
      </c>
      <c r="G465" s="2"/>
      <c r="H465" s="2">
        <v>2</v>
      </c>
      <c r="I465" s="11">
        <v>0.25</v>
      </c>
      <c r="J465" s="2" t="s">
        <v>96</v>
      </c>
      <c r="K465" s="2" t="s">
        <v>719</v>
      </c>
    </row>
    <row r="466" spans="1:11" x14ac:dyDescent="0.2">
      <c r="A466" s="22" t="s">
        <v>1149</v>
      </c>
      <c r="B466" s="2" t="s">
        <v>266</v>
      </c>
      <c r="C466" s="2" t="s">
        <v>30</v>
      </c>
      <c r="D466" s="2" t="s">
        <v>145</v>
      </c>
      <c r="E466" s="10" t="s">
        <v>31</v>
      </c>
      <c r="F466" s="2">
        <v>22</v>
      </c>
      <c r="G466" s="2"/>
      <c r="H466" s="2">
        <v>3</v>
      </c>
      <c r="I466" s="11">
        <v>0</v>
      </c>
      <c r="J466" s="2" t="s">
        <v>96</v>
      </c>
      <c r="K466" s="2" t="s">
        <v>31</v>
      </c>
    </row>
    <row r="467" spans="1:11" x14ac:dyDescent="0.2">
      <c r="A467" s="22" t="s">
        <v>1291</v>
      </c>
      <c r="B467" s="2" t="s">
        <v>361</v>
      </c>
      <c r="C467" s="2" t="s">
        <v>30</v>
      </c>
      <c r="D467" s="2" t="s">
        <v>145</v>
      </c>
      <c r="E467" s="10" t="s">
        <v>31</v>
      </c>
      <c r="F467" s="2">
        <v>38</v>
      </c>
      <c r="G467" s="2"/>
      <c r="H467" s="2">
        <v>2</v>
      </c>
      <c r="I467" s="11">
        <v>1</v>
      </c>
      <c r="J467" s="2" t="s">
        <v>231</v>
      </c>
      <c r="K467" s="2" t="s">
        <v>719</v>
      </c>
    </row>
    <row r="468" spans="1:11" x14ac:dyDescent="0.2">
      <c r="A468" s="22" t="s">
        <v>5392</v>
      </c>
      <c r="B468" s="2" t="s">
        <v>4103</v>
      </c>
      <c r="C468" s="2" t="s">
        <v>3877</v>
      </c>
      <c r="D468" s="2" t="s">
        <v>145</v>
      </c>
      <c r="E468" s="10" t="s">
        <v>31</v>
      </c>
      <c r="F468" s="2">
        <v>51</v>
      </c>
      <c r="G468" s="2"/>
      <c r="H468" s="2">
        <v>4</v>
      </c>
      <c r="I468" s="11"/>
      <c r="J468" s="2"/>
      <c r="K468" s="2" t="s">
        <v>719</v>
      </c>
    </row>
    <row r="469" spans="1:11" x14ac:dyDescent="0.2">
      <c r="A469" s="22" t="s">
        <v>2508</v>
      </c>
      <c r="B469" s="2" t="s">
        <v>2509</v>
      </c>
      <c r="C469" s="2" t="s">
        <v>30</v>
      </c>
      <c r="D469" s="2" t="s">
        <v>145</v>
      </c>
      <c r="E469" s="10" t="s">
        <v>31</v>
      </c>
      <c r="F469" s="2">
        <v>46</v>
      </c>
      <c r="G469" s="2"/>
      <c r="H469" s="2">
        <v>4</v>
      </c>
      <c r="I469" s="11"/>
      <c r="J469" s="2"/>
      <c r="K469" s="2" t="s">
        <v>31</v>
      </c>
    </row>
    <row r="470" spans="1:11" x14ac:dyDescent="0.2">
      <c r="A470" s="22" t="s">
        <v>1625</v>
      </c>
      <c r="B470" s="2" t="s">
        <v>325</v>
      </c>
      <c r="C470" s="2" t="s">
        <v>30</v>
      </c>
      <c r="D470" s="2" t="s">
        <v>145</v>
      </c>
      <c r="E470" s="10" t="s">
        <v>31</v>
      </c>
      <c r="F470" s="2">
        <v>39</v>
      </c>
      <c r="G470" s="2"/>
      <c r="H470" s="2">
        <v>4</v>
      </c>
      <c r="I470" s="11"/>
      <c r="J470" s="2"/>
      <c r="K470" s="2" t="s">
        <v>31</v>
      </c>
    </row>
    <row r="471" spans="1:11" x14ac:dyDescent="0.2">
      <c r="A471" s="22" t="s">
        <v>3760</v>
      </c>
      <c r="B471" s="2" t="s">
        <v>1343</v>
      </c>
      <c r="C471" s="2" t="s">
        <v>2525</v>
      </c>
      <c r="D471" s="2" t="s">
        <v>145</v>
      </c>
      <c r="E471" s="10" t="s">
        <v>31</v>
      </c>
      <c r="F471" s="2">
        <v>68</v>
      </c>
      <c r="G471" s="2"/>
      <c r="H471" s="2">
        <v>4</v>
      </c>
      <c r="I471" s="11"/>
      <c r="J471" s="2"/>
      <c r="K471" s="2" t="s">
        <v>719</v>
      </c>
    </row>
    <row r="472" spans="1:11" x14ac:dyDescent="0.2">
      <c r="A472" s="22" t="s">
        <v>2141</v>
      </c>
      <c r="B472" s="2" t="s">
        <v>361</v>
      </c>
      <c r="C472" s="2" t="s">
        <v>30</v>
      </c>
      <c r="D472" s="2" t="s">
        <v>145</v>
      </c>
      <c r="E472" s="10" t="s">
        <v>31</v>
      </c>
      <c r="F472" s="2">
        <v>51</v>
      </c>
      <c r="G472" s="2"/>
      <c r="H472" s="2">
        <v>4</v>
      </c>
      <c r="I472" s="11">
        <v>1</v>
      </c>
      <c r="J472" s="2" t="s">
        <v>231</v>
      </c>
      <c r="K472" s="2" t="s">
        <v>719</v>
      </c>
    </row>
    <row r="473" spans="1:11" x14ac:dyDescent="0.2">
      <c r="A473" s="22" t="s">
        <v>3023</v>
      </c>
      <c r="B473" s="2" t="s">
        <v>3024</v>
      </c>
      <c r="C473" s="2" t="s">
        <v>2525</v>
      </c>
      <c r="D473" s="2" t="s">
        <v>145</v>
      </c>
      <c r="E473" s="10" t="s">
        <v>31</v>
      </c>
      <c r="F473" s="2">
        <v>23</v>
      </c>
      <c r="G473" s="2"/>
      <c r="H473" s="2">
        <v>4</v>
      </c>
      <c r="I473" s="11">
        <v>0.7</v>
      </c>
      <c r="J473" s="2" t="s">
        <v>686</v>
      </c>
      <c r="K473" s="2" t="s">
        <v>719</v>
      </c>
    </row>
    <row r="474" spans="1:11" x14ac:dyDescent="0.2">
      <c r="A474" s="22" t="s">
        <v>265</v>
      </c>
      <c r="B474" s="2" t="s">
        <v>266</v>
      </c>
      <c r="C474" s="2" t="s">
        <v>30</v>
      </c>
      <c r="D474" s="2" t="s">
        <v>42</v>
      </c>
      <c r="E474" s="10" t="s">
        <v>31</v>
      </c>
      <c r="F474" s="2">
        <v>23</v>
      </c>
      <c r="G474" s="2"/>
      <c r="H474" s="2">
        <v>4</v>
      </c>
      <c r="I474" s="11"/>
      <c r="J474" s="2"/>
      <c r="K474" s="2" t="s">
        <v>719</v>
      </c>
    </row>
    <row r="475" spans="1:11" x14ac:dyDescent="0.2">
      <c r="A475" s="22" t="s">
        <v>1322</v>
      </c>
      <c r="B475" s="2" t="s">
        <v>106</v>
      </c>
      <c r="C475" s="2" t="s">
        <v>30</v>
      </c>
      <c r="D475" s="2" t="s">
        <v>145</v>
      </c>
      <c r="E475" s="10" t="s">
        <v>31</v>
      </c>
      <c r="F475" s="2">
        <v>34</v>
      </c>
      <c r="G475" s="2"/>
      <c r="H475" s="2">
        <v>1</v>
      </c>
      <c r="I475" s="11">
        <v>0</v>
      </c>
      <c r="J475" s="2" t="s">
        <v>96</v>
      </c>
      <c r="K475" s="2" t="s">
        <v>719</v>
      </c>
    </row>
    <row r="476" spans="1:11" x14ac:dyDescent="0.2">
      <c r="A476" s="22" t="s">
        <v>3166</v>
      </c>
      <c r="B476" s="2" t="s">
        <v>3167</v>
      </c>
      <c r="C476" s="2" t="s">
        <v>2525</v>
      </c>
      <c r="D476" s="2" t="s">
        <v>145</v>
      </c>
      <c r="E476" s="10" t="s">
        <v>31</v>
      </c>
      <c r="F476" s="2">
        <v>57</v>
      </c>
      <c r="G476" s="2"/>
      <c r="H476" s="2">
        <v>4</v>
      </c>
      <c r="I476" s="11"/>
      <c r="J476" s="2"/>
      <c r="K476" s="2" t="s">
        <v>31</v>
      </c>
    </row>
    <row r="477" spans="1:11" x14ac:dyDescent="0.2">
      <c r="A477" s="22" t="s">
        <v>3125</v>
      </c>
      <c r="B477" s="2" t="s">
        <v>1720</v>
      </c>
      <c r="C477" s="2" t="s">
        <v>2525</v>
      </c>
      <c r="D477" s="2" t="s">
        <v>145</v>
      </c>
      <c r="E477" s="10" t="s">
        <v>31</v>
      </c>
      <c r="F477" s="2">
        <v>40</v>
      </c>
      <c r="G477" s="2">
        <v>4.5199999999999996</v>
      </c>
      <c r="H477" s="2">
        <v>6</v>
      </c>
      <c r="I477" s="11">
        <v>0.94</v>
      </c>
      <c r="J477" s="2" t="s">
        <v>231</v>
      </c>
      <c r="K477" s="2" t="s">
        <v>719</v>
      </c>
    </row>
    <row r="478" spans="1:11" x14ac:dyDescent="0.2">
      <c r="A478" s="22" t="s">
        <v>218</v>
      </c>
      <c r="B478" s="2" t="s">
        <v>219</v>
      </c>
      <c r="C478" s="2" t="s">
        <v>30</v>
      </c>
      <c r="D478" s="2" t="s">
        <v>42</v>
      </c>
      <c r="E478" s="10" t="s">
        <v>31</v>
      </c>
      <c r="F478" s="2">
        <v>25</v>
      </c>
      <c r="G478" s="2"/>
      <c r="H478" s="2">
        <v>2</v>
      </c>
      <c r="I478" s="11"/>
      <c r="J478" s="2"/>
      <c r="K478" s="2" t="s">
        <v>719</v>
      </c>
    </row>
    <row r="479" spans="1:11" x14ac:dyDescent="0.2">
      <c r="A479" s="22" t="s">
        <v>1097</v>
      </c>
      <c r="B479" s="2" t="s">
        <v>325</v>
      </c>
      <c r="C479" s="2" t="s">
        <v>30</v>
      </c>
      <c r="D479" s="2" t="s">
        <v>145</v>
      </c>
      <c r="E479" s="10" t="s">
        <v>31</v>
      </c>
      <c r="F479" s="2">
        <v>26</v>
      </c>
      <c r="G479" s="2"/>
      <c r="H479" s="2">
        <v>3</v>
      </c>
      <c r="I479" s="11"/>
      <c r="J479" s="2"/>
      <c r="K479" s="2" t="s">
        <v>719</v>
      </c>
    </row>
    <row r="480" spans="1:11" x14ac:dyDescent="0.2">
      <c r="A480" s="22" t="s">
        <v>4157</v>
      </c>
      <c r="B480" s="2" t="s">
        <v>37</v>
      </c>
      <c r="C480" s="2" t="s">
        <v>3877</v>
      </c>
      <c r="D480" s="2" t="s">
        <v>2530</v>
      </c>
      <c r="E480" s="10" t="s">
        <v>719</v>
      </c>
      <c r="F480" s="2">
        <v>13</v>
      </c>
      <c r="G480" s="2"/>
      <c r="H480" s="2">
        <v>3</v>
      </c>
      <c r="I480" s="11">
        <v>1</v>
      </c>
      <c r="J480" s="2" t="s">
        <v>231</v>
      </c>
      <c r="K480" s="2" t="s">
        <v>719</v>
      </c>
    </row>
    <row r="481" spans="1:11" x14ac:dyDescent="0.2">
      <c r="A481" s="22" t="s">
        <v>2129</v>
      </c>
      <c r="B481" s="2" t="s">
        <v>2130</v>
      </c>
      <c r="C481" s="2" t="s">
        <v>30</v>
      </c>
      <c r="D481" s="2" t="s">
        <v>42</v>
      </c>
      <c r="E481" s="10" t="s">
        <v>31</v>
      </c>
      <c r="F481" s="2">
        <v>57</v>
      </c>
      <c r="G481" s="2"/>
      <c r="H481" s="2">
        <v>4</v>
      </c>
      <c r="I481" s="11"/>
      <c r="J481" s="2"/>
      <c r="K481" s="2" t="s">
        <v>31</v>
      </c>
    </row>
    <row r="482" spans="1:11" x14ac:dyDescent="0.2">
      <c r="A482" s="22" t="s">
        <v>3875</v>
      </c>
      <c r="B482" s="2" t="s">
        <v>1720</v>
      </c>
      <c r="C482" s="2" t="s">
        <v>2525</v>
      </c>
      <c r="D482" s="2" t="s">
        <v>2530</v>
      </c>
      <c r="E482" s="10" t="s">
        <v>31</v>
      </c>
      <c r="F482" s="2">
        <v>80</v>
      </c>
      <c r="G482" s="2"/>
      <c r="H482" s="2">
        <v>4</v>
      </c>
      <c r="I482" s="11">
        <v>1</v>
      </c>
      <c r="J482" s="2" t="s">
        <v>231</v>
      </c>
      <c r="K482" s="2" t="s">
        <v>719</v>
      </c>
    </row>
    <row r="483" spans="1:11" x14ac:dyDescent="0.2">
      <c r="A483" s="22" t="s">
        <v>514</v>
      </c>
      <c r="B483" s="2" t="s">
        <v>515</v>
      </c>
      <c r="C483" s="2" t="s">
        <v>30</v>
      </c>
      <c r="D483" s="2" t="s">
        <v>42</v>
      </c>
      <c r="E483" s="10" t="s">
        <v>31</v>
      </c>
      <c r="F483" s="2">
        <v>18</v>
      </c>
      <c r="G483" s="2"/>
      <c r="H483" s="2">
        <v>2</v>
      </c>
      <c r="I483" s="11"/>
      <c r="J483" s="2"/>
      <c r="K483" s="2" t="s">
        <v>31</v>
      </c>
    </row>
    <row r="484" spans="1:11" x14ac:dyDescent="0.2">
      <c r="A484" s="22" t="s">
        <v>3827</v>
      </c>
      <c r="B484" s="2" t="s">
        <v>3331</v>
      </c>
      <c r="C484" s="2" t="s">
        <v>2525</v>
      </c>
      <c r="D484" s="2" t="s">
        <v>2530</v>
      </c>
      <c r="E484" s="10" t="s">
        <v>31</v>
      </c>
      <c r="F484" s="2">
        <v>86</v>
      </c>
      <c r="G484" s="2"/>
      <c r="H484" s="2">
        <v>2</v>
      </c>
      <c r="I484" s="11">
        <v>0</v>
      </c>
      <c r="J484" s="2" t="s">
        <v>96</v>
      </c>
      <c r="K484" s="2" t="s">
        <v>719</v>
      </c>
    </row>
    <row r="485" spans="1:11" x14ac:dyDescent="0.2">
      <c r="A485" s="22" t="s">
        <v>306</v>
      </c>
      <c r="B485" s="2" t="s">
        <v>307</v>
      </c>
      <c r="C485" s="2" t="s">
        <v>30</v>
      </c>
      <c r="D485" s="2" t="s">
        <v>42</v>
      </c>
      <c r="E485" s="10" t="s">
        <v>31</v>
      </c>
      <c r="F485" s="2">
        <v>23</v>
      </c>
      <c r="G485" s="2"/>
      <c r="H485" s="2">
        <v>1</v>
      </c>
      <c r="I485" s="11"/>
      <c r="J485" s="2"/>
      <c r="K485" s="2" t="s">
        <v>719</v>
      </c>
    </row>
    <row r="486" spans="1:11" x14ac:dyDescent="0.2">
      <c r="A486" s="22" t="s">
        <v>3034</v>
      </c>
      <c r="B486" s="2" t="s">
        <v>3035</v>
      </c>
      <c r="C486" s="2" t="s">
        <v>2525</v>
      </c>
      <c r="D486" s="2" t="s">
        <v>2530</v>
      </c>
      <c r="E486" s="10" t="s">
        <v>31</v>
      </c>
      <c r="F486" s="2">
        <v>25</v>
      </c>
      <c r="G486" s="2"/>
      <c r="H486" s="2">
        <v>1</v>
      </c>
      <c r="I486" s="11">
        <v>0</v>
      </c>
      <c r="J486" s="2" t="s">
        <v>96</v>
      </c>
      <c r="K486" s="2" t="s">
        <v>719</v>
      </c>
    </row>
    <row r="487" spans="1:11" x14ac:dyDescent="0.2">
      <c r="A487" s="22" t="s">
        <v>2615</v>
      </c>
      <c r="B487" s="2" t="s">
        <v>325</v>
      </c>
      <c r="C487" s="2" t="s">
        <v>2525</v>
      </c>
      <c r="D487" s="2" t="s">
        <v>2530</v>
      </c>
      <c r="E487" s="10" t="s">
        <v>31</v>
      </c>
      <c r="F487" s="2">
        <v>21</v>
      </c>
      <c r="G487" s="2"/>
      <c r="H487" s="2">
        <v>1</v>
      </c>
      <c r="I487" s="11">
        <v>0</v>
      </c>
      <c r="J487" s="2" t="s">
        <v>96</v>
      </c>
      <c r="K487" s="2" t="s">
        <v>31</v>
      </c>
    </row>
    <row r="488" spans="1:11" x14ac:dyDescent="0.2">
      <c r="A488" s="22" t="s">
        <v>1123</v>
      </c>
      <c r="B488" s="2" t="s">
        <v>1124</v>
      </c>
      <c r="C488" s="2" t="s">
        <v>30</v>
      </c>
      <c r="D488" s="2" t="s">
        <v>145</v>
      </c>
      <c r="E488" s="10" t="s">
        <v>31</v>
      </c>
      <c r="F488" s="2">
        <v>25</v>
      </c>
      <c r="G488" s="2"/>
      <c r="H488" s="2">
        <v>2</v>
      </c>
      <c r="I488" s="11">
        <v>0</v>
      </c>
      <c r="J488" s="2" t="s">
        <v>96</v>
      </c>
      <c r="K488" s="2" t="s">
        <v>719</v>
      </c>
    </row>
    <row r="489" spans="1:11" x14ac:dyDescent="0.2">
      <c r="A489" s="22" t="s">
        <v>1477</v>
      </c>
      <c r="B489" s="2" t="s">
        <v>1478</v>
      </c>
      <c r="C489" s="2" t="s">
        <v>30</v>
      </c>
      <c r="D489" s="2" t="s">
        <v>145</v>
      </c>
      <c r="E489" s="10" t="s">
        <v>31</v>
      </c>
      <c r="F489" s="2">
        <v>42</v>
      </c>
      <c r="G489" s="2"/>
      <c r="H489" s="2">
        <v>4</v>
      </c>
      <c r="I489" s="11">
        <v>0.5</v>
      </c>
      <c r="J489" s="2" t="s">
        <v>182</v>
      </c>
      <c r="K489" s="2" t="s">
        <v>719</v>
      </c>
    </row>
    <row r="490" spans="1:11" x14ac:dyDescent="0.2">
      <c r="A490" s="22" t="s">
        <v>5037</v>
      </c>
      <c r="B490" s="2" t="s">
        <v>1351</v>
      </c>
      <c r="C490" s="2" t="s">
        <v>3877</v>
      </c>
      <c r="D490" s="2" t="s">
        <v>2530</v>
      </c>
      <c r="E490" s="10" t="s">
        <v>31</v>
      </c>
      <c r="F490" s="2">
        <v>68</v>
      </c>
      <c r="G490" s="2"/>
      <c r="H490" s="2">
        <v>16</v>
      </c>
      <c r="I490" s="11">
        <v>0.5</v>
      </c>
      <c r="J490" s="2" t="s">
        <v>182</v>
      </c>
      <c r="K490" s="2" t="s">
        <v>31</v>
      </c>
    </row>
    <row r="491" spans="1:11" x14ac:dyDescent="0.2">
      <c r="A491" s="22" t="s">
        <v>2996</v>
      </c>
      <c r="B491" s="2" t="s">
        <v>325</v>
      </c>
      <c r="C491" s="2" t="s">
        <v>2525</v>
      </c>
      <c r="D491" s="2" t="s">
        <v>2530</v>
      </c>
      <c r="E491" s="10" t="s">
        <v>31</v>
      </c>
      <c r="F491" s="2">
        <v>26</v>
      </c>
      <c r="G491" s="2"/>
      <c r="H491" s="2">
        <v>16</v>
      </c>
      <c r="I491" s="11">
        <v>0.7</v>
      </c>
      <c r="J491" s="2" t="s">
        <v>231</v>
      </c>
      <c r="K491" s="2" t="s">
        <v>719</v>
      </c>
    </row>
    <row r="492" spans="1:11" x14ac:dyDescent="0.2">
      <c r="A492" s="22" t="s">
        <v>2041</v>
      </c>
      <c r="B492" s="2" t="s">
        <v>150</v>
      </c>
      <c r="C492" s="2" t="s">
        <v>30</v>
      </c>
      <c r="D492" s="2" t="s">
        <v>145</v>
      </c>
      <c r="E492" s="10" t="s">
        <v>719</v>
      </c>
      <c r="F492" s="2">
        <v>39</v>
      </c>
      <c r="G492" s="2">
        <v>4.96</v>
      </c>
      <c r="H492" s="2">
        <v>3</v>
      </c>
      <c r="I492" s="11">
        <v>1</v>
      </c>
      <c r="J492" s="2" t="s">
        <v>231</v>
      </c>
      <c r="K492" s="2" t="s">
        <v>719</v>
      </c>
    </row>
    <row r="493" spans="1:11" x14ac:dyDescent="0.2">
      <c r="A493" s="22" t="s">
        <v>4201</v>
      </c>
      <c r="B493" s="2" t="s">
        <v>556</v>
      </c>
      <c r="C493" s="2" t="s">
        <v>3877</v>
      </c>
      <c r="D493" s="2" t="s">
        <v>145</v>
      </c>
      <c r="E493" s="10" t="s">
        <v>31</v>
      </c>
      <c r="F493" s="2">
        <v>35</v>
      </c>
      <c r="G493" s="2">
        <v>4.4800000000000004</v>
      </c>
      <c r="H493" s="2">
        <v>4</v>
      </c>
      <c r="I493" s="11">
        <v>1</v>
      </c>
      <c r="J493" s="2" t="s">
        <v>231</v>
      </c>
      <c r="K493" s="2" t="s">
        <v>719</v>
      </c>
    </row>
    <row r="494" spans="1:11" x14ac:dyDescent="0.2">
      <c r="A494" s="22" t="s">
        <v>4766</v>
      </c>
      <c r="B494" s="2" t="s">
        <v>325</v>
      </c>
      <c r="C494" s="2" t="s">
        <v>3877</v>
      </c>
      <c r="D494" s="2" t="s">
        <v>2530</v>
      </c>
      <c r="E494" s="10" t="s">
        <v>31</v>
      </c>
      <c r="F494" s="2">
        <v>53</v>
      </c>
      <c r="G494" s="2">
        <v>5</v>
      </c>
      <c r="H494" s="2">
        <v>2</v>
      </c>
      <c r="I494" s="11"/>
      <c r="J494" s="2"/>
      <c r="K494" s="2" t="s">
        <v>719</v>
      </c>
    </row>
    <row r="495" spans="1:11" x14ac:dyDescent="0.2">
      <c r="A495" s="22" t="s">
        <v>2804</v>
      </c>
      <c r="B495" s="2" t="s">
        <v>2195</v>
      </c>
      <c r="C495" s="2" t="s">
        <v>2525</v>
      </c>
      <c r="D495" s="2" t="s">
        <v>2530</v>
      </c>
      <c r="E495" s="10" t="s">
        <v>31</v>
      </c>
      <c r="F495" s="2">
        <v>19</v>
      </c>
      <c r="G495" s="2"/>
      <c r="H495" s="2">
        <v>2</v>
      </c>
      <c r="I495" s="11">
        <v>1</v>
      </c>
      <c r="J495" s="2" t="s">
        <v>231</v>
      </c>
      <c r="K495" s="2" t="s">
        <v>719</v>
      </c>
    </row>
    <row r="496" spans="1:11" x14ac:dyDescent="0.2">
      <c r="A496" s="22" t="s">
        <v>3189</v>
      </c>
      <c r="B496" s="2" t="s">
        <v>2195</v>
      </c>
      <c r="C496" s="2" t="s">
        <v>2525</v>
      </c>
      <c r="D496" s="2" t="s">
        <v>2530</v>
      </c>
      <c r="E496" s="10" t="s">
        <v>31</v>
      </c>
      <c r="F496" s="2">
        <v>46</v>
      </c>
      <c r="G496" s="2"/>
      <c r="H496" s="2">
        <v>2</v>
      </c>
      <c r="I496" s="11">
        <v>1</v>
      </c>
      <c r="J496" s="2" t="s">
        <v>231</v>
      </c>
      <c r="K496" s="2" t="s">
        <v>719</v>
      </c>
    </row>
    <row r="497" spans="1:11" x14ac:dyDescent="0.2">
      <c r="A497" s="22" t="s">
        <v>3275</v>
      </c>
      <c r="B497" s="2" t="s">
        <v>2195</v>
      </c>
      <c r="C497" s="2" t="s">
        <v>2525</v>
      </c>
      <c r="D497" s="2" t="s">
        <v>2530</v>
      </c>
      <c r="E497" s="10" t="s">
        <v>31</v>
      </c>
      <c r="F497" s="2">
        <v>46</v>
      </c>
      <c r="G497" s="2"/>
      <c r="H497" s="2">
        <v>4</v>
      </c>
      <c r="I497" s="11">
        <v>1</v>
      </c>
      <c r="J497" s="2" t="s">
        <v>231</v>
      </c>
      <c r="K497" s="2" t="s">
        <v>719</v>
      </c>
    </row>
    <row r="498" spans="1:11" x14ac:dyDescent="0.2">
      <c r="A498" s="22" t="s">
        <v>3376</v>
      </c>
      <c r="B498" s="2" t="s">
        <v>2195</v>
      </c>
      <c r="C498" s="2" t="s">
        <v>2525</v>
      </c>
      <c r="D498" s="2" t="s">
        <v>2530</v>
      </c>
      <c r="E498" s="10" t="s">
        <v>31</v>
      </c>
      <c r="F498" s="2">
        <v>46</v>
      </c>
      <c r="G498" s="2"/>
      <c r="H498" s="2">
        <v>2</v>
      </c>
      <c r="I498" s="11">
        <v>1</v>
      </c>
      <c r="J498" s="2" t="s">
        <v>231</v>
      </c>
      <c r="K498" s="2" t="s">
        <v>719</v>
      </c>
    </row>
    <row r="499" spans="1:11" x14ac:dyDescent="0.2">
      <c r="A499" s="22" t="s">
        <v>3829</v>
      </c>
      <c r="B499" s="2" t="s">
        <v>2195</v>
      </c>
      <c r="C499" s="2" t="s">
        <v>2525</v>
      </c>
      <c r="D499" s="2" t="s">
        <v>2530</v>
      </c>
      <c r="E499" s="10" t="s">
        <v>31</v>
      </c>
      <c r="F499" s="2">
        <v>46</v>
      </c>
      <c r="G499" s="2"/>
      <c r="H499" s="2">
        <v>4</v>
      </c>
      <c r="I499" s="11">
        <v>1</v>
      </c>
      <c r="J499" s="2" t="s">
        <v>231</v>
      </c>
      <c r="K499" s="2" t="s">
        <v>719</v>
      </c>
    </row>
    <row r="500" spans="1:11" x14ac:dyDescent="0.2">
      <c r="A500" s="22" t="s">
        <v>868</v>
      </c>
      <c r="B500" s="2" t="s">
        <v>870</v>
      </c>
      <c r="C500" s="2" t="s">
        <v>30</v>
      </c>
      <c r="D500" s="2" t="s">
        <v>42</v>
      </c>
      <c r="E500" s="10" t="s">
        <v>31</v>
      </c>
      <c r="F500" s="2">
        <v>17</v>
      </c>
      <c r="G500" s="2">
        <v>4.87</v>
      </c>
      <c r="H500" s="2">
        <v>2</v>
      </c>
      <c r="I500" s="11">
        <v>0.67</v>
      </c>
      <c r="J500" s="2" t="s">
        <v>231</v>
      </c>
      <c r="K500" s="2" t="s">
        <v>719</v>
      </c>
    </row>
    <row r="501" spans="1:11" x14ac:dyDescent="0.2">
      <c r="A501" s="22" t="s">
        <v>4096</v>
      </c>
      <c r="B501" s="2" t="s">
        <v>4097</v>
      </c>
      <c r="C501" s="2" t="s">
        <v>3877</v>
      </c>
      <c r="D501" s="2" t="s">
        <v>2530</v>
      </c>
      <c r="E501" s="10" t="s">
        <v>31</v>
      </c>
      <c r="F501" s="2">
        <v>16</v>
      </c>
      <c r="G501" s="2"/>
      <c r="H501" s="2">
        <v>2</v>
      </c>
      <c r="I501" s="11">
        <v>0.25</v>
      </c>
      <c r="J501" s="2" t="s">
        <v>96</v>
      </c>
      <c r="K501" s="2" t="s">
        <v>31</v>
      </c>
    </row>
    <row r="502" spans="1:11" x14ac:dyDescent="0.2">
      <c r="A502" s="22" t="s">
        <v>5720</v>
      </c>
      <c r="B502" s="2" t="s">
        <v>5721</v>
      </c>
      <c r="C502" s="2" t="s">
        <v>5489</v>
      </c>
      <c r="D502" s="2" t="s">
        <v>145</v>
      </c>
      <c r="E502" s="10" t="s">
        <v>31</v>
      </c>
      <c r="F502" s="2">
        <v>57</v>
      </c>
      <c r="G502" s="2">
        <v>5</v>
      </c>
      <c r="H502" s="2">
        <v>5</v>
      </c>
      <c r="I502" s="11">
        <v>1</v>
      </c>
      <c r="J502" s="2" t="s">
        <v>231</v>
      </c>
      <c r="K502" s="2" t="s">
        <v>719</v>
      </c>
    </row>
    <row r="503" spans="1:11" x14ac:dyDescent="0.2">
      <c r="A503" s="22" t="s">
        <v>5748</v>
      </c>
      <c r="B503" s="2" t="s">
        <v>301</v>
      </c>
      <c r="C503" s="2" t="s">
        <v>5489</v>
      </c>
      <c r="D503" s="2" t="s">
        <v>145</v>
      </c>
      <c r="E503" s="10" t="s">
        <v>31</v>
      </c>
      <c r="F503" s="2">
        <v>57</v>
      </c>
      <c r="G503" s="2"/>
      <c r="H503" s="2">
        <v>6</v>
      </c>
      <c r="I503" s="11"/>
      <c r="J503" s="2"/>
      <c r="K503" s="2" t="s">
        <v>31</v>
      </c>
    </row>
    <row r="504" spans="1:11" x14ac:dyDescent="0.2">
      <c r="A504" s="22" t="s">
        <v>2669</v>
      </c>
      <c r="B504" s="2" t="s">
        <v>2670</v>
      </c>
      <c r="C504" s="2" t="s">
        <v>2525</v>
      </c>
      <c r="D504" s="2" t="s">
        <v>145</v>
      </c>
      <c r="E504" s="10" t="s">
        <v>31</v>
      </c>
      <c r="F504" s="2">
        <v>29</v>
      </c>
      <c r="G504" s="2"/>
      <c r="H504" s="2">
        <v>7</v>
      </c>
      <c r="I504" s="11">
        <v>0</v>
      </c>
      <c r="J504" s="2" t="s">
        <v>96</v>
      </c>
      <c r="K504" s="2" t="s">
        <v>31</v>
      </c>
    </row>
    <row r="505" spans="1:11" x14ac:dyDescent="0.2">
      <c r="A505" s="22" t="s">
        <v>2273</v>
      </c>
      <c r="B505" s="2" t="s">
        <v>266</v>
      </c>
      <c r="C505" s="2" t="s">
        <v>30</v>
      </c>
      <c r="D505" s="2" t="s">
        <v>145</v>
      </c>
      <c r="E505" s="10" t="s">
        <v>719</v>
      </c>
      <c r="F505" s="2">
        <v>49</v>
      </c>
      <c r="G505" s="2"/>
      <c r="H505" s="2">
        <v>4</v>
      </c>
      <c r="I505" s="11">
        <v>1</v>
      </c>
      <c r="J505" s="2" t="s">
        <v>231</v>
      </c>
      <c r="K505" s="2" t="s">
        <v>719</v>
      </c>
    </row>
    <row r="506" spans="1:11" x14ac:dyDescent="0.2">
      <c r="A506" s="22" t="s">
        <v>2296</v>
      </c>
      <c r="B506" s="2" t="s">
        <v>2025</v>
      </c>
      <c r="C506" s="2" t="s">
        <v>30</v>
      </c>
      <c r="D506" s="2" t="s">
        <v>145</v>
      </c>
      <c r="E506" s="10" t="s">
        <v>31</v>
      </c>
      <c r="F506" s="2">
        <v>57</v>
      </c>
      <c r="G506" s="2">
        <v>4.8</v>
      </c>
      <c r="H506" s="2">
        <v>2</v>
      </c>
      <c r="I506" s="11">
        <v>1</v>
      </c>
      <c r="J506" s="2" t="s">
        <v>231</v>
      </c>
      <c r="K506" s="2" t="s">
        <v>719</v>
      </c>
    </row>
    <row r="507" spans="1:11" x14ac:dyDescent="0.2">
      <c r="A507" s="22" t="s">
        <v>2847</v>
      </c>
      <c r="B507" s="2" t="s">
        <v>150</v>
      </c>
      <c r="C507" s="2" t="s">
        <v>2525</v>
      </c>
      <c r="D507" s="2" t="s">
        <v>2530</v>
      </c>
      <c r="E507" s="10" t="s">
        <v>31</v>
      </c>
      <c r="F507" s="2">
        <v>34</v>
      </c>
      <c r="G507" s="2"/>
      <c r="H507" s="2">
        <v>16</v>
      </c>
      <c r="I507" s="11">
        <v>0.17</v>
      </c>
      <c r="J507" s="2" t="s">
        <v>96</v>
      </c>
      <c r="K507" s="2" t="s">
        <v>719</v>
      </c>
    </row>
    <row r="508" spans="1:11" x14ac:dyDescent="0.2">
      <c r="A508" s="22" t="s">
        <v>3505</v>
      </c>
      <c r="B508" s="2" t="s">
        <v>1720</v>
      </c>
      <c r="C508" s="2" t="s">
        <v>2525</v>
      </c>
      <c r="D508" s="2" t="s">
        <v>2530</v>
      </c>
      <c r="E508" s="10" t="s">
        <v>31</v>
      </c>
      <c r="F508" s="2">
        <v>34</v>
      </c>
      <c r="G508" s="2"/>
      <c r="H508" s="2">
        <v>2</v>
      </c>
      <c r="I508" s="11">
        <v>1</v>
      </c>
      <c r="J508" s="2" t="s">
        <v>231</v>
      </c>
      <c r="K508" s="2" t="s">
        <v>719</v>
      </c>
    </row>
    <row r="509" spans="1:11" x14ac:dyDescent="0.2">
      <c r="A509" s="22" t="s">
        <v>498</v>
      </c>
      <c r="B509" s="2" t="s">
        <v>106</v>
      </c>
      <c r="C509" s="2" t="s">
        <v>30</v>
      </c>
      <c r="D509" s="2" t="s">
        <v>42</v>
      </c>
      <c r="E509" s="10" t="s">
        <v>31</v>
      </c>
      <c r="F509" s="2">
        <v>16</v>
      </c>
      <c r="G509" s="2"/>
      <c r="H509" s="2">
        <v>1</v>
      </c>
      <c r="I509" s="11">
        <v>0.5</v>
      </c>
      <c r="J509" s="2" t="s">
        <v>182</v>
      </c>
      <c r="K509" s="2" t="s">
        <v>719</v>
      </c>
    </row>
    <row r="510" spans="1:11" x14ac:dyDescent="0.2">
      <c r="A510" s="22" t="s">
        <v>242</v>
      </c>
      <c r="B510" s="2" t="s">
        <v>243</v>
      </c>
      <c r="C510" s="2" t="s">
        <v>30</v>
      </c>
      <c r="D510" s="2" t="s">
        <v>42</v>
      </c>
      <c r="E510" s="10" t="s">
        <v>31</v>
      </c>
      <c r="F510" s="2">
        <v>25</v>
      </c>
      <c r="G510" s="2"/>
      <c r="H510" s="2">
        <v>4</v>
      </c>
      <c r="I510" s="11"/>
      <c r="J510" s="2"/>
      <c r="K510" s="2" t="s">
        <v>31</v>
      </c>
    </row>
    <row r="511" spans="1:11" x14ac:dyDescent="0.2">
      <c r="A511" s="22" t="s">
        <v>3702</v>
      </c>
      <c r="B511" s="2" t="s">
        <v>1720</v>
      </c>
      <c r="C511" s="2" t="s">
        <v>2525</v>
      </c>
      <c r="D511" s="2" t="s">
        <v>2530</v>
      </c>
      <c r="E511" s="10" t="s">
        <v>31</v>
      </c>
      <c r="F511" s="2">
        <v>34</v>
      </c>
      <c r="G511" s="2"/>
      <c r="H511" s="2">
        <v>2</v>
      </c>
      <c r="I511" s="11">
        <v>1</v>
      </c>
      <c r="J511" s="2" t="s">
        <v>231</v>
      </c>
      <c r="K511" s="2" t="s">
        <v>719</v>
      </c>
    </row>
    <row r="512" spans="1:11" x14ac:dyDescent="0.2">
      <c r="A512" s="22" t="s">
        <v>1084</v>
      </c>
      <c r="B512" s="2" t="s">
        <v>325</v>
      </c>
      <c r="C512" s="2" t="s">
        <v>30</v>
      </c>
      <c r="D512" s="2" t="s">
        <v>42</v>
      </c>
      <c r="E512" s="10" t="s">
        <v>31</v>
      </c>
      <c r="F512" s="2">
        <v>21</v>
      </c>
      <c r="G512" s="2"/>
      <c r="H512" s="2">
        <v>2</v>
      </c>
      <c r="I512" s="11">
        <v>0</v>
      </c>
      <c r="J512" s="2" t="s">
        <v>96</v>
      </c>
      <c r="K512" s="2" t="s">
        <v>719</v>
      </c>
    </row>
    <row r="513" spans="1:11" x14ac:dyDescent="0.2">
      <c r="A513" s="22" t="s">
        <v>1725</v>
      </c>
      <c r="B513" s="2" t="s">
        <v>1726</v>
      </c>
      <c r="C513" s="2" t="s">
        <v>30</v>
      </c>
      <c r="D513" s="2" t="s">
        <v>145</v>
      </c>
      <c r="E513" s="10" t="s">
        <v>31</v>
      </c>
      <c r="F513" s="2">
        <v>43</v>
      </c>
      <c r="G513" s="2">
        <v>5</v>
      </c>
      <c r="H513" s="2">
        <v>4</v>
      </c>
      <c r="I513" s="11">
        <v>0</v>
      </c>
      <c r="J513" s="2" t="s">
        <v>96</v>
      </c>
      <c r="K513" s="2" t="s">
        <v>719</v>
      </c>
    </row>
    <row r="514" spans="1:11" x14ac:dyDescent="0.2">
      <c r="A514" s="22" t="s">
        <v>2842</v>
      </c>
      <c r="B514" s="2" t="s">
        <v>611</v>
      </c>
      <c r="C514" s="2" t="s">
        <v>2525</v>
      </c>
      <c r="D514" s="2" t="s">
        <v>2530</v>
      </c>
      <c r="E514" s="10" t="s">
        <v>31</v>
      </c>
      <c r="F514" s="2">
        <v>29</v>
      </c>
      <c r="G514" s="2"/>
      <c r="H514" s="2">
        <v>2</v>
      </c>
      <c r="I514" s="11">
        <v>0.67</v>
      </c>
      <c r="J514" s="2" t="s">
        <v>231</v>
      </c>
      <c r="K514" s="2" t="s">
        <v>719</v>
      </c>
    </row>
    <row r="515" spans="1:11" x14ac:dyDescent="0.2">
      <c r="A515" s="22" t="s">
        <v>2320</v>
      </c>
      <c r="B515" s="2" t="s">
        <v>1858</v>
      </c>
      <c r="C515" s="2" t="s">
        <v>30</v>
      </c>
      <c r="D515" s="2" t="s">
        <v>145</v>
      </c>
      <c r="E515" s="10" t="s">
        <v>31</v>
      </c>
      <c r="F515" s="2">
        <v>58</v>
      </c>
      <c r="G515" s="2">
        <v>4.68</v>
      </c>
      <c r="H515" s="2">
        <v>4</v>
      </c>
      <c r="I515" s="11">
        <v>0.95</v>
      </c>
      <c r="J515" s="2" t="s">
        <v>231</v>
      </c>
      <c r="K515" s="2" t="s">
        <v>719</v>
      </c>
    </row>
    <row r="516" spans="1:11" x14ac:dyDescent="0.2">
      <c r="A516" s="22" t="s">
        <v>4463</v>
      </c>
      <c r="B516" s="2" t="s">
        <v>4447</v>
      </c>
      <c r="C516" s="2" t="s">
        <v>3877</v>
      </c>
      <c r="D516" s="2" t="s">
        <v>2530</v>
      </c>
      <c r="E516" s="10" t="s">
        <v>31</v>
      </c>
      <c r="F516" s="2">
        <v>14</v>
      </c>
      <c r="G516" s="2">
        <v>4.6500000000000004</v>
      </c>
      <c r="H516" s="2">
        <v>2</v>
      </c>
      <c r="I516" s="11">
        <v>0.92</v>
      </c>
      <c r="J516" s="2" t="s">
        <v>231</v>
      </c>
      <c r="K516" s="2" t="s">
        <v>719</v>
      </c>
    </row>
    <row r="517" spans="1:11" x14ac:dyDescent="0.2">
      <c r="A517" s="22" t="s">
        <v>138</v>
      </c>
      <c r="B517" s="2" t="s">
        <v>139</v>
      </c>
      <c r="C517" s="2" t="s">
        <v>30</v>
      </c>
      <c r="D517" s="2" t="s">
        <v>145</v>
      </c>
      <c r="E517" s="10" t="s">
        <v>31</v>
      </c>
      <c r="F517" s="2">
        <v>23</v>
      </c>
      <c r="G517" s="2"/>
      <c r="H517" s="2">
        <v>4</v>
      </c>
      <c r="I517" s="11"/>
      <c r="J517" s="2"/>
      <c r="K517" s="2" t="s">
        <v>31</v>
      </c>
    </row>
    <row r="518" spans="1:11" x14ac:dyDescent="0.2">
      <c r="A518" s="22" t="s">
        <v>1060</v>
      </c>
      <c r="B518" s="2" t="s">
        <v>94</v>
      </c>
      <c r="C518" s="2" t="s">
        <v>30</v>
      </c>
      <c r="D518" s="2" t="s">
        <v>42</v>
      </c>
      <c r="E518" s="10" t="s">
        <v>31</v>
      </c>
      <c r="F518" s="2">
        <v>40</v>
      </c>
      <c r="G518" s="2"/>
      <c r="H518" s="2">
        <v>3</v>
      </c>
      <c r="I518" s="11"/>
      <c r="J518" s="2"/>
      <c r="K518" s="2" t="s">
        <v>719</v>
      </c>
    </row>
    <row r="519" spans="1:11" x14ac:dyDescent="0.2">
      <c r="A519" s="22" t="s">
        <v>1698</v>
      </c>
      <c r="B519" s="2" t="s">
        <v>1699</v>
      </c>
      <c r="C519" s="2" t="s">
        <v>30</v>
      </c>
      <c r="D519" s="2" t="s">
        <v>145</v>
      </c>
      <c r="E519" s="10" t="s">
        <v>31</v>
      </c>
      <c r="F519" s="2">
        <v>40</v>
      </c>
      <c r="G519" s="2"/>
      <c r="H519" s="2">
        <v>4</v>
      </c>
      <c r="I519" s="11"/>
      <c r="J519" s="2"/>
      <c r="K519" s="2" t="s">
        <v>31</v>
      </c>
    </row>
    <row r="520" spans="1:11" x14ac:dyDescent="0.2">
      <c r="A520" s="22" t="s">
        <v>3584</v>
      </c>
      <c r="B520" s="2" t="s">
        <v>2117</v>
      </c>
      <c r="C520" s="2" t="s">
        <v>2525</v>
      </c>
      <c r="D520" s="2" t="s">
        <v>2530</v>
      </c>
      <c r="E520" s="10" t="s">
        <v>31</v>
      </c>
      <c r="F520" s="2">
        <v>43</v>
      </c>
      <c r="G520" s="2"/>
      <c r="H520" s="2">
        <v>16</v>
      </c>
      <c r="I520" s="11">
        <v>0</v>
      </c>
      <c r="J520" s="2" t="s">
        <v>96</v>
      </c>
      <c r="K520" s="2" t="s">
        <v>31</v>
      </c>
    </row>
    <row r="521" spans="1:11" x14ac:dyDescent="0.2">
      <c r="A521" s="22" t="s">
        <v>5873</v>
      </c>
      <c r="B521" s="2" t="s">
        <v>3586</v>
      </c>
      <c r="C521" s="2" t="s">
        <v>2525</v>
      </c>
      <c r="D521" s="2" t="s">
        <v>145</v>
      </c>
      <c r="E521" s="10" t="s">
        <v>31</v>
      </c>
      <c r="F521" s="2">
        <v>75</v>
      </c>
      <c r="G521" s="2"/>
      <c r="H521" s="2">
        <v>4</v>
      </c>
      <c r="I521" s="11"/>
      <c r="J521" s="2"/>
      <c r="K521" s="2" t="s">
        <v>31</v>
      </c>
    </row>
    <row r="522" spans="1:11" x14ac:dyDescent="0.2">
      <c r="A522" s="22" t="s">
        <v>3895</v>
      </c>
      <c r="B522" s="2" t="s">
        <v>3897</v>
      </c>
      <c r="C522" s="2" t="s">
        <v>3877</v>
      </c>
      <c r="D522" s="2" t="s">
        <v>145</v>
      </c>
      <c r="E522" s="10" t="s">
        <v>31</v>
      </c>
      <c r="F522" s="2">
        <v>42</v>
      </c>
      <c r="G522" s="2">
        <v>4.83</v>
      </c>
      <c r="H522" s="2">
        <v>4</v>
      </c>
      <c r="I522" s="11"/>
      <c r="J522" s="2"/>
      <c r="K522" s="2" t="s">
        <v>719</v>
      </c>
    </row>
    <row r="523" spans="1:11" x14ac:dyDescent="0.2">
      <c r="A523" s="22" t="s">
        <v>584</v>
      </c>
      <c r="B523" s="2" t="s">
        <v>585</v>
      </c>
      <c r="C523" s="2" t="s">
        <v>30</v>
      </c>
      <c r="D523" s="2" t="s">
        <v>42</v>
      </c>
      <c r="E523" s="10" t="s">
        <v>31</v>
      </c>
      <c r="F523" s="2">
        <v>17</v>
      </c>
      <c r="G523" s="2"/>
      <c r="H523" s="2">
        <v>2</v>
      </c>
      <c r="I523" s="11">
        <v>0</v>
      </c>
      <c r="J523" s="2" t="s">
        <v>96</v>
      </c>
      <c r="K523" s="2" t="s">
        <v>31</v>
      </c>
    </row>
    <row r="524" spans="1:11" x14ac:dyDescent="0.2">
      <c r="A524" s="22" t="s">
        <v>541</v>
      </c>
      <c r="B524" s="2" t="s">
        <v>325</v>
      </c>
      <c r="C524" s="2" t="s">
        <v>30</v>
      </c>
      <c r="D524" s="2" t="s">
        <v>42</v>
      </c>
      <c r="E524" s="10" t="s">
        <v>31</v>
      </c>
      <c r="F524" s="2">
        <v>11</v>
      </c>
      <c r="G524" s="2"/>
      <c r="H524" s="2">
        <v>3</v>
      </c>
      <c r="I524" s="11"/>
      <c r="J524" s="2"/>
      <c r="K524" s="2" t="s">
        <v>31</v>
      </c>
    </row>
    <row r="525" spans="1:11" x14ac:dyDescent="0.2">
      <c r="A525" s="22" t="s">
        <v>504</v>
      </c>
      <c r="B525" s="2" t="s">
        <v>106</v>
      </c>
      <c r="C525" s="2" t="s">
        <v>30</v>
      </c>
      <c r="D525" s="2" t="s">
        <v>42</v>
      </c>
      <c r="E525" s="10" t="s">
        <v>31</v>
      </c>
      <c r="F525" s="2">
        <v>16</v>
      </c>
      <c r="G525" s="2"/>
      <c r="H525" s="2">
        <v>4</v>
      </c>
      <c r="I525" s="11">
        <v>0.5</v>
      </c>
      <c r="J525" s="2" t="s">
        <v>182</v>
      </c>
      <c r="K525" s="2" t="s">
        <v>719</v>
      </c>
    </row>
    <row r="526" spans="1:11" x14ac:dyDescent="0.2">
      <c r="A526" s="22" t="s">
        <v>2092</v>
      </c>
      <c r="B526" s="2" t="s">
        <v>2093</v>
      </c>
      <c r="C526" s="2" t="s">
        <v>30</v>
      </c>
      <c r="D526" s="2" t="s">
        <v>145</v>
      </c>
      <c r="E526" s="10" t="s">
        <v>31</v>
      </c>
      <c r="F526" s="2">
        <v>51</v>
      </c>
      <c r="G526" s="2"/>
      <c r="H526" s="2">
        <v>2</v>
      </c>
      <c r="I526" s="11"/>
      <c r="J526" s="2"/>
      <c r="K526" s="2" t="s">
        <v>719</v>
      </c>
    </row>
    <row r="527" spans="1:11" x14ac:dyDescent="0.2">
      <c r="A527" s="22" t="s">
        <v>3753</v>
      </c>
      <c r="B527" s="2" t="s">
        <v>3615</v>
      </c>
      <c r="C527" s="2" t="s">
        <v>2525</v>
      </c>
      <c r="D527" s="2" t="s">
        <v>2530</v>
      </c>
      <c r="E527" s="10" t="s">
        <v>31</v>
      </c>
      <c r="F527" s="2">
        <v>80</v>
      </c>
      <c r="G527" s="2"/>
      <c r="H527" s="2">
        <v>2</v>
      </c>
      <c r="I527" s="11"/>
      <c r="J527" s="2"/>
      <c r="K527" s="2" t="s">
        <v>31</v>
      </c>
    </row>
    <row r="528" spans="1:11" x14ac:dyDescent="0.2">
      <c r="A528" s="22" t="s">
        <v>3613</v>
      </c>
      <c r="B528" s="2" t="s">
        <v>3615</v>
      </c>
      <c r="C528" s="2" t="s">
        <v>2525</v>
      </c>
      <c r="D528" s="2" t="s">
        <v>2530</v>
      </c>
      <c r="E528" s="10" t="s">
        <v>31</v>
      </c>
      <c r="F528" s="2">
        <v>88</v>
      </c>
      <c r="G528" s="2"/>
      <c r="H528" s="2">
        <v>3</v>
      </c>
      <c r="I528" s="11"/>
      <c r="J528" s="2"/>
      <c r="K528" s="2" t="s">
        <v>31</v>
      </c>
    </row>
    <row r="529" spans="1:11" x14ac:dyDescent="0.2">
      <c r="A529" s="22" t="s">
        <v>1437</v>
      </c>
      <c r="B529" s="2" t="s">
        <v>1438</v>
      </c>
      <c r="C529" s="2" t="s">
        <v>30</v>
      </c>
      <c r="D529" s="2" t="s">
        <v>145</v>
      </c>
      <c r="E529" s="10" t="s">
        <v>31</v>
      </c>
      <c r="F529" s="2">
        <v>41</v>
      </c>
      <c r="G529" s="2"/>
      <c r="H529" s="2">
        <v>4</v>
      </c>
      <c r="I529" s="11"/>
      <c r="J529" s="2"/>
      <c r="K529" s="2" t="s">
        <v>31</v>
      </c>
    </row>
    <row r="530" spans="1:11" x14ac:dyDescent="0.2">
      <c r="A530" s="22" t="s">
        <v>4712</v>
      </c>
      <c r="B530" s="2" t="s">
        <v>3910</v>
      </c>
      <c r="C530" s="2" t="s">
        <v>3877</v>
      </c>
      <c r="D530" s="2" t="s">
        <v>145</v>
      </c>
      <c r="E530" s="10" t="s">
        <v>31</v>
      </c>
      <c r="F530" s="2">
        <v>51</v>
      </c>
      <c r="G530" s="2"/>
      <c r="H530" s="2">
        <v>8</v>
      </c>
      <c r="I530" s="11">
        <v>1</v>
      </c>
      <c r="J530" s="2" t="s">
        <v>231</v>
      </c>
      <c r="K530" s="2" t="s">
        <v>719</v>
      </c>
    </row>
    <row r="531" spans="1:11" x14ac:dyDescent="0.2">
      <c r="A531" s="22" t="s">
        <v>5283</v>
      </c>
      <c r="B531" s="2" t="s">
        <v>5285</v>
      </c>
      <c r="C531" s="2" t="s">
        <v>3877</v>
      </c>
      <c r="D531" s="2" t="s">
        <v>145</v>
      </c>
      <c r="E531" s="10" t="s">
        <v>31</v>
      </c>
      <c r="F531" s="2">
        <v>64</v>
      </c>
      <c r="G531" s="2">
        <v>4.7300000000000004</v>
      </c>
      <c r="H531" s="2">
        <v>4</v>
      </c>
      <c r="I531" s="11">
        <v>1</v>
      </c>
      <c r="J531" s="2" t="s">
        <v>231</v>
      </c>
      <c r="K531" s="2" t="s">
        <v>719</v>
      </c>
    </row>
    <row r="532" spans="1:11" x14ac:dyDescent="0.2">
      <c r="A532" s="22" t="s">
        <v>5874</v>
      </c>
      <c r="B532" s="2" t="s">
        <v>536</v>
      </c>
      <c r="C532" s="2" t="s">
        <v>30</v>
      </c>
      <c r="D532" s="2" t="s">
        <v>42</v>
      </c>
      <c r="E532" s="10" t="s">
        <v>31</v>
      </c>
      <c r="F532" s="2">
        <v>16</v>
      </c>
      <c r="G532" s="2"/>
      <c r="H532" s="2">
        <v>2</v>
      </c>
      <c r="I532" s="11"/>
      <c r="J532" s="2"/>
      <c r="K532" s="2" t="s">
        <v>31</v>
      </c>
    </row>
    <row r="533" spans="1:11" x14ac:dyDescent="0.2">
      <c r="A533" s="22" t="s">
        <v>1350</v>
      </c>
      <c r="B533" s="2" t="s">
        <v>1351</v>
      </c>
      <c r="C533" s="2" t="s">
        <v>30</v>
      </c>
      <c r="D533" s="2" t="s">
        <v>42</v>
      </c>
      <c r="E533" s="10" t="s">
        <v>31</v>
      </c>
      <c r="F533" s="2">
        <v>38</v>
      </c>
      <c r="G533" s="2"/>
      <c r="H533" s="2">
        <v>3</v>
      </c>
      <c r="I533" s="11"/>
      <c r="J533" s="2"/>
      <c r="K533" s="2" t="s">
        <v>31</v>
      </c>
    </row>
    <row r="534" spans="1:11" x14ac:dyDescent="0.2">
      <c r="A534" s="22" t="s">
        <v>2454</v>
      </c>
      <c r="B534" s="2" t="s">
        <v>1351</v>
      </c>
      <c r="C534" s="2" t="s">
        <v>30</v>
      </c>
      <c r="D534" s="2" t="s">
        <v>42</v>
      </c>
      <c r="E534" s="10" t="s">
        <v>31</v>
      </c>
      <c r="F534" s="2">
        <v>35</v>
      </c>
      <c r="G534" s="2"/>
      <c r="H534" s="2">
        <v>4</v>
      </c>
      <c r="I534" s="11"/>
      <c r="J534" s="2"/>
      <c r="K534" s="2" t="s">
        <v>31</v>
      </c>
    </row>
    <row r="535" spans="1:11" x14ac:dyDescent="0.2">
      <c r="A535" s="22" t="s">
        <v>485</v>
      </c>
      <c r="B535" s="2" t="s">
        <v>486</v>
      </c>
      <c r="C535" s="2" t="s">
        <v>30</v>
      </c>
      <c r="D535" s="2" t="s">
        <v>42</v>
      </c>
      <c r="E535" s="10" t="s">
        <v>31</v>
      </c>
      <c r="F535" s="2">
        <v>23</v>
      </c>
      <c r="G535" s="2"/>
      <c r="H535" s="2">
        <v>4</v>
      </c>
      <c r="I535" s="11">
        <v>1</v>
      </c>
      <c r="J535" s="2" t="s">
        <v>182</v>
      </c>
      <c r="K535" s="2" t="s">
        <v>719</v>
      </c>
    </row>
    <row r="536" spans="1:11" x14ac:dyDescent="0.2">
      <c r="A536" s="22" t="s">
        <v>1680</v>
      </c>
      <c r="B536" s="2" t="s">
        <v>1511</v>
      </c>
      <c r="C536" s="2" t="s">
        <v>30</v>
      </c>
      <c r="D536" s="2" t="s">
        <v>42</v>
      </c>
      <c r="E536" s="10" t="s">
        <v>31</v>
      </c>
      <c r="F536" s="2">
        <v>40</v>
      </c>
      <c r="G536" s="2"/>
      <c r="H536" s="2">
        <v>2</v>
      </c>
      <c r="I536" s="11"/>
      <c r="J536" s="2"/>
      <c r="K536" s="2" t="s">
        <v>719</v>
      </c>
    </row>
    <row r="537" spans="1:11" x14ac:dyDescent="0.2">
      <c r="A537" s="22" t="s">
        <v>4127</v>
      </c>
      <c r="B537" s="2" t="s">
        <v>4128</v>
      </c>
      <c r="C537" s="2" t="s">
        <v>3877</v>
      </c>
      <c r="D537" s="2" t="s">
        <v>2530</v>
      </c>
      <c r="E537" s="10" t="s">
        <v>31</v>
      </c>
      <c r="F537" s="2">
        <v>18</v>
      </c>
      <c r="G537" s="2"/>
      <c r="H537" s="2">
        <v>16</v>
      </c>
      <c r="I537" s="11">
        <v>1</v>
      </c>
      <c r="J537" s="2" t="s">
        <v>182</v>
      </c>
      <c r="K537" s="2" t="s">
        <v>31</v>
      </c>
    </row>
    <row r="538" spans="1:11" x14ac:dyDescent="0.2">
      <c r="A538" s="22" t="s">
        <v>3295</v>
      </c>
      <c r="B538" s="2" t="s">
        <v>139</v>
      </c>
      <c r="C538" s="2" t="s">
        <v>2525</v>
      </c>
      <c r="D538" s="2" t="s">
        <v>2530</v>
      </c>
      <c r="E538" s="10" t="s">
        <v>31</v>
      </c>
      <c r="F538" s="2">
        <v>57</v>
      </c>
      <c r="G538" s="2"/>
      <c r="H538" s="2">
        <v>2</v>
      </c>
      <c r="I538" s="11">
        <v>0</v>
      </c>
      <c r="J538" s="2" t="s">
        <v>96</v>
      </c>
      <c r="K538" s="2" t="s">
        <v>31</v>
      </c>
    </row>
    <row r="539" spans="1:11" x14ac:dyDescent="0.2">
      <c r="A539" s="22" t="s">
        <v>3721</v>
      </c>
      <c r="B539" s="2" t="s">
        <v>367</v>
      </c>
      <c r="C539" s="2" t="s">
        <v>2525</v>
      </c>
      <c r="D539" s="2" t="s">
        <v>345</v>
      </c>
      <c r="E539" s="10" t="s">
        <v>31</v>
      </c>
      <c r="F539" s="2">
        <v>41</v>
      </c>
      <c r="G539" s="2"/>
      <c r="H539" s="2">
        <v>2</v>
      </c>
      <c r="I539" s="11">
        <v>0</v>
      </c>
      <c r="J539" s="2" t="s">
        <v>96</v>
      </c>
      <c r="K539" s="2" t="s">
        <v>719</v>
      </c>
    </row>
    <row r="540" spans="1:11" x14ac:dyDescent="0.2">
      <c r="A540" s="22" t="s">
        <v>3704</v>
      </c>
      <c r="B540" s="2" t="s">
        <v>3705</v>
      </c>
      <c r="C540" s="2" t="s">
        <v>2525</v>
      </c>
      <c r="D540" s="2" t="s">
        <v>2530</v>
      </c>
      <c r="E540" s="10" t="s">
        <v>31</v>
      </c>
      <c r="F540" s="2">
        <v>37</v>
      </c>
      <c r="G540" s="2"/>
      <c r="H540" s="2">
        <v>2</v>
      </c>
      <c r="I540" s="11">
        <v>1</v>
      </c>
      <c r="J540" s="2" t="s">
        <v>231</v>
      </c>
      <c r="K540" s="2" t="s">
        <v>719</v>
      </c>
    </row>
    <row r="541" spans="1:11" x14ac:dyDescent="0.2">
      <c r="A541" s="22" t="s">
        <v>1636</v>
      </c>
      <c r="B541" s="2" t="s">
        <v>301</v>
      </c>
      <c r="C541" s="2" t="s">
        <v>30</v>
      </c>
      <c r="D541" s="2" t="s">
        <v>42</v>
      </c>
      <c r="E541" s="10" t="s">
        <v>31</v>
      </c>
      <c r="F541" s="2">
        <v>41</v>
      </c>
      <c r="G541" s="2"/>
      <c r="H541" s="2">
        <v>2</v>
      </c>
      <c r="I541" s="11"/>
      <c r="J541" s="2"/>
      <c r="K541" s="2" t="s">
        <v>719</v>
      </c>
    </row>
    <row r="542" spans="1:11" x14ac:dyDescent="0.2">
      <c r="A542" s="22" t="s">
        <v>3344</v>
      </c>
      <c r="B542" s="2" t="s">
        <v>888</v>
      </c>
      <c r="C542" s="2" t="s">
        <v>2525</v>
      </c>
      <c r="D542" s="2" t="s">
        <v>2530</v>
      </c>
      <c r="E542" s="10" t="s">
        <v>31</v>
      </c>
      <c r="F542" s="2">
        <v>51</v>
      </c>
      <c r="G542" s="2"/>
      <c r="H542" s="2">
        <v>1</v>
      </c>
      <c r="I542" s="11">
        <v>0</v>
      </c>
      <c r="J542" s="2" t="s">
        <v>96</v>
      </c>
      <c r="K542" s="2" t="s">
        <v>31</v>
      </c>
    </row>
    <row r="543" spans="1:11" x14ac:dyDescent="0.2">
      <c r="A543" s="22" t="s">
        <v>3146</v>
      </c>
      <c r="B543" s="2" t="s">
        <v>888</v>
      </c>
      <c r="C543" s="2" t="s">
        <v>2525</v>
      </c>
      <c r="D543" s="2" t="s">
        <v>2530</v>
      </c>
      <c r="E543" s="10" t="s">
        <v>31</v>
      </c>
      <c r="F543" s="2">
        <v>51</v>
      </c>
      <c r="G543" s="2"/>
      <c r="H543" s="2">
        <v>2</v>
      </c>
      <c r="I543" s="11">
        <v>0</v>
      </c>
      <c r="J543" s="2" t="s">
        <v>96</v>
      </c>
      <c r="K543" s="2" t="s">
        <v>31</v>
      </c>
    </row>
    <row r="544" spans="1:11" x14ac:dyDescent="0.2">
      <c r="A544" s="22" t="s">
        <v>1769</v>
      </c>
      <c r="B544" s="2" t="s">
        <v>1770</v>
      </c>
      <c r="C544" s="2" t="s">
        <v>30</v>
      </c>
      <c r="D544" s="2" t="s">
        <v>42</v>
      </c>
      <c r="E544" s="10" t="s">
        <v>31</v>
      </c>
      <c r="F544" s="2">
        <v>37</v>
      </c>
      <c r="G544" s="2">
        <v>4.2</v>
      </c>
      <c r="H544" s="2">
        <v>2</v>
      </c>
      <c r="I544" s="11"/>
      <c r="J544" s="2"/>
      <c r="K544" s="2" t="s">
        <v>719</v>
      </c>
    </row>
    <row r="545" spans="1:11" x14ac:dyDescent="0.2">
      <c r="A545" s="22" t="s">
        <v>2866</v>
      </c>
      <c r="B545" s="2" t="s">
        <v>2867</v>
      </c>
      <c r="C545" s="2" t="s">
        <v>2525</v>
      </c>
      <c r="D545" s="2" t="s">
        <v>2530</v>
      </c>
      <c r="E545" s="10" t="s">
        <v>31</v>
      </c>
      <c r="F545" s="2">
        <v>29</v>
      </c>
      <c r="G545" s="2"/>
      <c r="H545" s="2">
        <v>3</v>
      </c>
      <c r="I545" s="11">
        <v>0.7</v>
      </c>
      <c r="J545" s="2" t="s">
        <v>182</v>
      </c>
      <c r="K545" s="2" t="s">
        <v>719</v>
      </c>
    </row>
    <row r="546" spans="1:11" x14ac:dyDescent="0.2">
      <c r="A546" s="22" t="s">
        <v>1835</v>
      </c>
      <c r="B546" s="2" t="s">
        <v>1707</v>
      </c>
      <c r="C546" s="2" t="s">
        <v>30</v>
      </c>
      <c r="D546" s="2" t="s">
        <v>145</v>
      </c>
      <c r="E546" s="10" t="s">
        <v>719</v>
      </c>
      <c r="F546" s="2">
        <v>35</v>
      </c>
      <c r="G546" s="2"/>
      <c r="H546" s="2">
        <v>3</v>
      </c>
      <c r="I546" s="11">
        <v>0.9</v>
      </c>
      <c r="J546" s="2" t="s">
        <v>686</v>
      </c>
      <c r="K546" s="2" t="s">
        <v>719</v>
      </c>
    </row>
    <row r="547" spans="1:11" x14ac:dyDescent="0.2">
      <c r="A547" s="22" t="s">
        <v>1705</v>
      </c>
      <c r="B547" s="2" t="s">
        <v>1707</v>
      </c>
      <c r="C547" s="2" t="s">
        <v>30</v>
      </c>
      <c r="D547" s="2" t="s">
        <v>145</v>
      </c>
      <c r="E547" s="10" t="s">
        <v>719</v>
      </c>
      <c r="F547" s="2">
        <v>34</v>
      </c>
      <c r="G547" s="2"/>
      <c r="H547" s="2">
        <v>4</v>
      </c>
      <c r="I547" s="11">
        <v>0.9</v>
      </c>
      <c r="J547" s="2" t="s">
        <v>686</v>
      </c>
      <c r="K547" s="2" t="s">
        <v>719</v>
      </c>
    </row>
    <row r="548" spans="1:11" x14ac:dyDescent="0.2">
      <c r="A548" s="22" t="s">
        <v>1886</v>
      </c>
      <c r="B548" s="2" t="s">
        <v>1707</v>
      </c>
      <c r="C548" s="2" t="s">
        <v>30</v>
      </c>
      <c r="D548" s="2" t="s">
        <v>145</v>
      </c>
      <c r="E548" s="10" t="s">
        <v>719</v>
      </c>
      <c r="F548" s="2">
        <v>35</v>
      </c>
      <c r="G548" s="2"/>
      <c r="H548" s="2">
        <v>3</v>
      </c>
      <c r="I548" s="11">
        <v>0.9</v>
      </c>
      <c r="J548" s="2" t="s">
        <v>686</v>
      </c>
      <c r="K548" s="2" t="s">
        <v>719</v>
      </c>
    </row>
    <row r="549" spans="1:11" x14ac:dyDescent="0.2">
      <c r="A549" s="22" t="s">
        <v>2316</v>
      </c>
      <c r="B549" s="2" t="s">
        <v>1707</v>
      </c>
      <c r="C549" s="2" t="s">
        <v>30</v>
      </c>
      <c r="D549" s="2" t="s">
        <v>145</v>
      </c>
      <c r="E549" s="10" t="s">
        <v>719</v>
      </c>
      <c r="F549" s="2">
        <v>45</v>
      </c>
      <c r="G549" s="2">
        <v>4.75</v>
      </c>
      <c r="H549" s="2">
        <v>5</v>
      </c>
      <c r="I549" s="11">
        <v>0.9</v>
      </c>
      <c r="J549" s="2" t="s">
        <v>686</v>
      </c>
      <c r="K549" s="2" t="s">
        <v>719</v>
      </c>
    </row>
    <row r="550" spans="1:11" x14ac:dyDescent="0.2">
      <c r="A550" s="22" t="s">
        <v>1348</v>
      </c>
      <c r="B550" s="2" t="s">
        <v>1187</v>
      </c>
      <c r="C550" s="2" t="s">
        <v>30</v>
      </c>
      <c r="D550" s="2" t="s">
        <v>42</v>
      </c>
      <c r="E550" s="10" t="s">
        <v>31</v>
      </c>
      <c r="F550" s="2">
        <v>34</v>
      </c>
      <c r="G550" s="2"/>
      <c r="H550" s="2">
        <v>2</v>
      </c>
      <c r="I550" s="11"/>
      <c r="J550" s="2"/>
      <c r="K550" s="2" t="s">
        <v>31</v>
      </c>
    </row>
    <row r="551" spans="1:11" x14ac:dyDescent="0.2">
      <c r="A551" s="22" t="s">
        <v>3943</v>
      </c>
      <c r="B551" s="2" t="s">
        <v>536</v>
      </c>
      <c r="C551" s="2" t="s">
        <v>3877</v>
      </c>
      <c r="D551" s="2" t="s">
        <v>2530</v>
      </c>
      <c r="E551" s="10" t="s">
        <v>31</v>
      </c>
      <c r="F551" s="2">
        <v>34</v>
      </c>
      <c r="G551" s="2"/>
      <c r="H551" s="2">
        <v>16</v>
      </c>
      <c r="I551" s="11">
        <v>0</v>
      </c>
      <c r="J551" s="2" t="s">
        <v>96</v>
      </c>
      <c r="K551" s="2" t="s">
        <v>31</v>
      </c>
    </row>
    <row r="552" spans="1:11" x14ac:dyDescent="0.2">
      <c r="A552" s="22" t="s">
        <v>3235</v>
      </c>
      <c r="B552" s="2" t="s">
        <v>803</v>
      </c>
      <c r="C552" s="2" t="s">
        <v>2525</v>
      </c>
      <c r="D552" s="2" t="s">
        <v>2530</v>
      </c>
      <c r="E552" s="10" t="s">
        <v>31</v>
      </c>
      <c r="F552" s="2">
        <v>46</v>
      </c>
      <c r="G552" s="2"/>
      <c r="H552" s="2">
        <v>16</v>
      </c>
      <c r="I552" s="11">
        <v>0</v>
      </c>
      <c r="J552" s="2" t="s">
        <v>96</v>
      </c>
      <c r="K552" s="2" t="s">
        <v>31</v>
      </c>
    </row>
    <row r="553" spans="1:11" x14ac:dyDescent="0.2">
      <c r="A553" s="22" t="s">
        <v>1359</v>
      </c>
      <c r="B553" s="2" t="s">
        <v>325</v>
      </c>
      <c r="C553" s="2" t="s">
        <v>30</v>
      </c>
      <c r="D553" s="2" t="s">
        <v>42</v>
      </c>
      <c r="E553" s="10" t="s">
        <v>31</v>
      </c>
      <c r="F553" s="2">
        <v>34</v>
      </c>
      <c r="G553" s="2"/>
      <c r="H553" s="2">
        <v>2</v>
      </c>
      <c r="I553" s="11"/>
      <c r="J553" s="2"/>
      <c r="K553" s="2" t="s">
        <v>31</v>
      </c>
    </row>
    <row r="554" spans="1:11" x14ac:dyDescent="0.2">
      <c r="A554" s="22" t="s">
        <v>5010</v>
      </c>
      <c r="B554" s="2" t="s">
        <v>1478</v>
      </c>
      <c r="C554" s="2" t="s">
        <v>3877</v>
      </c>
      <c r="D554" s="2" t="s">
        <v>145</v>
      </c>
      <c r="E554" s="10" t="s">
        <v>31</v>
      </c>
      <c r="F554" s="2">
        <v>57</v>
      </c>
      <c r="G554" s="2"/>
      <c r="H554" s="2">
        <v>2</v>
      </c>
      <c r="I554" s="11"/>
      <c r="J554" s="2"/>
      <c r="K554" s="2" t="s">
        <v>719</v>
      </c>
    </row>
    <row r="555" spans="1:11" x14ac:dyDescent="0.2">
      <c r="A555" s="22" t="s">
        <v>4393</v>
      </c>
      <c r="B555" s="2" t="s">
        <v>4395</v>
      </c>
      <c r="C555" s="2" t="s">
        <v>3877</v>
      </c>
      <c r="D555" s="2" t="s">
        <v>145</v>
      </c>
      <c r="E555" s="10" t="s">
        <v>31</v>
      </c>
      <c r="F555" s="2">
        <v>37</v>
      </c>
      <c r="G555" s="2">
        <v>4.88</v>
      </c>
      <c r="H555" s="2">
        <v>3</v>
      </c>
      <c r="I555" s="11">
        <v>1</v>
      </c>
      <c r="J555" s="2" t="s">
        <v>231</v>
      </c>
      <c r="K555" s="2" t="s">
        <v>719</v>
      </c>
    </row>
    <row r="556" spans="1:11" x14ac:dyDescent="0.2">
      <c r="A556" s="22" t="s">
        <v>1849</v>
      </c>
      <c r="B556" s="2" t="s">
        <v>1850</v>
      </c>
      <c r="C556" s="2" t="s">
        <v>30</v>
      </c>
      <c r="D556" s="2" t="s">
        <v>42</v>
      </c>
      <c r="E556" s="10" t="s">
        <v>31</v>
      </c>
      <c r="F556" s="2">
        <v>42</v>
      </c>
      <c r="G556" s="2">
        <v>4.29</v>
      </c>
      <c r="H556" s="2">
        <v>2</v>
      </c>
      <c r="I556" s="11">
        <v>0</v>
      </c>
      <c r="J556" s="2" t="s">
        <v>96</v>
      </c>
      <c r="K556" s="2" t="s">
        <v>719</v>
      </c>
    </row>
    <row r="557" spans="1:11" x14ac:dyDescent="0.2">
      <c r="A557" s="22" t="s">
        <v>478</v>
      </c>
      <c r="B557" s="2" t="s">
        <v>479</v>
      </c>
      <c r="C557" s="2" t="s">
        <v>30</v>
      </c>
      <c r="D557" s="2" t="s">
        <v>42</v>
      </c>
      <c r="E557" s="10" t="s">
        <v>31</v>
      </c>
      <c r="F557" s="2">
        <v>23</v>
      </c>
      <c r="G557" s="2"/>
      <c r="H557" s="2">
        <v>4</v>
      </c>
      <c r="I557" s="11">
        <v>1</v>
      </c>
      <c r="J557" s="2" t="s">
        <v>231</v>
      </c>
      <c r="K557" s="2" t="s">
        <v>719</v>
      </c>
    </row>
    <row r="558" spans="1:11" x14ac:dyDescent="0.2">
      <c r="A558" s="22" t="s">
        <v>4035</v>
      </c>
      <c r="B558" s="2" t="s">
        <v>4037</v>
      </c>
      <c r="C558" s="2" t="s">
        <v>3877</v>
      </c>
      <c r="D558" s="2" t="s">
        <v>145</v>
      </c>
      <c r="E558" s="10" t="s">
        <v>31</v>
      </c>
      <c r="F558" s="2">
        <v>34</v>
      </c>
      <c r="G558" s="2">
        <v>4.5</v>
      </c>
      <c r="H558" s="2">
        <v>5</v>
      </c>
      <c r="I558" s="11">
        <v>0.6</v>
      </c>
      <c r="J558" s="2" t="s">
        <v>686</v>
      </c>
      <c r="K558" s="2" t="s">
        <v>719</v>
      </c>
    </row>
    <row r="559" spans="1:11" x14ac:dyDescent="0.2">
      <c r="A559" s="22" t="s">
        <v>3490</v>
      </c>
      <c r="B559" s="2" t="s">
        <v>209</v>
      </c>
      <c r="C559" s="2" t="s">
        <v>2525</v>
      </c>
      <c r="D559" s="2" t="s">
        <v>2530</v>
      </c>
      <c r="E559" s="10" t="s">
        <v>31</v>
      </c>
      <c r="F559" s="2">
        <v>80</v>
      </c>
      <c r="G559" s="2"/>
      <c r="H559" s="2">
        <v>2</v>
      </c>
      <c r="I559" s="11">
        <v>0</v>
      </c>
      <c r="J559" s="2" t="s">
        <v>96</v>
      </c>
      <c r="K559" s="2" t="s">
        <v>719</v>
      </c>
    </row>
    <row r="560" spans="1:11" x14ac:dyDescent="0.2">
      <c r="A560" s="22" t="s">
        <v>360</v>
      </c>
      <c r="B560" s="2" t="s">
        <v>361</v>
      </c>
      <c r="C560" s="2" t="s">
        <v>30</v>
      </c>
      <c r="D560" s="2" t="s">
        <v>42</v>
      </c>
      <c r="E560" s="10" t="s">
        <v>31</v>
      </c>
      <c r="F560" s="2">
        <v>19</v>
      </c>
      <c r="G560" s="2"/>
      <c r="H560" s="2">
        <v>4</v>
      </c>
      <c r="I560" s="11">
        <v>0</v>
      </c>
      <c r="J560" s="2" t="s">
        <v>96</v>
      </c>
      <c r="K560" s="2" t="s">
        <v>719</v>
      </c>
    </row>
    <row r="561" spans="1:11" x14ac:dyDescent="0.2">
      <c r="A561" s="22" t="s">
        <v>2925</v>
      </c>
      <c r="B561" s="2" t="s">
        <v>2926</v>
      </c>
      <c r="C561" s="2" t="s">
        <v>2525</v>
      </c>
      <c r="D561" s="2" t="s">
        <v>2530</v>
      </c>
      <c r="E561" s="10" t="s">
        <v>31</v>
      </c>
      <c r="F561" s="2">
        <v>29</v>
      </c>
      <c r="G561" s="2"/>
      <c r="H561" s="2">
        <v>2</v>
      </c>
      <c r="I561" s="11">
        <v>0</v>
      </c>
      <c r="J561" s="2" t="s">
        <v>96</v>
      </c>
      <c r="K561" s="2" t="s">
        <v>719</v>
      </c>
    </row>
    <row r="562" spans="1:11" x14ac:dyDescent="0.2">
      <c r="A562" s="22" t="s">
        <v>1934</v>
      </c>
      <c r="B562" s="2" t="s">
        <v>1001</v>
      </c>
      <c r="C562" s="2" t="s">
        <v>30</v>
      </c>
      <c r="D562" s="2" t="s">
        <v>42</v>
      </c>
      <c r="E562" s="10" t="s">
        <v>719</v>
      </c>
      <c r="F562" s="2">
        <v>24</v>
      </c>
      <c r="G562" s="2">
        <v>4.91</v>
      </c>
      <c r="H562" s="2">
        <v>3</v>
      </c>
      <c r="I562" s="11">
        <v>1</v>
      </c>
      <c r="J562" s="2" t="s">
        <v>231</v>
      </c>
      <c r="K562" s="2" t="s">
        <v>719</v>
      </c>
    </row>
    <row r="563" spans="1:11" x14ac:dyDescent="0.2">
      <c r="A563" s="22" t="s">
        <v>999</v>
      </c>
      <c r="B563" s="2" t="s">
        <v>1001</v>
      </c>
      <c r="C563" s="2" t="s">
        <v>30</v>
      </c>
      <c r="D563" s="2" t="s">
        <v>42</v>
      </c>
      <c r="E563" s="10" t="s">
        <v>719</v>
      </c>
      <c r="F563" s="2">
        <v>19</v>
      </c>
      <c r="G563" s="2">
        <v>4.9000000000000004</v>
      </c>
      <c r="H563" s="2">
        <v>3</v>
      </c>
      <c r="I563" s="11">
        <v>1</v>
      </c>
      <c r="J563" s="2" t="s">
        <v>231</v>
      </c>
      <c r="K563" s="2" t="s">
        <v>719</v>
      </c>
    </row>
    <row r="564" spans="1:11" x14ac:dyDescent="0.2">
      <c r="A564" s="22" t="s">
        <v>3352</v>
      </c>
      <c r="B564" s="2" t="s">
        <v>94</v>
      </c>
      <c r="C564" s="2" t="s">
        <v>2525</v>
      </c>
      <c r="D564" s="2" t="s">
        <v>2530</v>
      </c>
      <c r="E564" s="10" t="s">
        <v>31</v>
      </c>
      <c r="F564" s="2">
        <v>58</v>
      </c>
      <c r="G564" s="2"/>
      <c r="H564" s="2">
        <v>15</v>
      </c>
      <c r="I564" s="11">
        <v>0</v>
      </c>
      <c r="J564" s="2" t="s">
        <v>96</v>
      </c>
      <c r="K564" s="2" t="s">
        <v>719</v>
      </c>
    </row>
    <row r="565" spans="1:11" x14ac:dyDescent="0.2">
      <c r="A565" s="22" t="s">
        <v>3437</v>
      </c>
      <c r="B565" s="2" t="s">
        <v>94</v>
      </c>
      <c r="C565" s="2" t="s">
        <v>2525</v>
      </c>
      <c r="D565" s="2" t="s">
        <v>2530</v>
      </c>
      <c r="E565" s="10" t="s">
        <v>31</v>
      </c>
      <c r="F565" s="2">
        <v>57</v>
      </c>
      <c r="G565" s="2"/>
      <c r="H565" s="2">
        <v>2</v>
      </c>
      <c r="I565" s="11">
        <v>0</v>
      </c>
      <c r="J565" s="2" t="s">
        <v>96</v>
      </c>
      <c r="K565" s="2" t="s">
        <v>719</v>
      </c>
    </row>
    <row r="566" spans="1:11" x14ac:dyDescent="0.2">
      <c r="A566" s="22" t="s">
        <v>2150</v>
      </c>
      <c r="B566" s="2" t="s">
        <v>1118</v>
      </c>
      <c r="C566" s="2" t="s">
        <v>30</v>
      </c>
      <c r="D566" s="2" t="s">
        <v>42</v>
      </c>
      <c r="E566" s="10" t="s">
        <v>31</v>
      </c>
      <c r="F566" s="2">
        <v>56</v>
      </c>
      <c r="G566" s="2"/>
      <c r="H566" s="2">
        <v>4</v>
      </c>
      <c r="I566" s="11"/>
      <c r="J566" s="2"/>
      <c r="K566" s="2" t="s">
        <v>719</v>
      </c>
    </row>
    <row r="567" spans="1:11" x14ac:dyDescent="0.2">
      <c r="A567" s="22" t="s">
        <v>4077</v>
      </c>
      <c r="B567" s="2" t="s">
        <v>4078</v>
      </c>
      <c r="C567" s="2" t="s">
        <v>3877</v>
      </c>
      <c r="D567" s="2" t="s">
        <v>352</v>
      </c>
      <c r="E567" s="10" t="s">
        <v>31</v>
      </c>
      <c r="F567" s="2">
        <v>17</v>
      </c>
      <c r="G567" s="2"/>
      <c r="H567" s="2">
        <v>1</v>
      </c>
      <c r="I567" s="11"/>
      <c r="J567" s="2"/>
      <c r="K567" s="2" t="s">
        <v>31</v>
      </c>
    </row>
    <row r="568" spans="1:11" x14ac:dyDescent="0.2">
      <c r="A568" s="22" t="s">
        <v>740</v>
      </c>
      <c r="B568" s="2" t="s">
        <v>266</v>
      </c>
      <c r="C568" s="2" t="s">
        <v>30</v>
      </c>
      <c r="D568" s="2" t="s">
        <v>42</v>
      </c>
      <c r="E568" s="10" t="s">
        <v>31</v>
      </c>
      <c r="F568" s="2">
        <v>23</v>
      </c>
      <c r="G568" s="2"/>
      <c r="H568" s="2">
        <v>16</v>
      </c>
      <c r="I568" s="11">
        <v>0</v>
      </c>
      <c r="J568" s="2" t="s">
        <v>96</v>
      </c>
      <c r="K568" s="2" t="s">
        <v>719</v>
      </c>
    </row>
    <row r="569" spans="1:11" x14ac:dyDescent="0.2">
      <c r="A569" s="22" t="s">
        <v>682</v>
      </c>
      <c r="B569" s="2" t="s">
        <v>683</v>
      </c>
      <c r="C569" s="2" t="s">
        <v>30</v>
      </c>
      <c r="D569" s="2" t="s">
        <v>145</v>
      </c>
      <c r="E569" s="10" t="s">
        <v>31</v>
      </c>
      <c r="F569" s="2">
        <v>25</v>
      </c>
      <c r="G569" s="2"/>
      <c r="H569" s="2">
        <v>2</v>
      </c>
      <c r="I569" s="11">
        <v>1</v>
      </c>
      <c r="J569" s="2" t="s">
        <v>686</v>
      </c>
      <c r="K569" s="2" t="s">
        <v>719</v>
      </c>
    </row>
    <row r="570" spans="1:11" x14ac:dyDescent="0.2">
      <c r="A570" s="22" t="s">
        <v>5537</v>
      </c>
      <c r="B570" s="2" t="s">
        <v>1742</v>
      </c>
      <c r="C570" s="2" t="s">
        <v>5489</v>
      </c>
      <c r="D570" s="2" t="s">
        <v>2530</v>
      </c>
      <c r="E570" s="10" t="s">
        <v>31</v>
      </c>
      <c r="F570" s="2">
        <v>34</v>
      </c>
      <c r="G570" s="2"/>
      <c r="H570" s="2">
        <v>16</v>
      </c>
      <c r="I570" s="11">
        <v>0.67</v>
      </c>
      <c r="J570" s="2" t="s">
        <v>182</v>
      </c>
      <c r="K570" s="2" t="s">
        <v>719</v>
      </c>
    </row>
    <row r="571" spans="1:11" x14ac:dyDescent="0.2">
      <c r="A571" s="22" t="s">
        <v>4029</v>
      </c>
      <c r="B571" s="2" t="s">
        <v>604</v>
      </c>
      <c r="C571" s="2" t="s">
        <v>3877</v>
      </c>
      <c r="D571" s="2" t="s">
        <v>145</v>
      </c>
      <c r="E571" s="10" t="s">
        <v>31</v>
      </c>
      <c r="F571" s="2">
        <v>40</v>
      </c>
      <c r="G571" s="2">
        <v>4.57</v>
      </c>
      <c r="H571" s="2">
        <v>3</v>
      </c>
      <c r="I571" s="11">
        <v>1</v>
      </c>
      <c r="J571" s="2" t="s">
        <v>231</v>
      </c>
      <c r="K571" s="2" t="s">
        <v>719</v>
      </c>
    </row>
    <row r="572" spans="1:11" x14ac:dyDescent="0.2">
      <c r="A572" s="22" t="s">
        <v>4803</v>
      </c>
      <c r="B572" s="2" t="s">
        <v>4804</v>
      </c>
      <c r="C572" s="2" t="s">
        <v>3877</v>
      </c>
      <c r="D572" s="2" t="s">
        <v>2530</v>
      </c>
      <c r="E572" s="10" t="s">
        <v>31</v>
      </c>
      <c r="F572" s="2">
        <v>57</v>
      </c>
      <c r="G572" s="2"/>
      <c r="H572" s="2">
        <v>2</v>
      </c>
      <c r="I572" s="11"/>
      <c r="J572" s="2"/>
      <c r="K572" s="2" t="s">
        <v>31</v>
      </c>
    </row>
    <row r="573" spans="1:11" x14ac:dyDescent="0.2">
      <c r="A573" s="22" t="s">
        <v>902</v>
      </c>
      <c r="B573" s="2" t="s">
        <v>904</v>
      </c>
      <c r="C573" s="2" t="s">
        <v>30</v>
      </c>
      <c r="D573" s="2" t="s">
        <v>145</v>
      </c>
      <c r="E573" s="10" t="s">
        <v>31</v>
      </c>
      <c r="F573" s="2">
        <v>23</v>
      </c>
      <c r="G573" s="2">
        <v>4.5599999999999996</v>
      </c>
      <c r="H573" s="2">
        <v>4</v>
      </c>
      <c r="I573" s="11">
        <v>1</v>
      </c>
      <c r="J573" s="2" t="s">
        <v>231</v>
      </c>
      <c r="K573" s="2" t="s">
        <v>719</v>
      </c>
    </row>
    <row r="574" spans="1:11" x14ac:dyDescent="0.2">
      <c r="A574" s="22" t="s">
        <v>4873</v>
      </c>
      <c r="B574" s="2" t="s">
        <v>529</v>
      </c>
      <c r="C574" s="2" t="s">
        <v>3877</v>
      </c>
      <c r="D574" s="2" t="s">
        <v>145</v>
      </c>
      <c r="E574" s="10" t="s">
        <v>31</v>
      </c>
      <c r="F574" s="2">
        <v>63</v>
      </c>
      <c r="G574" s="2"/>
      <c r="H574" s="2">
        <v>4</v>
      </c>
      <c r="I574" s="11"/>
      <c r="J574" s="2"/>
      <c r="K574" s="2" t="s">
        <v>719</v>
      </c>
    </row>
    <row r="575" spans="1:11" x14ac:dyDescent="0.2">
      <c r="A575" s="22" t="s">
        <v>119</v>
      </c>
      <c r="B575" s="2" t="s">
        <v>120</v>
      </c>
      <c r="C575" s="2" t="s">
        <v>30</v>
      </c>
      <c r="D575" s="2" t="s">
        <v>42</v>
      </c>
      <c r="E575" s="10" t="s">
        <v>31</v>
      </c>
      <c r="F575" s="2">
        <v>21</v>
      </c>
      <c r="G575" s="2"/>
      <c r="H575" s="2">
        <v>3</v>
      </c>
      <c r="I575" s="11"/>
      <c r="J575" s="2"/>
      <c r="K575" s="2" t="s">
        <v>719</v>
      </c>
    </row>
    <row r="576" spans="1:11" x14ac:dyDescent="0.2">
      <c r="A576" s="22" t="s">
        <v>1284</v>
      </c>
      <c r="B576" s="2" t="s">
        <v>1285</v>
      </c>
      <c r="C576" s="2" t="s">
        <v>30</v>
      </c>
      <c r="D576" s="2" t="s">
        <v>145</v>
      </c>
      <c r="E576" s="10" t="s">
        <v>31</v>
      </c>
      <c r="F576" s="2">
        <v>34</v>
      </c>
      <c r="G576" s="2"/>
      <c r="H576" s="2">
        <v>2</v>
      </c>
      <c r="I576" s="11">
        <v>0</v>
      </c>
      <c r="J576" s="2" t="s">
        <v>96</v>
      </c>
      <c r="K576" s="2" t="s">
        <v>719</v>
      </c>
    </row>
    <row r="577" spans="1:11" x14ac:dyDescent="0.2">
      <c r="A577" s="22" t="s">
        <v>3960</v>
      </c>
      <c r="B577" s="2" t="s">
        <v>3542</v>
      </c>
      <c r="C577" s="2" t="s">
        <v>3877</v>
      </c>
      <c r="D577" s="2" t="s">
        <v>2530</v>
      </c>
      <c r="E577" s="10" t="s">
        <v>31</v>
      </c>
      <c r="F577" s="2">
        <v>38</v>
      </c>
      <c r="G577" s="2"/>
      <c r="H577" s="2">
        <v>16</v>
      </c>
      <c r="I577" s="11"/>
      <c r="J577" s="2"/>
      <c r="K577" s="2" t="s">
        <v>31</v>
      </c>
    </row>
    <row r="578" spans="1:11" x14ac:dyDescent="0.2">
      <c r="A578" s="22" t="s">
        <v>5242</v>
      </c>
      <c r="B578" s="2" t="s">
        <v>4884</v>
      </c>
      <c r="C578" s="2" t="s">
        <v>3877</v>
      </c>
      <c r="D578" s="2" t="s">
        <v>145</v>
      </c>
      <c r="E578" s="10" t="s">
        <v>31</v>
      </c>
      <c r="F578" s="2">
        <v>74</v>
      </c>
      <c r="G578" s="2">
        <v>4.5599999999999996</v>
      </c>
      <c r="H578" s="2">
        <v>6</v>
      </c>
      <c r="I578" s="11">
        <v>1</v>
      </c>
      <c r="J578" s="2" t="s">
        <v>231</v>
      </c>
      <c r="K578" s="2" t="s">
        <v>719</v>
      </c>
    </row>
    <row r="579" spans="1:11" x14ac:dyDescent="0.2">
      <c r="A579" s="22" t="s">
        <v>5068</v>
      </c>
      <c r="B579" s="2" t="s">
        <v>4884</v>
      </c>
      <c r="C579" s="2" t="s">
        <v>3877</v>
      </c>
      <c r="D579" s="2" t="s">
        <v>145</v>
      </c>
      <c r="E579" s="10" t="s">
        <v>31</v>
      </c>
      <c r="F579" s="2">
        <v>78</v>
      </c>
      <c r="G579" s="2"/>
      <c r="H579" s="2">
        <v>6</v>
      </c>
      <c r="I579" s="11">
        <v>1</v>
      </c>
      <c r="J579" s="2" t="s">
        <v>231</v>
      </c>
      <c r="K579" s="2" t="s">
        <v>719</v>
      </c>
    </row>
    <row r="580" spans="1:11" x14ac:dyDescent="0.2">
      <c r="A580" s="22" t="s">
        <v>3430</v>
      </c>
      <c r="B580" s="2" t="s">
        <v>325</v>
      </c>
      <c r="C580" s="2" t="s">
        <v>2525</v>
      </c>
      <c r="D580" s="2" t="s">
        <v>2530</v>
      </c>
      <c r="E580" s="10" t="s">
        <v>31</v>
      </c>
      <c r="F580" s="2">
        <v>46</v>
      </c>
      <c r="G580" s="2">
        <v>4.68</v>
      </c>
      <c r="H580" s="2">
        <v>4</v>
      </c>
      <c r="I580" s="11">
        <v>0.7</v>
      </c>
      <c r="J580" s="2" t="s">
        <v>686</v>
      </c>
      <c r="K580" s="2" t="s">
        <v>719</v>
      </c>
    </row>
    <row r="581" spans="1:11" x14ac:dyDescent="0.2">
      <c r="A581" s="22" t="s">
        <v>3481</v>
      </c>
      <c r="B581" s="2" t="s">
        <v>325</v>
      </c>
      <c r="C581" s="2" t="s">
        <v>2525</v>
      </c>
      <c r="D581" s="2" t="s">
        <v>2530</v>
      </c>
      <c r="E581" s="10" t="s">
        <v>31</v>
      </c>
      <c r="F581" s="2">
        <v>47</v>
      </c>
      <c r="G581" s="2">
        <v>4.5999999999999996</v>
      </c>
      <c r="H581" s="2">
        <v>4</v>
      </c>
      <c r="I581" s="11">
        <v>0.7</v>
      </c>
      <c r="J581" s="2" t="s">
        <v>686</v>
      </c>
      <c r="K581" s="2" t="s">
        <v>719</v>
      </c>
    </row>
    <row r="582" spans="1:11" x14ac:dyDescent="0.2">
      <c r="A582" s="22" t="s">
        <v>5831</v>
      </c>
      <c r="B582" s="2" t="s">
        <v>5832</v>
      </c>
      <c r="C582" s="2" t="s">
        <v>5489</v>
      </c>
      <c r="D582" s="2" t="s">
        <v>145</v>
      </c>
      <c r="E582" s="10" t="s">
        <v>31</v>
      </c>
      <c r="F582" s="2">
        <v>76</v>
      </c>
      <c r="G582" s="2">
        <v>4.71</v>
      </c>
      <c r="H582" s="2">
        <v>4</v>
      </c>
      <c r="I582" s="11"/>
      <c r="J582" s="2"/>
      <c r="K582" s="2" t="s">
        <v>719</v>
      </c>
    </row>
    <row r="583" spans="1:11" x14ac:dyDescent="0.2">
      <c r="A583" s="22" t="s">
        <v>1271</v>
      </c>
      <c r="B583" s="2" t="s">
        <v>1272</v>
      </c>
      <c r="C583" s="2" t="s">
        <v>30</v>
      </c>
      <c r="D583" s="2" t="s">
        <v>42</v>
      </c>
      <c r="E583" s="10" t="s">
        <v>31</v>
      </c>
      <c r="F583" s="2">
        <v>34</v>
      </c>
      <c r="G583" s="2"/>
      <c r="H583" s="2">
        <v>4</v>
      </c>
      <c r="I583" s="11"/>
      <c r="J583" s="2"/>
      <c r="K583" s="2" t="s">
        <v>31</v>
      </c>
    </row>
    <row r="584" spans="1:11" x14ac:dyDescent="0.2">
      <c r="A584" s="22" t="s">
        <v>2859</v>
      </c>
      <c r="B584" s="2" t="s">
        <v>2860</v>
      </c>
      <c r="C584" s="2" t="s">
        <v>2525</v>
      </c>
      <c r="D584" s="2" t="s">
        <v>2530</v>
      </c>
      <c r="E584" s="10" t="s">
        <v>31</v>
      </c>
      <c r="F584" s="2">
        <v>18</v>
      </c>
      <c r="G584" s="2"/>
      <c r="H584" s="2">
        <v>2</v>
      </c>
      <c r="I584" s="11">
        <v>0</v>
      </c>
      <c r="J584" s="2" t="s">
        <v>96</v>
      </c>
      <c r="K584" s="2" t="s">
        <v>719</v>
      </c>
    </row>
    <row r="585" spans="1:11" x14ac:dyDescent="0.2">
      <c r="A585" s="22" t="s">
        <v>2835</v>
      </c>
      <c r="B585" s="2" t="s">
        <v>2836</v>
      </c>
      <c r="C585" s="2" t="s">
        <v>2525</v>
      </c>
      <c r="D585" s="2" t="s">
        <v>2530</v>
      </c>
      <c r="E585" s="10" t="s">
        <v>31</v>
      </c>
      <c r="F585" s="2">
        <v>30</v>
      </c>
      <c r="G585" s="2"/>
      <c r="H585" s="2">
        <v>3</v>
      </c>
      <c r="I585" s="11">
        <v>0</v>
      </c>
      <c r="J585" s="2" t="s">
        <v>96</v>
      </c>
      <c r="K585" s="2" t="s">
        <v>719</v>
      </c>
    </row>
    <row r="586" spans="1:11" x14ac:dyDescent="0.2">
      <c r="A586" s="22" t="s">
        <v>3017</v>
      </c>
      <c r="B586" s="2" t="s">
        <v>529</v>
      </c>
      <c r="C586" s="2" t="s">
        <v>2525</v>
      </c>
      <c r="D586" s="2" t="s">
        <v>2530</v>
      </c>
      <c r="E586" s="10" t="s">
        <v>31</v>
      </c>
      <c r="F586" s="2">
        <v>32</v>
      </c>
      <c r="G586" s="2"/>
      <c r="H586" s="2">
        <v>2</v>
      </c>
      <c r="I586" s="11">
        <v>0.33</v>
      </c>
      <c r="J586" s="2" t="s">
        <v>96</v>
      </c>
      <c r="K586" s="2" t="s">
        <v>719</v>
      </c>
    </row>
    <row r="587" spans="1:11" x14ac:dyDescent="0.2">
      <c r="A587" s="22" t="s">
        <v>2758</v>
      </c>
      <c r="B587" s="2" t="s">
        <v>2759</v>
      </c>
      <c r="C587" s="2" t="s">
        <v>2525</v>
      </c>
      <c r="D587" s="2" t="s">
        <v>2530</v>
      </c>
      <c r="E587" s="10" t="s">
        <v>31</v>
      </c>
      <c r="F587" s="2">
        <v>29</v>
      </c>
      <c r="G587" s="2"/>
      <c r="H587" s="2">
        <v>4</v>
      </c>
      <c r="I587" s="11"/>
      <c r="J587" s="2"/>
      <c r="K587" s="2" t="s">
        <v>31</v>
      </c>
    </row>
    <row r="588" spans="1:11" x14ac:dyDescent="0.2">
      <c r="A588" s="22" t="s">
        <v>2985</v>
      </c>
      <c r="B588" s="2" t="s">
        <v>325</v>
      </c>
      <c r="C588" s="2" t="s">
        <v>2525</v>
      </c>
      <c r="D588" s="2" t="s">
        <v>2530</v>
      </c>
      <c r="E588" s="10" t="s">
        <v>31</v>
      </c>
      <c r="F588" s="2">
        <v>19</v>
      </c>
      <c r="G588" s="2"/>
      <c r="H588" s="2">
        <v>16</v>
      </c>
      <c r="I588" s="11">
        <v>0.6</v>
      </c>
      <c r="J588" s="2" t="s">
        <v>182</v>
      </c>
      <c r="K588" s="2" t="s">
        <v>719</v>
      </c>
    </row>
    <row r="589" spans="1:11" x14ac:dyDescent="0.2">
      <c r="A589" s="22" t="s">
        <v>2664</v>
      </c>
      <c r="B589" s="2" t="s">
        <v>944</v>
      </c>
      <c r="C589" s="2" t="s">
        <v>2525</v>
      </c>
      <c r="D589" s="2" t="s">
        <v>2530</v>
      </c>
      <c r="E589" s="10" t="s">
        <v>31</v>
      </c>
      <c r="F589" s="2">
        <v>34</v>
      </c>
      <c r="G589" s="2"/>
      <c r="H589" s="2">
        <v>16</v>
      </c>
      <c r="I589" s="11"/>
      <c r="J589" s="2"/>
      <c r="K589" s="2" t="s">
        <v>31</v>
      </c>
    </row>
    <row r="590" spans="1:11" x14ac:dyDescent="0.2">
      <c r="A590" s="22" t="s">
        <v>3329</v>
      </c>
      <c r="B590" s="2" t="s">
        <v>3331</v>
      </c>
      <c r="C590" s="2" t="s">
        <v>2525</v>
      </c>
      <c r="D590" s="2" t="s">
        <v>2530</v>
      </c>
      <c r="E590" s="10" t="s">
        <v>31</v>
      </c>
      <c r="F590" s="2">
        <v>63</v>
      </c>
      <c r="G590" s="2"/>
      <c r="H590" s="2">
        <v>4</v>
      </c>
      <c r="I590" s="11">
        <v>0</v>
      </c>
      <c r="J590" s="2" t="s">
        <v>96</v>
      </c>
      <c r="K590" s="2" t="s">
        <v>719</v>
      </c>
    </row>
    <row r="591" spans="1:11" x14ac:dyDescent="0.2">
      <c r="A591" s="22" t="s">
        <v>5212</v>
      </c>
      <c r="B591" s="2" t="s">
        <v>127</v>
      </c>
      <c r="C591" s="2" t="s">
        <v>3877</v>
      </c>
      <c r="D591" s="2" t="s">
        <v>2530</v>
      </c>
      <c r="E591" s="10" t="s">
        <v>31</v>
      </c>
      <c r="F591" s="2">
        <v>71</v>
      </c>
      <c r="G591" s="2"/>
      <c r="H591" s="2">
        <v>2</v>
      </c>
      <c r="I591" s="11"/>
      <c r="J591" s="2"/>
      <c r="K591" s="2" t="s">
        <v>719</v>
      </c>
    </row>
    <row r="592" spans="1:11" x14ac:dyDescent="0.2">
      <c r="A592" s="22" t="s">
        <v>3648</v>
      </c>
      <c r="B592" s="2" t="s">
        <v>3649</v>
      </c>
      <c r="C592" s="2" t="s">
        <v>2525</v>
      </c>
      <c r="D592" s="2" t="s">
        <v>2530</v>
      </c>
      <c r="E592" s="10" t="s">
        <v>31</v>
      </c>
      <c r="F592" s="2">
        <v>37</v>
      </c>
      <c r="G592" s="2"/>
      <c r="H592" s="2">
        <v>16</v>
      </c>
      <c r="I592" s="11">
        <v>0</v>
      </c>
      <c r="J592" s="2" t="s">
        <v>96</v>
      </c>
      <c r="K592" s="2" t="s">
        <v>719</v>
      </c>
    </row>
    <row r="593" spans="1:11" x14ac:dyDescent="0.2">
      <c r="A593" s="22" t="s">
        <v>2742</v>
      </c>
      <c r="B593" s="2" t="s">
        <v>2743</v>
      </c>
      <c r="C593" s="2" t="s">
        <v>2525</v>
      </c>
      <c r="D593" s="2" t="s">
        <v>2530</v>
      </c>
      <c r="E593" s="10" t="s">
        <v>31</v>
      </c>
      <c r="F593" s="2">
        <v>34</v>
      </c>
      <c r="G593" s="2"/>
      <c r="H593" s="2">
        <v>11</v>
      </c>
      <c r="I593" s="11">
        <v>0</v>
      </c>
      <c r="J593" s="2" t="s">
        <v>96</v>
      </c>
      <c r="K593" s="2" t="s">
        <v>31</v>
      </c>
    </row>
    <row r="594" spans="1:11" x14ac:dyDescent="0.2">
      <c r="A594" s="22" t="s">
        <v>4350</v>
      </c>
      <c r="B594" s="2" t="s">
        <v>4351</v>
      </c>
      <c r="C594" s="2" t="s">
        <v>3877</v>
      </c>
      <c r="D594" s="2" t="s">
        <v>145</v>
      </c>
      <c r="E594" s="10" t="s">
        <v>719</v>
      </c>
      <c r="F594" s="2">
        <v>35</v>
      </c>
      <c r="G594" s="2">
        <v>4.9000000000000004</v>
      </c>
      <c r="H594" s="2">
        <v>4</v>
      </c>
      <c r="I594" s="11">
        <v>1</v>
      </c>
      <c r="J594" s="2" t="s">
        <v>231</v>
      </c>
      <c r="K594" s="2" t="s">
        <v>719</v>
      </c>
    </row>
    <row r="595" spans="1:11" x14ac:dyDescent="0.2">
      <c r="A595" s="22" t="s">
        <v>581</v>
      </c>
      <c r="B595" s="2" t="s">
        <v>106</v>
      </c>
      <c r="C595" s="2" t="s">
        <v>30</v>
      </c>
      <c r="D595" s="2" t="s">
        <v>42</v>
      </c>
      <c r="E595" s="10" t="s">
        <v>31</v>
      </c>
      <c r="F595" s="2">
        <v>14</v>
      </c>
      <c r="G595" s="2">
        <v>3.33</v>
      </c>
      <c r="H595" s="2">
        <v>2</v>
      </c>
      <c r="I595" s="11">
        <v>0.5</v>
      </c>
      <c r="J595" s="2" t="s">
        <v>182</v>
      </c>
      <c r="K595" s="2" t="s">
        <v>719</v>
      </c>
    </row>
    <row r="596" spans="1:11" x14ac:dyDescent="0.2">
      <c r="A596" s="22" t="s">
        <v>3242</v>
      </c>
      <c r="B596" s="2" t="s">
        <v>3243</v>
      </c>
      <c r="C596" s="2" t="s">
        <v>2525</v>
      </c>
      <c r="D596" s="2" t="s">
        <v>2530</v>
      </c>
      <c r="E596" s="10" t="s">
        <v>31</v>
      </c>
      <c r="F596" s="2">
        <v>57</v>
      </c>
      <c r="G596" s="2"/>
      <c r="H596" s="2">
        <v>4</v>
      </c>
      <c r="I596" s="11">
        <v>0</v>
      </c>
      <c r="J596" s="2" t="s">
        <v>96</v>
      </c>
      <c r="K596" s="2" t="s">
        <v>31</v>
      </c>
    </row>
    <row r="597" spans="1:11" x14ac:dyDescent="0.2">
      <c r="A597" s="22" t="s">
        <v>4501</v>
      </c>
      <c r="B597" s="2" t="s">
        <v>4502</v>
      </c>
      <c r="C597" s="2" t="s">
        <v>3877</v>
      </c>
      <c r="D597" s="2" t="s">
        <v>2530</v>
      </c>
      <c r="E597" s="10" t="s">
        <v>31</v>
      </c>
      <c r="F597" s="2">
        <v>14</v>
      </c>
      <c r="G597" s="2">
        <v>5</v>
      </c>
      <c r="H597" s="2">
        <v>3</v>
      </c>
      <c r="I597" s="11">
        <v>1</v>
      </c>
      <c r="J597" s="2" t="s">
        <v>686</v>
      </c>
      <c r="K597" s="2" t="s">
        <v>719</v>
      </c>
    </row>
    <row r="598" spans="1:11" x14ac:dyDescent="0.2">
      <c r="A598" s="22" t="s">
        <v>756</v>
      </c>
      <c r="B598" s="2" t="s">
        <v>757</v>
      </c>
      <c r="C598" s="2" t="s">
        <v>30</v>
      </c>
      <c r="D598" s="2" t="s">
        <v>145</v>
      </c>
      <c r="E598" s="10" t="s">
        <v>31</v>
      </c>
      <c r="F598" s="2">
        <v>19</v>
      </c>
      <c r="G598" s="2"/>
      <c r="H598" s="2">
        <v>6</v>
      </c>
      <c r="I598" s="11">
        <v>1</v>
      </c>
      <c r="J598" s="2" t="s">
        <v>231</v>
      </c>
      <c r="K598" s="2" t="s">
        <v>719</v>
      </c>
    </row>
    <row r="599" spans="1:11" x14ac:dyDescent="0.2">
      <c r="A599" s="22" t="s">
        <v>2194</v>
      </c>
      <c r="B599" s="2" t="s">
        <v>2195</v>
      </c>
      <c r="C599" s="2" t="s">
        <v>30</v>
      </c>
      <c r="D599" s="2" t="s">
        <v>42</v>
      </c>
      <c r="E599" s="10" t="s">
        <v>31</v>
      </c>
      <c r="F599" s="2">
        <v>50</v>
      </c>
      <c r="G599" s="2"/>
      <c r="H599" s="2">
        <v>2</v>
      </c>
      <c r="I599" s="11"/>
      <c r="J599" s="2"/>
      <c r="K599" s="2" t="s">
        <v>719</v>
      </c>
    </row>
    <row r="600" spans="1:11" x14ac:dyDescent="0.2">
      <c r="A600" s="22" t="s">
        <v>5042</v>
      </c>
      <c r="B600" s="2" t="s">
        <v>4884</v>
      </c>
      <c r="C600" s="2" t="s">
        <v>3877</v>
      </c>
      <c r="D600" s="2" t="s">
        <v>2530</v>
      </c>
      <c r="E600" s="10" t="s">
        <v>31</v>
      </c>
      <c r="F600" s="2">
        <v>80</v>
      </c>
      <c r="G600" s="2"/>
      <c r="H600" s="2">
        <v>3</v>
      </c>
      <c r="I600" s="11">
        <v>1</v>
      </c>
      <c r="J600" s="2" t="s">
        <v>231</v>
      </c>
      <c r="K600" s="2" t="s">
        <v>719</v>
      </c>
    </row>
    <row r="601" spans="1:11" x14ac:dyDescent="0.2">
      <c r="A601" s="22" t="s">
        <v>5120</v>
      </c>
      <c r="B601" s="2" t="s">
        <v>4884</v>
      </c>
      <c r="C601" s="2" t="s">
        <v>3877</v>
      </c>
      <c r="D601" s="2" t="s">
        <v>2530</v>
      </c>
      <c r="E601" s="10" t="s">
        <v>31</v>
      </c>
      <c r="F601" s="2">
        <v>80</v>
      </c>
      <c r="G601" s="2">
        <v>5</v>
      </c>
      <c r="H601" s="2">
        <v>6</v>
      </c>
      <c r="I601" s="11">
        <v>1</v>
      </c>
      <c r="J601" s="2" t="s">
        <v>231</v>
      </c>
      <c r="K601" s="2" t="s">
        <v>719</v>
      </c>
    </row>
    <row r="602" spans="1:11" x14ac:dyDescent="0.2">
      <c r="A602" s="22" t="s">
        <v>5129</v>
      </c>
      <c r="B602" s="2" t="s">
        <v>5130</v>
      </c>
      <c r="C602" s="2" t="s">
        <v>3877</v>
      </c>
      <c r="D602" s="2" t="s">
        <v>2530</v>
      </c>
      <c r="E602" s="10" t="s">
        <v>31</v>
      </c>
      <c r="F602" s="2">
        <v>68</v>
      </c>
      <c r="G602" s="2"/>
      <c r="H602" s="2">
        <v>4</v>
      </c>
      <c r="I602" s="11"/>
      <c r="J602" s="2"/>
      <c r="K602" s="2" t="s">
        <v>31</v>
      </c>
    </row>
    <row r="603" spans="1:11" x14ac:dyDescent="0.2">
      <c r="A603" s="22" t="s">
        <v>5825</v>
      </c>
      <c r="B603" s="2" t="s">
        <v>5826</v>
      </c>
      <c r="C603" s="2" t="s">
        <v>5489</v>
      </c>
      <c r="D603" s="2" t="s">
        <v>145</v>
      </c>
      <c r="E603" s="10" t="s">
        <v>31</v>
      </c>
      <c r="F603" s="2">
        <v>68</v>
      </c>
      <c r="G603" s="2"/>
      <c r="H603" s="2">
        <v>4</v>
      </c>
      <c r="I603" s="11"/>
      <c r="J603" s="2"/>
      <c r="K603" s="2" t="s">
        <v>719</v>
      </c>
    </row>
    <row r="604" spans="1:11" x14ac:dyDescent="0.2">
      <c r="A604" s="22" t="s">
        <v>3833</v>
      </c>
      <c r="B604" s="2" t="s">
        <v>150</v>
      </c>
      <c r="C604" s="2" t="s">
        <v>2525</v>
      </c>
      <c r="D604" s="2" t="s">
        <v>145</v>
      </c>
      <c r="E604" s="10" t="s">
        <v>31</v>
      </c>
      <c r="F604" s="2">
        <v>59</v>
      </c>
      <c r="G604" s="2"/>
      <c r="H604" s="2">
        <v>12</v>
      </c>
      <c r="I604" s="11">
        <v>1</v>
      </c>
      <c r="J604" s="2" t="s">
        <v>686</v>
      </c>
      <c r="K604" s="2" t="s">
        <v>719</v>
      </c>
    </row>
    <row r="605" spans="1:11" x14ac:dyDescent="0.2">
      <c r="A605" s="22" t="s">
        <v>3978</v>
      </c>
      <c r="B605" s="2" t="s">
        <v>3640</v>
      </c>
      <c r="C605" s="2" t="s">
        <v>3877</v>
      </c>
      <c r="D605" s="2" t="s">
        <v>145</v>
      </c>
      <c r="E605" s="10" t="s">
        <v>31</v>
      </c>
      <c r="F605" s="2">
        <v>46</v>
      </c>
      <c r="G605" s="2"/>
      <c r="H605" s="2">
        <v>2</v>
      </c>
      <c r="I605" s="11">
        <v>1</v>
      </c>
      <c r="J605" s="2" t="s">
        <v>182</v>
      </c>
      <c r="K605" s="2" t="s">
        <v>719</v>
      </c>
    </row>
    <row r="606" spans="1:11" x14ac:dyDescent="0.2">
      <c r="A606" s="22" t="s">
        <v>795</v>
      </c>
      <c r="B606" s="2" t="s">
        <v>796</v>
      </c>
      <c r="C606" s="2" t="s">
        <v>30</v>
      </c>
      <c r="D606" s="2" t="s">
        <v>352</v>
      </c>
      <c r="E606" s="10" t="s">
        <v>31</v>
      </c>
      <c r="F606" s="2">
        <v>11</v>
      </c>
      <c r="G606" s="2"/>
      <c r="H606" s="2">
        <v>16</v>
      </c>
      <c r="I606" s="11">
        <v>1</v>
      </c>
      <c r="J606" s="2" t="s">
        <v>686</v>
      </c>
      <c r="K606" s="2" t="s">
        <v>719</v>
      </c>
    </row>
    <row r="607" spans="1:11" x14ac:dyDescent="0.2">
      <c r="A607" s="22" t="s">
        <v>866</v>
      </c>
      <c r="B607" s="2" t="s">
        <v>796</v>
      </c>
      <c r="C607" s="2" t="s">
        <v>30</v>
      </c>
      <c r="D607" s="2" t="s">
        <v>352</v>
      </c>
      <c r="E607" s="10" t="s">
        <v>31</v>
      </c>
      <c r="F607" s="2">
        <v>11</v>
      </c>
      <c r="G607" s="2"/>
      <c r="H607" s="2">
        <v>4</v>
      </c>
      <c r="I607" s="11">
        <v>1</v>
      </c>
      <c r="J607" s="2" t="s">
        <v>686</v>
      </c>
      <c r="K607" s="2" t="s">
        <v>719</v>
      </c>
    </row>
    <row r="608" spans="1:11" x14ac:dyDescent="0.2">
      <c r="A608" s="22" t="s">
        <v>105</v>
      </c>
      <c r="B608" s="2" t="s">
        <v>106</v>
      </c>
      <c r="C608" s="2" t="s">
        <v>30</v>
      </c>
      <c r="D608" s="2" t="s">
        <v>42</v>
      </c>
      <c r="E608" s="10" t="s">
        <v>31</v>
      </c>
      <c r="F608" s="2">
        <v>23</v>
      </c>
      <c r="G608" s="2"/>
      <c r="H608" s="2">
        <v>1</v>
      </c>
      <c r="I608" s="11">
        <v>0</v>
      </c>
      <c r="J608" s="2" t="s">
        <v>96</v>
      </c>
      <c r="K608" s="2" t="s">
        <v>719</v>
      </c>
    </row>
    <row r="609" spans="1:11" x14ac:dyDescent="0.2">
      <c r="A609" s="22" t="s">
        <v>44</v>
      </c>
      <c r="B609" s="2" t="s">
        <v>46</v>
      </c>
      <c r="C609" s="2" t="s">
        <v>30</v>
      </c>
      <c r="D609" s="2" t="s">
        <v>42</v>
      </c>
      <c r="E609" s="10" t="s">
        <v>31</v>
      </c>
      <c r="F609" s="2">
        <v>27</v>
      </c>
      <c r="G609" s="2"/>
      <c r="H609" s="2">
        <v>2</v>
      </c>
      <c r="I609" s="11"/>
      <c r="J609" s="2"/>
      <c r="K609" s="2" t="s">
        <v>719</v>
      </c>
    </row>
    <row r="610" spans="1:11" x14ac:dyDescent="0.2">
      <c r="A610" s="22" t="s">
        <v>5621</v>
      </c>
      <c r="B610" s="2" t="s">
        <v>94</v>
      </c>
      <c r="C610" s="2" t="s">
        <v>5489</v>
      </c>
      <c r="D610" s="2" t="s">
        <v>145</v>
      </c>
      <c r="E610" s="10" t="s">
        <v>719</v>
      </c>
      <c r="F610" s="2">
        <v>45</v>
      </c>
      <c r="G610" s="2">
        <v>4.9400000000000004</v>
      </c>
      <c r="H610" s="2">
        <v>3</v>
      </c>
      <c r="I610" s="11">
        <v>1</v>
      </c>
      <c r="J610" s="2" t="s">
        <v>231</v>
      </c>
      <c r="K610" s="2" t="s">
        <v>719</v>
      </c>
    </row>
    <row r="611" spans="1:11" x14ac:dyDescent="0.2">
      <c r="A611" s="22" t="s">
        <v>3853</v>
      </c>
      <c r="B611" s="2" t="s">
        <v>3854</v>
      </c>
      <c r="C611" s="2" t="s">
        <v>2525</v>
      </c>
      <c r="D611" s="2" t="s">
        <v>2530</v>
      </c>
      <c r="E611" s="10" t="s">
        <v>31</v>
      </c>
      <c r="F611" s="2">
        <v>41</v>
      </c>
      <c r="G611" s="2"/>
      <c r="H611" s="2">
        <v>8</v>
      </c>
      <c r="I611" s="11">
        <v>0</v>
      </c>
      <c r="J611" s="2" t="s">
        <v>96</v>
      </c>
      <c r="K611" s="2" t="s">
        <v>719</v>
      </c>
    </row>
    <row r="612" spans="1:11" x14ac:dyDescent="0.2">
      <c r="A612" s="22" t="s">
        <v>4929</v>
      </c>
      <c r="B612" s="2" t="s">
        <v>419</v>
      </c>
      <c r="C612" s="2" t="s">
        <v>3877</v>
      </c>
      <c r="D612" s="2" t="s">
        <v>145</v>
      </c>
      <c r="E612" s="10" t="s">
        <v>31</v>
      </c>
      <c r="F612" s="2">
        <v>67</v>
      </c>
      <c r="G612" s="2"/>
      <c r="H612" s="2">
        <v>4</v>
      </c>
      <c r="I612" s="11"/>
      <c r="J612" s="2"/>
      <c r="K612" s="2" t="s">
        <v>719</v>
      </c>
    </row>
    <row r="613" spans="1:11" x14ac:dyDescent="0.2">
      <c r="A613" s="22" t="s">
        <v>1431</v>
      </c>
      <c r="B613" s="2" t="s">
        <v>1432</v>
      </c>
      <c r="C613" s="2" t="s">
        <v>30</v>
      </c>
      <c r="D613" s="2" t="s">
        <v>42</v>
      </c>
      <c r="E613" s="10" t="s">
        <v>31</v>
      </c>
      <c r="F613" s="2">
        <v>34</v>
      </c>
      <c r="G613" s="2"/>
      <c r="H613" s="2">
        <v>3</v>
      </c>
      <c r="I613" s="11">
        <v>0</v>
      </c>
      <c r="J613" s="2" t="s">
        <v>96</v>
      </c>
      <c r="K613" s="2" t="s">
        <v>719</v>
      </c>
    </row>
    <row r="614" spans="1:11" x14ac:dyDescent="0.2">
      <c r="A614" s="22" t="s">
        <v>840</v>
      </c>
      <c r="B614" s="2" t="s">
        <v>841</v>
      </c>
      <c r="C614" s="2" t="s">
        <v>30</v>
      </c>
      <c r="D614" s="2" t="s">
        <v>42</v>
      </c>
      <c r="E614" s="10" t="s">
        <v>31</v>
      </c>
      <c r="F614" s="2">
        <v>22</v>
      </c>
      <c r="G614" s="2"/>
      <c r="H614" s="2">
        <v>2</v>
      </c>
      <c r="I614" s="11">
        <v>1</v>
      </c>
      <c r="J614" s="2" t="s">
        <v>231</v>
      </c>
      <c r="K614" s="2" t="s">
        <v>719</v>
      </c>
    </row>
    <row r="615" spans="1:11" x14ac:dyDescent="0.2">
      <c r="A615" s="22" t="s">
        <v>2433</v>
      </c>
      <c r="B615" s="2" t="s">
        <v>841</v>
      </c>
      <c r="C615" s="2" t="s">
        <v>30</v>
      </c>
      <c r="D615" s="2" t="s">
        <v>42</v>
      </c>
      <c r="E615" s="10" t="s">
        <v>31</v>
      </c>
      <c r="F615" s="2">
        <v>34</v>
      </c>
      <c r="G615" s="2"/>
      <c r="H615" s="2">
        <v>4</v>
      </c>
      <c r="I615" s="11">
        <v>1</v>
      </c>
      <c r="J615" s="2" t="s">
        <v>231</v>
      </c>
      <c r="K615" s="2" t="s">
        <v>719</v>
      </c>
    </row>
    <row r="616" spans="1:11" x14ac:dyDescent="0.2">
      <c r="A616" s="22" t="s">
        <v>4531</v>
      </c>
      <c r="B616" s="2" t="s">
        <v>4532</v>
      </c>
      <c r="C616" s="2" t="s">
        <v>3877</v>
      </c>
      <c r="D616" s="2" t="s">
        <v>2530</v>
      </c>
      <c r="E616" s="10" t="s">
        <v>31</v>
      </c>
      <c r="F616" s="2">
        <v>51</v>
      </c>
      <c r="G616" s="2">
        <v>4.4000000000000004</v>
      </c>
      <c r="H616" s="2">
        <v>12</v>
      </c>
      <c r="I616" s="11"/>
      <c r="J616" s="2"/>
      <c r="K616" s="2" t="s">
        <v>719</v>
      </c>
    </row>
    <row r="617" spans="1:11" x14ac:dyDescent="0.2">
      <c r="A617" s="22" t="s">
        <v>2135</v>
      </c>
      <c r="B617" s="2" t="s">
        <v>2136</v>
      </c>
      <c r="C617" s="2" t="s">
        <v>30</v>
      </c>
      <c r="D617" s="2" t="s">
        <v>42</v>
      </c>
      <c r="E617" s="10" t="s">
        <v>31</v>
      </c>
      <c r="F617" s="2">
        <v>51</v>
      </c>
      <c r="G617" s="2"/>
      <c r="H617" s="2">
        <v>2</v>
      </c>
      <c r="I617" s="11"/>
      <c r="J617" s="2"/>
      <c r="K617" s="2" t="s">
        <v>31</v>
      </c>
    </row>
    <row r="618" spans="1:11" x14ac:dyDescent="0.2">
      <c r="A618" s="22" t="s">
        <v>2729</v>
      </c>
      <c r="B618" s="2" t="s">
        <v>2730</v>
      </c>
      <c r="C618" s="2" t="s">
        <v>2525</v>
      </c>
      <c r="D618" s="2" t="s">
        <v>2530</v>
      </c>
      <c r="E618" s="10" t="s">
        <v>31</v>
      </c>
      <c r="F618" s="2">
        <v>29</v>
      </c>
      <c r="G618" s="2"/>
      <c r="H618" s="2">
        <v>1</v>
      </c>
      <c r="I618" s="11"/>
      <c r="J618" s="2"/>
      <c r="K618" s="2" t="s">
        <v>719</v>
      </c>
    </row>
    <row r="619" spans="1:11" x14ac:dyDescent="0.2">
      <c r="A619" s="22" t="s">
        <v>2162</v>
      </c>
      <c r="B619" s="2" t="s">
        <v>1720</v>
      </c>
      <c r="C619" s="2" t="s">
        <v>30</v>
      </c>
      <c r="D619" s="2" t="s">
        <v>145</v>
      </c>
      <c r="E619" s="10" t="s">
        <v>31</v>
      </c>
      <c r="F619" s="2">
        <v>59</v>
      </c>
      <c r="G619" s="2"/>
      <c r="H619" s="2">
        <v>2</v>
      </c>
      <c r="I619" s="11">
        <v>0</v>
      </c>
      <c r="J619" s="2" t="s">
        <v>96</v>
      </c>
      <c r="K619" s="2" t="s">
        <v>31</v>
      </c>
    </row>
    <row r="620" spans="1:11" x14ac:dyDescent="0.2">
      <c r="A620" s="22" t="s">
        <v>1470</v>
      </c>
      <c r="B620" s="2" t="s">
        <v>319</v>
      </c>
      <c r="C620" s="2" t="s">
        <v>30</v>
      </c>
      <c r="D620" s="2" t="s">
        <v>145</v>
      </c>
      <c r="E620" s="10" t="s">
        <v>31</v>
      </c>
      <c r="F620" s="2">
        <v>34</v>
      </c>
      <c r="G620" s="2"/>
      <c r="H620" s="2">
        <v>3</v>
      </c>
      <c r="I620" s="11">
        <v>1</v>
      </c>
      <c r="J620" s="2" t="s">
        <v>686</v>
      </c>
      <c r="K620" s="2" t="s">
        <v>719</v>
      </c>
    </row>
    <row r="621" spans="1:11" x14ac:dyDescent="0.2">
      <c r="A621" s="22" t="s">
        <v>5808</v>
      </c>
      <c r="B621" s="2" t="s">
        <v>1446</v>
      </c>
      <c r="C621" s="2" t="s">
        <v>5489</v>
      </c>
      <c r="D621" s="2" t="s">
        <v>145</v>
      </c>
      <c r="E621" s="10" t="s">
        <v>31</v>
      </c>
      <c r="F621" s="2">
        <v>74</v>
      </c>
      <c r="G621" s="2">
        <v>3.67</v>
      </c>
      <c r="H621" s="2">
        <v>2</v>
      </c>
      <c r="I621" s="11"/>
      <c r="J621" s="2"/>
      <c r="K621" s="2" t="s">
        <v>719</v>
      </c>
    </row>
    <row r="622" spans="1:11" x14ac:dyDescent="0.2">
      <c r="A622" s="22" t="s">
        <v>1684</v>
      </c>
      <c r="B622" s="2" t="s">
        <v>325</v>
      </c>
      <c r="C622" s="2" t="s">
        <v>30</v>
      </c>
      <c r="D622" s="2" t="s">
        <v>42</v>
      </c>
      <c r="E622" s="10" t="s">
        <v>31</v>
      </c>
      <c r="F622" s="2">
        <v>34</v>
      </c>
      <c r="G622" s="2"/>
      <c r="H622" s="2">
        <v>2</v>
      </c>
      <c r="I622" s="11">
        <v>0.5</v>
      </c>
      <c r="J622" s="2" t="s">
        <v>182</v>
      </c>
      <c r="K622" s="2" t="s">
        <v>31</v>
      </c>
    </row>
    <row r="623" spans="1:11" x14ac:dyDescent="0.2">
      <c r="A623" s="22" t="s">
        <v>4137</v>
      </c>
      <c r="B623" s="2" t="s">
        <v>2906</v>
      </c>
      <c r="C623" s="2" t="s">
        <v>3877</v>
      </c>
      <c r="D623" s="2" t="s">
        <v>2530</v>
      </c>
      <c r="E623" s="10" t="s">
        <v>31</v>
      </c>
      <c r="F623" s="2">
        <v>21</v>
      </c>
      <c r="G623" s="2"/>
      <c r="H623" s="2">
        <v>4</v>
      </c>
      <c r="I623" s="11">
        <v>1</v>
      </c>
      <c r="J623" s="2" t="s">
        <v>231</v>
      </c>
      <c r="K623" s="2" t="s">
        <v>719</v>
      </c>
    </row>
    <row r="624" spans="1:11" x14ac:dyDescent="0.2">
      <c r="A624" s="22" t="s">
        <v>5064</v>
      </c>
      <c r="B624" s="2" t="s">
        <v>5065</v>
      </c>
      <c r="C624" s="2" t="s">
        <v>3877</v>
      </c>
      <c r="D624" s="2" t="s">
        <v>2530</v>
      </c>
      <c r="E624" s="10" t="s">
        <v>31</v>
      </c>
      <c r="F624" s="2">
        <v>74</v>
      </c>
      <c r="G624" s="2"/>
      <c r="H624" s="2">
        <v>3</v>
      </c>
      <c r="I624" s="11"/>
      <c r="J624" s="2"/>
      <c r="K624" s="2" t="s">
        <v>719</v>
      </c>
    </row>
    <row r="625" spans="1:11" x14ac:dyDescent="0.2">
      <c r="A625" s="22" t="s">
        <v>4415</v>
      </c>
      <c r="B625" s="2" t="s">
        <v>325</v>
      </c>
      <c r="C625" s="2" t="s">
        <v>3877</v>
      </c>
      <c r="D625" s="2" t="s">
        <v>145</v>
      </c>
      <c r="E625" s="10" t="s">
        <v>719</v>
      </c>
      <c r="F625" s="2">
        <v>45</v>
      </c>
      <c r="G625" s="2">
        <v>4.91</v>
      </c>
      <c r="H625" s="2">
        <v>2</v>
      </c>
      <c r="I625" s="11">
        <v>1</v>
      </c>
      <c r="J625" s="2" t="s">
        <v>231</v>
      </c>
      <c r="K625" s="2" t="s">
        <v>719</v>
      </c>
    </row>
    <row r="626" spans="1:11" x14ac:dyDescent="0.2">
      <c r="A626" s="22" t="s">
        <v>5736</v>
      </c>
      <c r="B626" s="2" t="s">
        <v>1446</v>
      </c>
      <c r="C626" s="2" t="s">
        <v>5489</v>
      </c>
      <c r="D626" s="2" t="s">
        <v>145</v>
      </c>
      <c r="E626" s="10" t="s">
        <v>31</v>
      </c>
      <c r="F626" s="2">
        <v>57</v>
      </c>
      <c r="G626" s="2"/>
      <c r="H626" s="2">
        <v>2</v>
      </c>
      <c r="I626" s="11"/>
      <c r="J626" s="2"/>
      <c r="K626" s="2" t="s">
        <v>719</v>
      </c>
    </row>
    <row r="627" spans="1:11" x14ac:dyDescent="0.2">
      <c r="A627" s="22" t="s">
        <v>3822</v>
      </c>
      <c r="B627" s="2" t="s">
        <v>85</v>
      </c>
      <c r="C627" s="2" t="s">
        <v>2525</v>
      </c>
      <c r="D627" s="2" t="s">
        <v>2530</v>
      </c>
      <c r="E627" s="10" t="s">
        <v>31</v>
      </c>
      <c r="F627" s="2">
        <v>46</v>
      </c>
      <c r="G627" s="2">
        <v>5</v>
      </c>
      <c r="H627" s="2">
        <v>2</v>
      </c>
      <c r="I627" s="11"/>
      <c r="J627" s="2"/>
      <c r="K627" s="2" t="s">
        <v>719</v>
      </c>
    </row>
    <row r="628" spans="1:11" x14ac:dyDescent="0.2">
      <c r="A628" s="22" t="s">
        <v>3197</v>
      </c>
      <c r="B628" s="2" t="s">
        <v>85</v>
      </c>
      <c r="C628" s="2" t="s">
        <v>2525</v>
      </c>
      <c r="D628" s="2" t="s">
        <v>2530</v>
      </c>
      <c r="E628" s="10" t="s">
        <v>31</v>
      </c>
      <c r="F628" s="2">
        <v>46</v>
      </c>
      <c r="G628" s="2"/>
      <c r="H628" s="2">
        <v>4</v>
      </c>
      <c r="I628" s="11"/>
      <c r="J628" s="2"/>
      <c r="K628" s="2" t="s">
        <v>31</v>
      </c>
    </row>
    <row r="629" spans="1:11" x14ac:dyDescent="0.2">
      <c r="A629" s="22" t="s">
        <v>2255</v>
      </c>
      <c r="B629" s="2" t="s">
        <v>361</v>
      </c>
      <c r="C629" s="2" t="s">
        <v>30</v>
      </c>
      <c r="D629" s="2" t="s">
        <v>42</v>
      </c>
      <c r="E629" s="10" t="s">
        <v>31</v>
      </c>
      <c r="F629" s="2">
        <v>54</v>
      </c>
      <c r="G629" s="2"/>
      <c r="H629" s="2">
        <v>2</v>
      </c>
      <c r="I629" s="11">
        <v>1</v>
      </c>
      <c r="J629" s="2" t="s">
        <v>231</v>
      </c>
      <c r="K629" s="2" t="s">
        <v>719</v>
      </c>
    </row>
    <row r="630" spans="1:11" x14ac:dyDescent="0.2">
      <c r="A630" s="22" t="s">
        <v>2785</v>
      </c>
      <c r="B630" s="2" t="s">
        <v>2786</v>
      </c>
      <c r="C630" s="2" t="s">
        <v>2525</v>
      </c>
      <c r="D630" s="2" t="s">
        <v>2530</v>
      </c>
      <c r="E630" s="10" t="s">
        <v>31</v>
      </c>
      <c r="F630" s="2">
        <v>22</v>
      </c>
      <c r="G630" s="2"/>
      <c r="H630" s="2">
        <v>2</v>
      </c>
      <c r="I630" s="11">
        <v>0.8</v>
      </c>
      <c r="J630" s="2" t="s">
        <v>686</v>
      </c>
      <c r="K630" s="2" t="s">
        <v>719</v>
      </c>
    </row>
    <row r="631" spans="1:11" x14ac:dyDescent="0.2">
      <c r="A631" s="22" t="s">
        <v>5110</v>
      </c>
      <c r="B631" s="2" t="s">
        <v>5111</v>
      </c>
      <c r="C631" s="2" t="s">
        <v>3877</v>
      </c>
      <c r="D631" s="2" t="s">
        <v>145</v>
      </c>
      <c r="E631" s="10" t="s">
        <v>31</v>
      </c>
      <c r="F631" s="2">
        <v>80</v>
      </c>
      <c r="G631" s="2"/>
      <c r="H631" s="2">
        <v>3</v>
      </c>
      <c r="I631" s="11"/>
      <c r="J631" s="2"/>
      <c r="K631" s="2" t="s">
        <v>719</v>
      </c>
    </row>
    <row r="632" spans="1:11" x14ac:dyDescent="0.2">
      <c r="A632" s="22" t="s">
        <v>5058</v>
      </c>
      <c r="B632" s="2" t="s">
        <v>5059</v>
      </c>
      <c r="C632" s="2" t="s">
        <v>3877</v>
      </c>
      <c r="D632" s="2" t="s">
        <v>145</v>
      </c>
      <c r="E632" s="10" t="s">
        <v>31</v>
      </c>
      <c r="F632" s="2">
        <v>67</v>
      </c>
      <c r="G632" s="2"/>
      <c r="H632" s="2">
        <v>4</v>
      </c>
      <c r="I632" s="11"/>
      <c r="J632" s="2"/>
      <c r="K632" s="2" t="s">
        <v>719</v>
      </c>
    </row>
    <row r="633" spans="1:11" x14ac:dyDescent="0.2">
      <c r="A633" s="22" t="s">
        <v>5463</v>
      </c>
      <c r="B633" s="2" t="s">
        <v>5464</v>
      </c>
      <c r="C633" s="2" t="s">
        <v>3877</v>
      </c>
      <c r="D633" s="2" t="s">
        <v>145</v>
      </c>
      <c r="E633" s="10" t="s">
        <v>31</v>
      </c>
      <c r="F633" s="2">
        <v>68</v>
      </c>
      <c r="G633" s="2"/>
      <c r="H633" s="2">
        <v>8</v>
      </c>
      <c r="I633" s="11"/>
      <c r="J633" s="2"/>
      <c r="K633" s="2" t="s">
        <v>719</v>
      </c>
    </row>
    <row r="634" spans="1:11" x14ac:dyDescent="0.2">
      <c r="A634" s="22" t="s">
        <v>5002</v>
      </c>
      <c r="B634" s="2" t="s">
        <v>325</v>
      </c>
      <c r="C634" s="2" t="s">
        <v>3877</v>
      </c>
      <c r="D634" s="2" t="s">
        <v>145</v>
      </c>
      <c r="E634" s="10" t="s">
        <v>31</v>
      </c>
      <c r="F634" s="2">
        <v>57</v>
      </c>
      <c r="G634" s="2"/>
      <c r="H634" s="2">
        <v>4</v>
      </c>
      <c r="I634" s="11">
        <v>0</v>
      </c>
      <c r="J634" s="2" t="s">
        <v>96</v>
      </c>
      <c r="K634" s="2" t="s">
        <v>719</v>
      </c>
    </row>
    <row r="635" spans="1:11" x14ac:dyDescent="0.2">
      <c r="A635" s="22" t="s">
        <v>2923</v>
      </c>
      <c r="B635" s="2" t="s">
        <v>2700</v>
      </c>
      <c r="C635" s="2" t="s">
        <v>2525</v>
      </c>
      <c r="D635" s="2" t="s">
        <v>145</v>
      </c>
      <c r="E635" s="10" t="s">
        <v>31</v>
      </c>
      <c r="F635" s="2">
        <v>18</v>
      </c>
      <c r="G635" s="2"/>
      <c r="H635" s="2">
        <v>4</v>
      </c>
      <c r="I635" s="11">
        <v>1</v>
      </c>
      <c r="J635" s="2" t="s">
        <v>231</v>
      </c>
      <c r="K635" s="2" t="s">
        <v>719</v>
      </c>
    </row>
    <row r="636" spans="1:11" x14ac:dyDescent="0.2">
      <c r="A636" s="22" t="s">
        <v>4987</v>
      </c>
      <c r="B636" s="2" t="s">
        <v>4988</v>
      </c>
      <c r="C636" s="2" t="s">
        <v>3877</v>
      </c>
      <c r="D636" s="2" t="s">
        <v>145</v>
      </c>
      <c r="E636" s="10" t="s">
        <v>31</v>
      </c>
      <c r="F636" s="2">
        <v>59</v>
      </c>
      <c r="G636" s="2"/>
      <c r="H636" s="2">
        <v>8</v>
      </c>
      <c r="I636" s="11"/>
      <c r="J636" s="2"/>
      <c r="K636" s="2" t="s">
        <v>719</v>
      </c>
    </row>
    <row r="637" spans="1:11" x14ac:dyDescent="0.2">
      <c r="A637" s="22" t="s">
        <v>3765</v>
      </c>
      <c r="B637" s="2" t="s">
        <v>2973</v>
      </c>
      <c r="C637" s="2" t="s">
        <v>2525</v>
      </c>
      <c r="D637" s="2" t="s">
        <v>145</v>
      </c>
      <c r="E637" s="10" t="s">
        <v>31</v>
      </c>
      <c r="F637" s="2">
        <v>74</v>
      </c>
      <c r="G637" s="2">
        <v>5</v>
      </c>
      <c r="H637" s="2">
        <v>8</v>
      </c>
      <c r="I637" s="11">
        <v>0.9</v>
      </c>
      <c r="J637" s="2" t="s">
        <v>686</v>
      </c>
      <c r="K637" s="2" t="s">
        <v>719</v>
      </c>
    </row>
    <row r="638" spans="1:11" x14ac:dyDescent="0.2">
      <c r="A638" s="22" t="s">
        <v>4678</v>
      </c>
      <c r="B638" s="2" t="s">
        <v>796</v>
      </c>
      <c r="C638" s="2" t="s">
        <v>3877</v>
      </c>
      <c r="D638" s="2" t="s">
        <v>145</v>
      </c>
      <c r="E638" s="10" t="s">
        <v>31</v>
      </c>
      <c r="F638" s="2">
        <v>51</v>
      </c>
      <c r="G638" s="2"/>
      <c r="H638" s="2">
        <v>7</v>
      </c>
      <c r="I638" s="11">
        <v>0.67</v>
      </c>
      <c r="J638" s="2" t="s">
        <v>182</v>
      </c>
      <c r="K638" s="2" t="s">
        <v>719</v>
      </c>
    </row>
    <row r="639" spans="1:11" x14ac:dyDescent="0.2">
      <c r="A639" s="22" t="s">
        <v>324</v>
      </c>
      <c r="B639" s="2" t="s">
        <v>325</v>
      </c>
      <c r="C639" s="2" t="s">
        <v>30</v>
      </c>
      <c r="D639" s="2" t="s">
        <v>42</v>
      </c>
      <c r="E639" s="10" t="s">
        <v>31</v>
      </c>
      <c r="F639" s="2">
        <v>25</v>
      </c>
      <c r="G639" s="2"/>
      <c r="H639" s="2">
        <v>2</v>
      </c>
      <c r="I639" s="11">
        <v>0</v>
      </c>
      <c r="J639" s="2" t="s">
        <v>96</v>
      </c>
      <c r="K639" s="2" t="s">
        <v>31</v>
      </c>
    </row>
    <row r="640" spans="1:11" x14ac:dyDescent="0.2">
      <c r="A640" s="22" t="s">
        <v>5701</v>
      </c>
      <c r="B640" s="2" t="s">
        <v>139</v>
      </c>
      <c r="C640" s="2" t="s">
        <v>5489</v>
      </c>
      <c r="D640" s="2" t="s">
        <v>145</v>
      </c>
      <c r="E640" s="10" t="s">
        <v>31</v>
      </c>
      <c r="F640" s="2">
        <v>56</v>
      </c>
      <c r="G640" s="2">
        <v>4.75</v>
      </c>
      <c r="H640" s="2">
        <v>3</v>
      </c>
      <c r="I640" s="11">
        <v>1</v>
      </c>
      <c r="J640" s="2" t="s">
        <v>231</v>
      </c>
      <c r="K640" s="2" t="s">
        <v>719</v>
      </c>
    </row>
    <row r="641" spans="1:11" x14ac:dyDescent="0.2">
      <c r="A641" s="22" t="s">
        <v>4387</v>
      </c>
      <c r="B641" s="2" t="s">
        <v>266</v>
      </c>
      <c r="C641" s="2" t="s">
        <v>3877</v>
      </c>
      <c r="D641" s="2" t="s">
        <v>145</v>
      </c>
      <c r="E641" s="10" t="s">
        <v>719</v>
      </c>
      <c r="F641" s="2">
        <v>22</v>
      </c>
      <c r="G641" s="2">
        <v>4.75</v>
      </c>
      <c r="H641" s="2">
        <v>2</v>
      </c>
      <c r="I641" s="11">
        <v>1</v>
      </c>
      <c r="J641" s="2" t="s">
        <v>231</v>
      </c>
      <c r="K641" s="2" t="s">
        <v>719</v>
      </c>
    </row>
    <row r="642" spans="1:11" x14ac:dyDescent="0.2">
      <c r="A642" s="22" t="s">
        <v>299</v>
      </c>
      <c r="B642" s="2" t="s">
        <v>301</v>
      </c>
      <c r="C642" s="2" t="s">
        <v>30</v>
      </c>
      <c r="D642" s="2" t="s">
        <v>145</v>
      </c>
      <c r="E642" s="10" t="s">
        <v>31</v>
      </c>
      <c r="F642" s="2">
        <v>23</v>
      </c>
      <c r="G642" s="2"/>
      <c r="H642" s="2">
        <v>3</v>
      </c>
      <c r="I642" s="11">
        <v>1</v>
      </c>
      <c r="J642" s="2" t="s">
        <v>231</v>
      </c>
      <c r="K642" s="2" t="s">
        <v>719</v>
      </c>
    </row>
    <row r="643" spans="1:11" x14ac:dyDescent="0.2">
      <c r="A643" s="22" t="s">
        <v>5822</v>
      </c>
      <c r="B643" s="2" t="s">
        <v>1544</v>
      </c>
      <c r="C643" s="2" t="s">
        <v>5489</v>
      </c>
      <c r="D643" s="2" t="s">
        <v>145</v>
      </c>
      <c r="E643" s="10" t="s">
        <v>31</v>
      </c>
      <c r="F643" s="2">
        <v>63</v>
      </c>
      <c r="G643" s="2"/>
      <c r="H643" s="2">
        <v>2</v>
      </c>
      <c r="I643" s="11">
        <v>1</v>
      </c>
      <c r="J643" s="2" t="s">
        <v>231</v>
      </c>
      <c r="K643" s="2" t="s">
        <v>719</v>
      </c>
    </row>
    <row r="644" spans="1:11" x14ac:dyDescent="0.2">
      <c r="A644" s="22" t="s">
        <v>4109</v>
      </c>
      <c r="B644" s="2" t="s">
        <v>4110</v>
      </c>
      <c r="C644" s="2" t="s">
        <v>3877</v>
      </c>
      <c r="D644" s="2" t="s">
        <v>145</v>
      </c>
      <c r="E644" s="10" t="s">
        <v>31</v>
      </c>
      <c r="F644" s="2">
        <v>23</v>
      </c>
      <c r="G644" s="2"/>
      <c r="H644" s="2">
        <v>4</v>
      </c>
      <c r="I644" s="11">
        <v>0</v>
      </c>
      <c r="J644" s="2" t="s">
        <v>96</v>
      </c>
      <c r="K644" s="2" t="s">
        <v>31</v>
      </c>
    </row>
    <row r="645" spans="1:11" x14ac:dyDescent="0.2">
      <c r="A645" s="22" t="s">
        <v>2610</v>
      </c>
      <c r="B645" s="2" t="s">
        <v>1511</v>
      </c>
      <c r="C645" s="2" t="s">
        <v>2525</v>
      </c>
      <c r="D645" s="2" t="s">
        <v>2530</v>
      </c>
      <c r="E645" s="10" t="s">
        <v>31</v>
      </c>
      <c r="F645" s="2">
        <v>22</v>
      </c>
      <c r="G645" s="2"/>
      <c r="H645" s="2">
        <v>2</v>
      </c>
      <c r="I645" s="11"/>
      <c r="J645" s="2"/>
      <c r="K645" s="2" t="s">
        <v>31</v>
      </c>
    </row>
    <row r="646" spans="1:11" x14ac:dyDescent="0.2">
      <c r="A646" s="22" t="s">
        <v>4273</v>
      </c>
      <c r="B646" s="2" t="s">
        <v>4275</v>
      </c>
      <c r="C646" s="2" t="s">
        <v>3877</v>
      </c>
      <c r="D646" s="2" t="s">
        <v>145</v>
      </c>
      <c r="E646" s="10" t="s">
        <v>31</v>
      </c>
      <c r="F646" s="2">
        <v>47</v>
      </c>
      <c r="G646" s="2">
        <v>4.53</v>
      </c>
      <c r="H646" s="2">
        <v>5</v>
      </c>
      <c r="I646" s="11">
        <v>1</v>
      </c>
      <c r="J646" s="2" t="s">
        <v>231</v>
      </c>
      <c r="K646" s="2" t="s">
        <v>719</v>
      </c>
    </row>
    <row r="647" spans="1:11" x14ac:dyDescent="0.2">
      <c r="A647" s="22" t="s">
        <v>4224</v>
      </c>
      <c r="B647" s="2" t="s">
        <v>746</v>
      </c>
      <c r="C647" s="2" t="s">
        <v>3877</v>
      </c>
      <c r="D647" s="2" t="s">
        <v>145</v>
      </c>
      <c r="E647" s="10" t="s">
        <v>31</v>
      </c>
      <c r="F647" s="2">
        <v>37</v>
      </c>
      <c r="G647" s="2">
        <v>5</v>
      </c>
      <c r="H647" s="2">
        <v>5</v>
      </c>
      <c r="I647" s="11">
        <v>1</v>
      </c>
      <c r="J647" s="2" t="s">
        <v>686</v>
      </c>
      <c r="K647" s="2" t="s">
        <v>719</v>
      </c>
    </row>
    <row r="648" spans="1:11" x14ac:dyDescent="0.2">
      <c r="A648" s="22" t="s">
        <v>4572</v>
      </c>
      <c r="B648" s="2" t="s">
        <v>4573</v>
      </c>
      <c r="C648" s="2" t="s">
        <v>3877</v>
      </c>
      <c r="D648" s="2" t="s">
        <v>145</v>
      </c>
      <c r="E648" s="10" t="s">
        <v>31</v>
      </c>
      <c r="F648" s="2">
        <v>51</v>
      </c>
      <c r="G648" s="2"/>
      <c r="H648" s="2">
        <v>6</v>
      </c>
      <c r="I648" s="11">
        <v>1</v>
      </c>
      <c r="J648" s="2" t="s">
        <v>182</v>
      </c>
      <c r="K648" s="2" t="s">
        <v>719</v>
      </c>
    </row>
    <row r="649" spans="1:11" x14ac:dyDescent="0.2">
      <c r="A649" s="22" t="s">
        <v>5052</v>
      </c>
      <c r="B649" s="2" t="s">
        <v>5053</v>
      </c>
      <c r="C649" s="2" t="s">
        <v>3877</v>
      </c>
      <c r="D649" s="2" t="s">
        <v>145</v>
      </c>
      <c r="E649" s="10" t="s">
        <v>31</v>
      </c>
      <c r="F649" s="2">
        <v>68</v>
      </c>
      <c r="G649" s="2"/>
      <c r="H649" s="2">
        <v>4</v>
      </c>
      <c r="I649" s="11"/>
      <c r="J649" s="2"/>
      <c r="K649" s="2" t="s">
        <v>719</v>
      </c>
    </row>
    <row r="650" spans="1:11" x14ac:dyDescent="0.2">
      <c r="A650" s="22" t="s">
        <v>5141</v>
      </c>
      <c r="B650" s="2" t="s">
        <v>5142</v>
      </c>
      <c r="C650" s="2" t="s">
        <v>3877</v>
      </c>
      <c r="D650" s="2" t="s">
        <v>145</v>
      </c>
      <c r="E650" s="10" t="s">
        <v>31</v>
      </c>
      <c r="F650" s="2">
        <v>75</v>
      </c>
      <c r="G650" s="2"/>
      <c r="H650" s="2">
        <v>4</v>
      </c>
      <c r="I650" s="11"/>
      <c r="J650" s="2"/>
      <c r="K650" s="2" t="s">
        <v>31</v>
      </c>
    </row>
    <row r="651" spans="1:11" x14ac:dyDescent="0.2">
      <c r="A651" s="22" t="s">
        <v>5046</v>
      </c>
      <c r="B651" s="2" t="s">
        <v>133</v>
      </c>
      <c r="C651" s="2" t="s">
        <v>3877</v>
      </c>
      <c r="D651" s="2" t="s">
        <v>145</v>
      </c>
      <c r="E651" s="10" t="s">
        <v>31</v>
      </c>
      <c r="F651" s="2">
        <v>74</v>
      </c>
      <c r="G651" s="2"/>
      <c r="H651" s="2">
        <v>4</v>
      </c>
      <c r="I651" s="11"/>
      <c r="J651" s="2"/>
      <c r="K651" s="2" t="s">
        <v>719</v>
      </c>
    </row>
    <row r="652" spans="1:11" x14ac:dyDescent="0.2">
      <c r="A652" s="22" t="s">
        <v>4229</v>
      </c>
      <c r="B652" s="2" t="s">
        <v>4230</v>
      </c>
      <c r="C652" s="2" t="s">
        <v>3877</v>
      </c>
      <c r="D652" s="2" t="s">
        <v>145</v>
      </c>
      <c r="E652" s="10" t="s">
        <v>31</v>
      </c>
      <c r="F652" s="2">
        <v>24</v>
      </c>
      <c r="G652" s="2">
        <v>4.8</v>
      </c>
      <c r="H652" s="2">
        <v>4</v>
      </c>
      <c r="I652" s="11">
        <v>1</v>
      </c>
      <c r="J652" s="2" t="s">
        <v>231</v>
      </c>
      <c r="K652" s="2" t="s">
        <v>719</v>
      </c>
    </row>
    <row r="653" spans="1:11" x14ac:dyDescent="0.2">
      <c r="A653" s="22" t="s">
        <v>1927</v>
      </c>
      <c r="B653" s="2" t="s">
        <v>757</v>
      </c>
      <c r="C653" s="2" t="s">
        <v>30</v>
      </c>
      <c r="D653" s="2" t="s">
        <v>145</v>
      </c>
      <c r="E653" s="10" t="s">
        <v>31</v>
      </c>
      <c r="F653" s="2">
        <v>48</v>
      </c>
      <c r="G653" s="2"/>
      <c r="H653" s="2">
        <v>4</v>
      </c>
      <c r="I653" s="11">
        <v>0.6</v>
      </c>
      <c r="J653" s="2" t="s">
        <v>182</v>
      </c>
      <c r="K653" s="2" t="s">
        <v>719</v>
      </c>
    </row>
    <row r="654" spans="1:11" x14ac:dyDescent="0.2">
      <c r="A654" s="22" t="s">
        <v>4520</v>
      </c>
      <c r="B654" s="2" t="s">
        <v>4522</v>
      </c>
      <c r="C654" s="2" t="s">
        <v>3877</v>
      </c>
      <c r="D654" s="2" t="s">
        <v>145</v>
      </c>
      <c r="E654" s="10" t="s">
        <v>31</v>
      </c>
      <c r="F654" s="2">
        <v>54</v>
      </c>
      <c r="G654" s="2">
        <v>4.91</v>
      </c>
      <c r="H654" s="2">
        <v>3</v>
      </c>
      <c r="I654" s="11">
        <v>1</v>
      </c>
      <c r="J654" s="2" t="s">
        <v>231</v>
      </c>
      <c r="K654" s="2" t="s">
        <v>719</v>
      </c>
    </row>
    <row r="655" spans="1:11" x14ac:dyDescent="0.2">
      <c r="A655" s="22" t="s">
        <v>4469</v>
      </c>
      <c r="B655" s="2" t="s">
        <v>4218</v>
      </c>
      <c r="C655" s="2" t="s">
        <v>3877</v>
      </c>
      <c r="D655" s="2" t="s">
        <v>145</v>
      </c>
      <c r="E655" s="10" t="s">
        <v>719</v>
      </c>
      <c r="F655" s="2">
        <v>41</v>
      </c>
      <c r="G655" s="2">
        <v>4.75</v>
      </c>
      <c r="H655" s="2">
        <v>3</v>
      </c>
      <c r="I655" s="11">
        <v>1</v>
      </c>
      <c r="J655" s="2" t="s">
        <v>231</v>
      </c>
      <c r="K655" s="2" t="s">
        <v>719</v>
      </c>
    </row>
    <row r="656" spans="1:11" x14ac:dyDescent="0.2">
      <c r="A656" s="22" t="s">
        <v>4490</v>
      </c>
      <c r="B656" s="2" t="s">
        <v>4218</v>
      </c>
      <c r="C656" s="2" t="s">
        <v>3877</v>
      </c>
      <c r="D656" s="2" t="s">
        <v>145</v>
      </c>
      <c r="E656" s="10" t="s">
        <v>719</v>
      </c>
      <c r="F656" s="2">
        <v>41</v>
      </c>
      <c r="G656" s="2">
        <v>4.7699999999999996</v>
      </c>
      <c r="H656" s="2">
        <v>3</v>
      </c>
      <c r="I656" s="11">
        <v>1</v>
      </c>
      <c r="J656" s="2" t="s">
        <v>231</v>
      </c>
      <c r="K656" s="2" t="s">
        <v>719</v>
      </c>
    </row>
    <row r="657" spans="1:11" x14ac:dyDescent="0.2">
      <c r="A657" s="22" t="s">
        <v>4057</v>
      </c>
      <c r="B657" s="2" t="s">
        <v>706</v>
      </c>
      <c r="C657" s="2" t="s">
        <v>3877</v>
      </c>
      <c r="D657" s="2" t="s">
        <v>145</v>
      </c>
      <c r="E657" s="10" t="s">
        <v>31</v>
      </c>
      <c r="F657" s="2">
        <v>41</v>
      </c>
      <c r="G657" s="2">
        <v>4.9400000000000004</v>
      </c>
      <c r="H657" s="2">
        <v>6</v>
      </c>
      <c r="I657" s="11">
        <v>0.98</v>
      </c>
      <c r="J657" s="2" t="s">
        <v>231</v>
      </c>
      <c r="K657" s="2" t="s">
        <v>719</v>
      </c>
    </row>
    <row r="658" spans="1:11" x14ac:dyDescent="0.2">
      <c r="A658" s="22" t="s">
        <v>4976</v>
      </c>
      <c r="B658" s="2" t="s">
        <v>113</v>
      </c>
      <c r="C658" s="2" t="s">
        <v>3877</v>
      </c>
      <c r="D658" s="2" t="s">
        <v>145</v>
      </c>
      <c r="E658" s="10" t="s">
        <v>31</v>
      </c>
      <c r="F658" s="2">
        <v>76</v>
      </c>
      <c r="G658" s="2"/>
      <c r="H658" s="2">
        <v>6</v>
      </c>
      <c r="I658" s="11">
        <v>0</v>
      </c>
      <c r="J658" s="2" t="s">
        <v>96</v>
      </c>
      <c r="K658" s="2" t="s">
        <v>31</v>
      </c>
    </row>
    <row r="659" spans="1:11" x14ac:dyDescent="0.2">
      <c r="A659" s="22" t="s">
        <v>4042</v>
      </c>
      <c r="B659" s="2" t="s">
        <v>4044</v>
      </c>
      <c r="C659" s="2" t="s">
        <v>3877</v>
      </c>
      <c r="D659" s="2" t="s">
        <v>145</v>
      </c>
      <c r="E659" s="10" t="s">
        <v>31</v>
      </c>
      <c r="F659" s="2">
        <v>40</v>
      </c>
      <c r="G659" s="2">
        <v>4.62</v>
      </c>
      <c r="H659" s="2">
        <v>3</v>
      </c>
      <c r="I659" s="11">
        <v>1</v>
      </c>
      <c r="J659" s="2" t="s">
        <v>231</v>
      </c>
      <c r="K659" s="2" t="s">
        <v>719</v>
      </c>
    </row>
    <row r="660" spans="1:11" x14ac:dyDescent="0.2">
      <c r="A660" s="22" t="s">
        <v>3445</v>
      </c>
      <c r="B660" s="2" t="s">
        <v>3446</v>
      </c>
      <c r="C660" s="2" t="s">
        <v>2525</v>
      </c>
      <c r="D660" s="2" t="s">
        <v>2530</v>
      </c>
      <c r="E660" s="10" t="s">
        <v>31</v>
      </c>
      <c r="F660" s="2">
        <v>55</v>
      </c>
      <c r="G660" s="2">
        <v>4.4000000000000004</v>
      </c>
      <c r="H660" s="2">
        <v>2</v>
      </c>
      <c r="I660" s="11">
        <v>1</v>
      </c>
      <c r="J660" s="2" t="s">
        <v>231</v>
      </c>
      <c r="K660" s="2" t="s">
        <v>719</v>
      </c>
    </row>
    <row r="661" spans="1:11" x14ac:dyDescent="0.2">
      <c r="A661" s="22" t="s">
        <v>5630</v>
      </c>
      <c r="B661" s="2" t="s">
        <v>5451</v>
      </c>
      <c r="C661" s="2" t="s">
        <v>5489</v>
      </c>
      <c r="D661" s="2" t="s">
        <v>145</v>
      </c>
      <c r="E661" s="10" t="s">
        <v>719</v>
      </c>
      <c r="F661" s="2">
        <v>45</v>
      </c>
      <c r="G661" s="2">
        <v>4.95</v>
      </c>
      <c r="H661" s="2">
        <v>4</v>
      </c>
      <c r="I661" s="11">
        <v>0.99</v>
      </c>
      <c r="J661" s="2" t="s">
        <v>231</v>
      </c>
      <c r="K661" s="2" t="s">
        <v>719</v>
      </c>
    </row>
    <row r="662" spans="1:11" x14ac:dyDescent="0.2">
      <c r="A662" s="22" t="s">
        <v>5643</v>
      </c>
      <c r="B662" s="2" t="s">
        <v>5451</v>
      </c>
      <c r="C662" s="2" t="s">
        <v>5489</v>
      </c>
      <c r="D662" s="2" t="s">
        <v>145</v>
      </c>
      <c r="E662" s="10" t="s">
        <v>719</v>
      </c>
      <c r="F662" s="2">
        <v>45</v>
      </c>
      <c r="G662" s="2">
        <v>4.8</v>
      </c>
      <c r="H662" s="2">
        <v>4</v>
      </c>
      <c r="I662" s="11">
        <v>0.99</v>
      </c>
      <c r="J662" s="2" t="s">
        <v>231</v>
      </c>
      <c r="K662" s="2" t="s">
        <v>719</v>
      </c>
    </row>
    <row r="663" spans="1:11" x14ac:dyDescent="0.2">
      <c r="A663" s="22" t="s">
        <v>5579</v>
      </c>
      <c r="B663" s="2" t="s">
        <v>202</v>
      </c>
      <c r="C663" s="2" t="s">
        <v>5489</v>
      </c>
      <c r="D663" s="2" t="s">
        <v>145</v>
      </c>
      <c r="E663" s="10" t="s">
        <v>719</v>
      </c>
      <c r="F663" s="2">
        <v>46</v>
      </c>
      <c r="G663" s="2">
        <v>4.79</v>
      </c>
      <c r="H663" s="2">
        <v>3</v>
      </c>
      <c r="I663" s="11">
        <v>1</v>
      </c>
      <c r="J663" s="2" t="s">
        <v>231</v>
      </c>
      <c r="K663" s="2" t="s">
        <v>719</v>
      </c>
    </row>
    <row r="664" spans="1:11" x14ac:dyDescent="0.2">
      <c r="A664" s="22" t="s">
        <v>5449</v>
      </c>
      <c r="B664" s="2" t="s">
        <v>5451</v>
      </c>
      <c r="C664" s="2" t="s">
        <v>3877</v>
      </c>
      <c r="D664" s="2" t="s">
        <v>145</v>
      </c>
      <c r="E664" s="10" t="s">
        <v>719</v>
      </c>
      <c r="F664" s="2">
        <v>50</v>
      </c>
      <c r="G664" s="2">
        <v>5</v>
      </c>
      <c r="H664" s="2">
        <v>3</v>
      </c>
      <c r="I664" s="11">
        <v>0.99</v>
      </c>
      <c r="J664" s="2" t="s">
        <v>231</v>
      </c>
      <c r="K664" s="2" t="s">
        <v>719</v>
      </c>
    </row>
    <row r="665" spans="1:11" x14ac:dyDescent="0.2">
      <c r="A665" s="22" t="s">
        <v>5848</v>
      </c>
      <c r="B665" s="2" t="s">
        <v>2648</v>
      </c>
      <c r="C665" s="2" t="s">
        <v>5489</v>
      </c>
      <c r="D665" s="2" t="s">
        <v>145</v>
      </c>
      <c r="E665" s="10" t="s">
        <v>719</v>
      </c>
      <c r="F665" s="2">
        <v>80</v>
      </c>
      <c r="G665" s="2">
        <v>4.8899999999999997</v>
      </c>
      <c r="H665" s="2">
        <v>6</v>
      </c>
      <c r="I665" s="11">
        <v>1</v>
      </c>
      <c r="J665" s="2" t="s">
        <v>231</v>
      </c>
      <c r="K665" s="2" t="s">
        <v>719</v>
      </c>
    </row>
    <row r="666" spans="1:11" x14ac:dyDescent="0.2">
      <c r="A666" s="22" t="s">
        <v>1820</v>
      </c>
      <c r="B666" s="2" t="s">
        <v>803</v>
      </c>
      <c r="C666" s="2" t="s">
        <v>30</v>
      </c>
      <c r="D666" s="2" t="s">
        <v>145</v>
      </c>
      <c r="E666" s="10" t="s">
        <v>31</v>
      </c>
      <c r="F666" s="2">
        <v>57</v>
      </c>
      <c r="G666" s="2">
        <v>4.75</v>
      </c>
      <c r="H666" s="2">
        <v>6</v>
      </c>
      <c r="I666" s="11">
        <v>1</v>
      </c>
      <c r="J666" s="2" t="s">
        <v>231</v>
      </c>
      <c r="K666" s="2" t="s">
        <v>719</v>
      </c>
    </row>
    <row r="667" spans="1:11" x14ac:dyDescent="0.2">
      <c r="A667" s="22" t="s">
        <v>5474</v>
      </c>
      <c r="B667" s="2" t="s">
        <v>5451</v>
      </c>
      <c r="C667" s="2" t="s">
        <v>3877</v>
      </c>
      <c r="D667" s="2" t="s">
        <v>145</v>
      </c>
      <c r="E667" s="10" t="s">
        <v>719</v>
      </c>
      <c r="F667" s="2">
        <v>78</v>
      </c>
      <c r="G667" s="2">
        <v>4.8600000000000003</v>
      </c>
      <c r="H667" s="2">
        <v>8</v>
      </c>
      <c r="I667" s="11">
        <v>0.99</v>
      </c>
      <c r="J667" s="2" t="s">
        <v>231</v>
      </c>
      <c r="K667" s="2" t="s">
        <v>719</v>
      </c>
    </row>
    <row r="668" spans="1:11" x14ac:dyDescent="0.2">
      <c r="A668" s="22" t="s">
        <v>5844</v>
      </c>
      <c r="B668" s="2" t="s">
        <v>5451</v>
      </c>
      <c r="C668" s="2" t="s">
        <v>5489</v>
      </c>
      <c r="D668" s="2" t="s">
        <v>145</v>
      </c>
      <c r="E668" s="10" t="s">
        <v>719</v>
      </c>
      <c r="F668" s="2">
        <v>71</v>
      </c>
      <c r="G668" s="2">
        <v>4.9400000000000004</v>
      </c>
      <c r="H668" s="2">
        <v>6</v>
      </c>
      <c r="I668" s="11">
        <v>0.99</v>
      </c>
      <c r="J668" s="2" t="s">
        <v>231</v>
      </c>
      <c r="K668" s="2" t="s">
        <v>719</v>
      </c>
    </row>
    <row r="669" spans="1:11" x14ac:dyDescent="0.2">
      <c r="A669" s="22" t="s">
        <v>1966</v>
      </c>
      <c r="B669" s="2" t="s">
        <v>1858</v>
      </c>
      <c r="C669" s="2" t="s">
        <v>30</v>
      </c>
      <c r="D669" s="2" t="s">
        <v>145</v>
      </c>
      <c r="E669" s="10" t="s">
        <v>31</v>
      </c>
      <c r="F669" s="2">
        <v>46</v>
      </c>
      <c r="G669" s="2">
        <v>4.82</v>
      </c>
      <c r="H669" s="2">
        <v>4</v>
      </c>
      <c r="I669" s="11">
        <v>0.95</v>
      </c>
      <c r="J669" s="2" t="s">
        <v>231</v>
      </c>
      <c r="K669" s="2" t="s">
        <v>719</v>
      </c>
    </row>
    <row r="670" spans="1:11" x14ac:dyDescent="0.2">
      <c r="A670" s="22" t="s">
        <v>2143</v>
      </c>
      <c r="B670" s="2" t="s">
        <v>1858</v>
      </c>
      <c r="C670" s="2" t="s">
        <v>30</v>
      </c>
      <c r="D670" s="2" t="s">
        <v>145</v>
      </c>
      <c r="E670" s="10" t="s">
        <v>31</v>
      </c>
      <c r="F670" s="2">
        <v>57</v>
      </c>
      <c r="G670" s="2"/>
      <c r="H670" s="2">
        <v>4</v>
      </c>
      <c r="I670" s="11">
        <v>0.95</v>
      </c>
      <c r="J670" s="2" t="s">
        <v>231</v>
      </c>
      <c r="K670" s="2" t="s">
        <v>719</v>
      </c>
    </row>
    <row r="671" spans="1:11" x14ac:dyDescent="0.2">
      <c r="A671" s="22" t="s">
        <v>1856</v>
      </c>
      <c r="B671" s="2" t="s">
        <v>1858</v>
      </c>
      <c r="C671" s="2" t="s">
        <v>30</v>
      </c>
      <c r="D671" s="2" t="s">
        <v>145</v>
      </c>
      <c r="E671" s="10" t="s">
        <v>31</v>
      </c>
      <c r="F671" s="2">
        <v>46</v>
      </c>
      <c r="G671" s="2"/>
      <c r="H671" s="2">
        <v>4</v>
      </c>
      <c r="I671" s="11">
        <v>0.95</v>
      </c>
      <c r="J671" s="2" t="s">
        <v>231</v>
      </c>
      <c r="K671" s="2" t="s">
        <v>719</v>
      </c>
    </row>
    <row r="672" spans="1:11" x14ac:dyDescent="0.2">
      <c r="A672" s="22" t="s">
        <v>969</v>
      </c>
      <c r="B672" s="2" t="s">
        <v>287</v>
      </c>
      <c r="C672" s="2" t="s">
        <v>30</v>
      </c>
      <c r="D672" s="2" t="s">
        <v>42</v>
      </c>
      <c r="E672" s="10" t="s">
        <v>719</v>
      </c>
      <c r="F672" s="2">
        <v>24</v>
      </c>
      <c r="G672" s="2">
        <v>4.6500000000000004</v>
      </c>
      <c r="H672" s="2">
        <v>2</v>
      </c>
      <c r="I672" s="11">
        <v>1</v>
      </c>
      <c r="J672" s="2" t="s">
        <v>231</v>
      </c>
      <c r="K672" s="2" t="s">
        <v>719</v>
      </c>
    </row>
    <row r="673" spans="1:11" x14ac:dyDescent="0.2">
      <c r="A673" s="22" t="s">
        <v>1029</v>
      </c>
      <c r="B673" s="2" t="s">
        <v>287</v>
      </c>
      <c r="C673" s="2" t="s">
        <v>30</v>
      </c>
      <c r="D673" s="2" t="s">
        <v>42</v>
      </c>
      <c r="E673" s="10" t="s">
        <v>719</v>
      </c>
      <c r="F673" s="2">
        <v>23</v>
      </c>
      <c r="G673" s="2">
        <v>4.9400000000000004</v>
      </c>
      <c r="H673" s="2">
        <v>2</v>
      </c>
      <c r="I673" s="11">
        <v>1</v>
      </c>
      <c r="J673" s="2" t="s">
        <v>231</v>
      </c>
      <c r="K673" s="2" t="s">
        <v>719</v>
      </c>
    </row>
    <row r="674" spans="1:11" x14ac:dyDescent="0.2">
      <c r="A674" s="22" t="s">
        <v>989</v>
      </c>
      <c r="B674" s="2" t="s">
        <v>287</v>
      </c>
      <c r="C674" s="2" t="s">
        <v>30</v>
      </c>
      <c r="D674" s="2" t="s">
        <v>42</v>
      </c>
      <c r="E674" s="10" t="s">
        <v>719</v>
      </c>
      <c r="F674" s="2">
        <v>26</v>
      </c>
      <c r="G674" s="2">
        <v>4.72</v>
      </c>
      <c r="H674" s="2">
        <v>2</v>
      </c>
      <c r="I674" s="11">
        <v>1</v>
      </c>
      <c r="J674" s="2" t="s">
        <v>231</v>
      </c>
      <c r="K674" s="2" t="s">
        <v>719</v>
      </c>
    </row>
    <row r="675" spans="1:11" x14ac:dyDescent="0.2">
      <c r="A675" s="22" t="s">
        <v>2435</v>
      </c>
      <c r="B675" s="2" t="s">
        <v>287</v>
      </c>
      <c r="C675" s="2" t="s">
        <v>30</v>
      </c>
      <c r="D675" s="2" t="s">
        <v>42</v>
      </c>
      <c r="E675" s="10" t="s">
        <v>719</v>
      </c>
      <c r="F675" s="2">
        <v>23</v>
      </c>
      <c r="G675" s="2">
        <v>4.91</v>
      </c>
      <c r="H675" s="2">
        <v>2</v>
      </c>
      <c r="I675" s="11">
        <v>1</v>
      </c>
      <c r="J675" s="2" t="s">
        <v>231</v>
      </c>
      <c r="K675" s="2" t="s">
        <v>719</v>
      </c>
    </row>
    <row r="676" spans="1:11" x14ac:dyDescent="0.2">
      <c r="A676" s="22" t="s">
        <v>1017</v>
      </c>
      <c r="B676" s="2" t="s">
        <v>287</v>
      </c>
      <c r="C676" s="2" t="s">
        <v>30</v>
      </c>
      <c r="D676" s="2" t="s">
        <v>42</v>
      </c>
      <c r="E676" s="10" t="s">
        <v>719</v>
      </c>
      <c r="F676" s="2">
        <v>23</v>
      </c>
      <c r="G676" s="2">
        <v>4.79</v>
      </c>
      <c r="H676" s="2">
        <v>2</v>
      </c>
      <c r="I676" s="11">
        <v>1</v>
      </c>
      <c r="J676" s="2" t="s">
        <v>231</v>
      </c>
      <c r="K676" s="2" t="s">
        <v>719</v>
      </c>
    </row>
    <row r="677" spans="1:11" x14ac:dyDescent="0.2">
      <c r="A677" s="22" t="s">
        <v>1989</v>
      </c>
      <c r="B677" s="2" t="s">
        <v>784</v>
      </c>
      <c r="C677" s="2" t="s">
        <v>30</v>
      </c>
      <c r="D677" s="2" t="s">
        <v>145</v>
      </c>
      <c r="E677" s="10" t="s">
        <v>31</v>
      </c>
      <c r="F677" s="2">
        <v>25</v>
      </c>
      <c r="G677" s="2">
        <v>4.38</v>
      </c>
      <c r="H677" s="2">
        <v>2</v>
      </c>
      <c r="I677" s="11">
        <v>0.96</v>
      </c>
      <c r="J677" s="2" t="s">
        <v>231</v>
      </c>
      <c r="K677" s="2" t="s">
        <v>719</v>
      </c>
    </row>
    <row r="678" spans="1:11" x14ac:dyDescent="0.2">
      <c r="A678" s="22" t="s">
        <v>2283</v>
      </c>
      <c r="B678" s="2" t="s">
        <v>2284</v>
      </c>
      <c r="C678" s="2" t="s">
        <v>30</v>
      </c>
      <c r="D678" s="2" t="s">
        <v>42</v>
      </c>
      <c r="E678" s="10" t="s">
        <v>31</v>
      </c>
      <c r="F678" s="2">
        <v>57</v>
      </c>
      <c r="G678" s="2"/>
      <c r="H678" s="2">
        <v>2</v>
      </c>
      <c r="I678" s="11"/>
      <c r="J678" s="2"/>
      <c r="K678" s="2" t="s">
        <v>719</v>
      </c>
    </row>
    <row r="679" spans="1:11" x14ac:dyDescent="0.2">
      <c r="A679" s="22" t="s">
        <v>2640</v>
      </c>
      <c r="B679" s="2" t="s">
        <v>2641</v>
      </c>
      <c r="C679" s="2" t="s">
        <v>2525</v>
      </c>
      <c r="D679" s="2" t="s">
        <v>345</v>
      </c>
      <c r="E679" s="10" t="s">
        <v>31</v>
      </c>
      <c r="F679" s="2">
        <v>23</v>
      </c>
      <c r="G679" s="2"/>
      <c r="H679" s="2">
        <v>4</v>
      </c>
      <c r="I679" s="11"/>
      <c r="J679" s="2"/>
      <c r="K679" s="2" t="s">
        <v>719</v>
      </c>
    </row>
    <row r="680" spans="1:11" x14ac:dyDescent="0.2">
      <c r="A680" s="22" t="s">
        <v>3397</v>
      </c>
      <c r="B680" s="2" t="s">
        <v>3399</v>
      </c>
      <c r="C680" s="2" t="s">
        <v>2525</v>
      </c>
      <c r="D680" s="2" t="s">
        <v>2530</v>
      </c>
      <c r="E680" s="10" t="s">
        <v>31</v>
      </c>
      <c r="F680" s="2">
        <v>68</v>
      </c>
      <c r="G680" s="2"/>
      <c r="H680" s="2">
        <v>6</v>
      </c>
      <c r="I680" s="11">
        <v>1</v>
      </c>
      <c r="J680" s="2" t="s">
        <v>686</v>
      </c>
      <c r="K680" s="2" t="s">
        <v>719</v>
      </c>
    </row>
    <row r="681" spans="1:11" x14ac:dyDescent="0.2">
      <c r="A681" s="22" t="s">
        <v>3362</v>
      </c>
      <c r="B681" s="2" t="s">
        <v>3167</v>
      </c>
      <c r="C681" s="2" t="s">
        <v>2525</v>
      </c>
      <c r="D681" s="2" t="s">
        <v>2530</v>
      </c>
      <c r="E681" s="10" t="s">
        <v>31</v>
      </c>
      <c r="F681" s="2">
        <v>57</v>
      </c>
      <c r="G681" s="2"/>
      <c r="H681" s="2">
        <v>2</v>
      </c>
      <c r="I681" s="11"/>
      <c r="J681" s="2"/>
      <c r="K681" s="2" t="s">
        <v>719</v>
      </c>
    </row>
    <row r="682" spans="1:11" x14ac:dyDescent="0.2">
      <c r="A682" s="22" t="s">
        <v>4529</v>
      </c>
      <c r="B682" s="2" t="s">
        <v>209</v>
      </c>
      <c r="C682" s="2" t="s">
        <v>3877</v>
      </c>
      <c r="D682" s="2" t="s">
        <v>2530</v>
      </c>
      <c r="E682" s="10" t="s">
        <v>719</v>
      </c>
      <c r="F682" s="2">
        <v>18</v>
      </c>
      <c r="G682" s="2">
        <v>4.97</v>
      </c>
      <c r="H682" s="2">
        <v>2</v>
      </c>
      <c r="I682" s="11">
        <v>0.98</v>
      </c>
      <c r="J682" s="2" t="s">
        <v>686</v>
      </c>
      <c r="K682" s="2" t="s">
        <v>719</v>
      </c>
    </row>
    <row r="683" spans="1:11" x14ac:dyDescent="0.2">
      <c r="A683" s="22" t="s">
        <v>3865</v>
      </c>
      <c r="B683" s="2" t="s">
        <v>3867</v>
      </c>
      <c r="C683" s="2" t="s">
        <v>2525</v>
      </c>
      <c r="D683" s="2" t="s">
        <v>145</v>
      </c>
      <c r="E683" s="10" t="s">
        <v>31</v>
      </c>
      <c r="F683" s="2">
        <v>82</v>
      </c>
      <c r="G683" s="2"/>
      <c r="H683" s="2">
        <v>11</v>
      </c>
      <c r="I683" s="11"/>
      <c r="J683" s="2"/>
      <c r="K683" s="2" t="s">
        <v>719</v>
      </c>
    </row>
    <row r="684" spans="1:11" x14ac:dyDescent="0.2">
      <c r="A684" s="22" t="s">
        <v>2456</v>
      </c>
      <c r="B684" s="2" t="s">
        <v>150</v>
      </c>
      <c r="C684" s="2" t="s">
        <v>30</v>
      </c>
      <c r="D684" s="2" t="s">
        <v>145</v>
      </c>
      <c r="E684" s="10" t="s">
        <v>31</v>
      </c>
      <c r="F684" s="2">
        <v>33</v>
      </c>
      <c r="G684" s="2">
        <v>3</v>
      </c>
      <c r="H684" s="2">
        <v>3</v>
      </c>
      <c r="I684" s="11">
        <v>0.93</v>
      </c>
      <c r="J684" s="2" t="s">
        <v>231</v>
      </c>
      <c r="K684" s="2" t="s">
        <v>719</v>
      </c>
    </row>
    <row r="685" spans="1:11" x14ac:dyDescent="0.2">
      <c r="A685" s="22" t="s">
        <v>4719</v>
      </c>
      <c r="B685" s="2" t="s">
        <v>46</v>
      </c>
      <c r="C685" s="2" t="s">
        <v>3877</v>
      </c>
      <c r="D685" s="2" t="s">
        <v>145</v>
      </c>
      <c r="E685" s="10" t="s">
        <v>31</v>
      </c>
      <c r="F685" s="2">
        <v>48</v>
      </c>
      <c r="G685" s="2"/>
      <c r="H685" s="2">
        <v>3</v>
      </c>
      <c r="I685" s="11">
        <v>1</v>
      </c>
      <c r="J685" s="2" t="s">
        <v>231</v>
      </c>
      <c r="K685" s="2" t="s">
        <v>719</v>
      </c>
    </row>
    <row r="686" spans="1:11" x14ac:dyDescent="0.2">
      <c r="A686" s="22" t="s">
        <v>4261</v>
      </c>
      <c r="B686" s="2" t="s">
        <v>3530</v>
      </c>
      <c r="C686" s="2" t="s">
        <v>3877</v>
      </c>
      <c r="D686" s="2" t="s">
        <v>145</v>
      </c>
      <c r="E686" s="10" t="s">
        <v>31</v>
      </c>
      <c r="F686" s="2">
        <v>18</v>
      </c>
      <c r="G686" s="2">
        <v>3.78</v>
      </c>
      <c r="H686" s="2">
        <v>4</v>
      </c>
      <c r="I686" s="11">
        <v>0.8</v>
      </c>
      <c r="J686" s="2" t="s">
        <v>231</v>
      </c>
      <c r="K686" s="2" t="s">
        <v>719</v>
      </c>
    </row>
    <row r="687" spans="1:11" x14ac:dyDescent="0.2">
      <c r="A687" s="22" t="s">
        <v>1842</v>
      </c>
      <c r="B687" s="2" t="s">
        <v>1720</v>
      </c>
      <c r="C687" s="2" t="s">
        <v>30</v>
      </c>
      <c r="D687" s="2" t="s">
        <v>145</v>
      </c>
      <c r="E687" s="10" t="s">
        <v>31</v>
      </c>
      <c r="F687" s="2">
        <v>33</v>
      </c>
      <c r="G687" s="2"/>
      <c r="H687" s="2">
        <v>3</v>
      </c>
      <c r="I687" s="11">
        <v>0.84</v>
      </c>
      <c r="J687" s="2" t="s">
        <v>231</v>
      </c>
      <c r="K687" s="2" t="s">
        <v>719</v>
      </c>
    </row>
    <row r="688" spans="1:11" x14ac:dyDescent="0.2">
      <c r="A688" s="22" t="s">
        <v>4971</v>
      </c>
      <c r="B688" s="2" t="s">
        <v>280</v>
      </c>
      <c r="C688" s="2" t="s">
        <v>3877</v>
      </c>
      <c r="D688" s="2" t="s">
        <v>145</v>
      </c>
      <c r="E688" s="10" t="s">
        <v>31</v>
      </c>
      <c r="F688" s="2">
        <v>60</v>
      </c>
      <c r="G688" s="2"/>
      <c r="H688" s="2">
        <v>4</v>
      </c>
      <c r="I688" s="11"/>
      <c r="J688" s="2"/>
      <c r="K688" s="2" t="s">
        <v>719</v>
      </c>
    </row>
    <row r="689" spans="1:11" x14ac:dyDescent="0.2">
      <c r="A689" s="22" t="s">
        <v>5075</v>
      </c>
      <c r="B689" s="2" t="s">
        <v>5076</v>
      </c>
      <c r="C689" s="2" t="s">
        <v>3877</v>
      </c>
      <c r="D689" s="2" t="s">
        <v>2530</v>
      </c>
      <c r="E689" s="10" t="s">
        <v>31</v>
      </c>
      <c r="F689" s="2">
        <v>66</v>
      </c>
      <c r="G689" s="2"/>
      <c r="H689" s="2">
        <v>4</v>
      </c>
      <c r="I689" s="11">
        <v>1</v>
      </c>
      <c r="J689" s="2" t="s">
        <v>231</v>
      </c>
      <c r="K689" s="2" t="s">
        <v>31</v>
      </c>
    </row>
    <row r="690" spans="1:11" x14ac:dyDescent="0.2">
      <c r="A690" s="22" t="s">
        <v>5175</v>
      </c>
      <c r="B690" s="2" t="s">
        <v>4561</v>
      </c>
      <c r="C690" s="2" t="s">
        <v>3877</v>
      </c>
      <c r="D690" s="2" t="s">
        <v>145</v>
      </c>
      <c r="E690" s="10" t="s">
        <v>31</v>
      </c>
      <c r="F690" s="2">
        <v>68</v>
      </c>
      <c r="G690" s="2"/>
      <c r="H690" s="2">
        <v>5</v>
      </c>
      <c r="I690" s="11"/>
      <c r="J690" s="2"/>
      <c r="K690" s="2" t="s">
        <v>719</v>
      </c>
    </row>
    <row r="691" spans="1:11" x14ac:dyDescent="0.2">
      <c r="A691" s="22" t="s">
        <v>2521</v>
      </c>
      <c r="B691" s="2" t="s">
        <v>1720</v>
      </c>
      <c r="C691" s="2" t="s">
        <v>30</v>
      </c>
      <c r="D691" s="2" t="s">
        <v>145</v>
      </c>
      <c r="E691" s="10" t="s">
        <v>31</v>
      </c>
      <c r="F691" s="2">
        <v>57</v>
      </c>
      <c r="G691" s="2"/>
      <c r="H691" s="2">
        <v>6</v>
      </c>
      <c r="I691" s="11">
        <v>0.84</v>
      </c>
      <c r="J691" s="2" t="s">
        <v>231</v>
      </c>
      <c r="K691" s="2" t="s">
        <v>719</v>
      </c>
    </row>
    <row r="692" spans="1:11" x14ac:dyDescent="0.2">
      <c r="A692" s="22" t="s">
        <v>3439</v>
      </c>
      <c r="B692" s="2" t="s">
        <v>3440</v>
      </c>
      <c r="C692" s="2" t="s">
        <v>2525</v>
      </c>
      <c r="D692" s="2" t="s">
        <v>145</v>
      </c>
      <c r="E692" s="10" t="s">
        <v>31</v>
      </c>
      <c r="F692" s="2">
        <v>57</v>
      </c>
      <c r="G692" s="2">
        <v>4</v>
      </c>
      <c r="H692" s="2">
        <v>4</v>
      </c>
      <c r="I692" s="11">
        <v>0.5</v>
      </c>
      <c r="J692" s="2" t="s">
        <v>182</v>
      </c>
      <c r="K692" s="2" t="s">
        <v>719</v>
      </c>
    </row>
    <row r="693" spans="1:11" x14ac:dyDescent="0.2">
      <c r="A693" s="22" t="s">
        <v>3669</v>
      </c>
      <c r="B693" s="2" t="s">
        <v>319</v>
      </c>
      <c r="C693" s="2" t="s">
        <v>2525</v>
      </c>
      <c r="D693" s="2" t="s">
        <v>145</v>
      </c>
      <c r="E693" s="10" t="s">
        <v>31</v>
      </c>
      <c r="F693" s="2">
        <v>45</v>
      </c>
      <c r="G693" s="2"/>
      <c r="H693" s="2">
        <v>4</v>
      </c>
      <c r="I693" s="11">
        <v>1</v>
      </c>
      <c r="J693" s="2" t="s">
        <v>686</v>
      </c>
      <c r="K693" s="2" t="s">
        <v>719</v>
      </c>
    </row>
    <row r="694" spans="1:11" x14ac:dyDescent="0.2">
      <c r="A694" s="22" t="s">
        <v>1888</v>
      </c>
      <c r="B694" s="2" t="s">
        <v>803</v>
      </c>
      <c r="C694" s="2" t="s">
        <v>30</v>
      </c>
      <c r="D694" s="2" t="s">
        <v>42</v>
      </c>
      <c r="E694" s="10" t="s">
        <v>31</v>
      </c>
      <c r="F694" s="2">
        <v>45</v>
      </c>
      <c r="G694" s="2"/>
      <c r="H694" s="2">
        <v>3</v>
      </c>
      <c r="I694" s="11">
        <v>0.5</v>
      </c>
      <c r="J694" s="2" t="s">
        <v>182</v>
      </c>
      <c r="K694" s="2" t="s">
        <v>719</v>
      </c>
    </row>
    <row r="695" spans="1:11" x14ac:dyDescent="0.2">
      <c r="A695" s="22" t="s">
        <v>1781</v>
      </c>
      <c r="B695" s="2" t="s">
        <v>1478</v>
      </c>
      <c r="C695" s="2" t="s">
        <v>30</v>
      </c>
      <c r="D695" s="2" t="s">
        <v>145</v>
      </c>
      <c r="E695" s="10" t="s">
        <v>31</v>
      </c>
      <c r="F695" s="2">
        <v>46</v>
      </c>
      <c r="G695" s="2"/>
      <c r="H695" s="2">
        <v>2</v>
      </c>
      <c r="I695" s="11"/>
      <c r="J695" s="2"/>
      <c r="K695" s="2" t="s">
        <v>719</v>
      </c>
    </row>
    <row r="696" spans="1:11" x14ac:dyDescent="0.2">
      <c r="A696" s="22" t="s">
        <v>272</v>
      </c>
      <c r="B696" s="2" t="s">
        <v>273</v>
      </c>
      <c r="C696" s="2" t="s">
        <v>30</v>
      </c>
      <c r="D696" s="2" t="s">
        <v>42</v>
      </c>
      <c r="E696" s="10" t="s">
        <v>31</v>
      </c>
      <c r="F696" s="2">
        <v>29</v>
      </c>
      <c r="G696" s="2"/>
      <c r="H696" s="2">
        <v>4</v>
      </c>
      <c r="I696" s="11">
        <v>0</v>
      </c>
      <c r="J696" s="2" t="s">
        <v>96</v>
      </c>
      <c r="K696" s="2" t="s">
        <v>719</v>
      </c>
    </row>
    <row r="697" spans="1:11" x14ac:dyDescent="0.2">
      <c r="A697" s="22" t="s">
        <v>4064</v>
      </c>
      <c r="B697" s="2" t="s">
        <v>4065</v>
      </c>
      <c r="C697" s="2" t="s">
        <v>3877</v>
      </c>
      <c r="D697" s="2" t="s">
        <v>2530</v>
      </c>
      <c r="E697" s="10" t="s">
        <v>31</v>
      </c>
      <c r="F697" s="2">
        <v>31</v>
      </c>
      <c r="G697" s="2">
        <v>4.5</v>
      </c>
      <c r="H697" s="2">
        <v>4</v>
      </c>
      <c r="I697" s="11">
        <v>0</v>
      </c>
      <c r="J697" s="2" t="s">
        <v>96</v>
      </c>
      <c r="K697" s="2" t="s">
        <v>719</v>
      </c>
    </row>
    <row r="698" spans="1:11" x14ac:dyDescent="0.2">
      <c r="A698" s="22" t="s">
        <v>348</v>
      </c>
      <c r="B698" s="2" t="s">
        <v>94</v>
      </c>
      <c r="C698" s="2" t="s">
        <v>30</v>
      </c>
      <c r="D698" s="2" t="s">
        <v>352</v>
      </c>
      <c r="E698" s="10" t="s">
        <v>31</v>
      </c>
      <c r="F698" s="2">
        <v>21</v>
      </c>
      <c r="G698" s="2"/>
      <c r="H698" s="2">
        <v>4</v>
      </c>
      <c r="I698" s="11">
        <v>0</v>
      </c>
      <c r="J698" s="2" t="s">
        <v>96</v>
      </c>
      <c r="K698" s="2" t="s">
        <v>31</v>
      </c>
    </row>
    <row r="699" spans="1:11" x14ac:dyDescent="0.2">
      <c r="A699" s="22" t="s">
        <v>2242</v>
      </c>
      <c r="B699" s="2" t="s">
        <v>361</v>
      </c>
      <c r="C699" s="2" t="s">
        <v>30</v>
      </c>
      <c r="D699" s="2" t="s">
        <v>145</v>
      </c>
      <c r="E699" s="10" t="s">
        <v>31</v>
      </c>
      <c r="F699" s="2">
        <v>51</v>
      </c>
      <c r="G699" s="2"/>
      <c r="H699" s="2">
        <v>4</v>
      </c>
      <c r="I699" s="11">
        <v>1</v>
      </c>
      <c r="J699" s="2" t="s">
        <v>231</v>
      </c>
      <c r="K699" s="2" t="s">
        <v>719</v>
      </c>
    </row>
    <row r="700" spans="1:11" x14ac:dyDescent="0.2">
      <c r="A700" s="22" t="s">
        <v>1713</v>
      </c>
      <c r="B700" s="2" t="s">
        <v>1714</v>
      </c>
      <c r="C700" s="2" t="s">
        <v>30</v>
      </c>
      <c r="D700" s="2" t="s">
        <v>42</v>
      </c>
      <c r="E700" s="10" t="s">
        <v>31</v>
      </c>
      <c r="F700" s="2">
        <v>40</v>
      </c>
      <c r="G700" s="2"/>
      <c r="H700" s="2">
        <v>1</v>
      </c>
      <c r="I700" s="11"/>
      <c r="J700" s="2"/>
      <c r="K700" s="2" t="s">
        <v>719</v>
      </c>
    </row>
    <row r="701" spans="1:11" x14ac:dyDescent="0.2">
      <c r="A701" s="22" t="s">
        <v>2443</v>
      </c>
      <c r="B701" s="2" t="s">
        <v>1478</v>
      </c>
      <c r="C701" s="2" t="s">
        <v>30</v>
      </c>
      <c r="D701" s="2" t="s">
        <v>42</v>
      </c>
      <c r="E701" s="10" t="s">
        <v>31</v>
      </c>
      <c r="F701" s="2">
        <v>46</v>
      </c>
      <c r="G701" s="2"/>
      <c r="H701" s="2">
        <v>6</v>
      </c>
      <c r="I701" s="11"/>
      <c r="J701" s="2"/>
      <c r="K701" s="2" t="s">
        <v>31</v>
      </c>
    </row>
    <row r="702" spans="1:11" x14ac:dyDescent="0.2">
      <c r="A702" s="22" t="s">
        <v>5658</v>
      </c>
      <c r="B702" s="2" t="s">
        <v>2931</v>
      </c>
      <c r="C702" s="2" t="s">
        <v>5489</v>
      </c>
      <c r="D702" s="2" t="s">
        <v>145</v>
      </c>
      <c r="E702" s="10" t="s">
        <v>31</v>
      </c>
      <c r="F702" s="2">
        <v>19</v>
      </c>
      <c r="G702" s="2">
        <v>4.47</v>
      </c>
      <c r="H702" s="2">
        <v>2</v>
      </c>
      <c r="I702" s="11">
        <v>1</v>
      </c>
      <c r="J702" s="2" t="s">
        <v>231</v>
      </c>
      <c r="K702" s="2" t="s">
        <v>719</v>
      </c>
    </row>
    <row r="703" spans="1:11" x14ac:dyDescent="0.2">
      <c r="A703" s="22" t="s">
        <v>4609</v>
      </c>
      <c r="B703" s="2" t="s">
        <v>4610</v>
      </c>
      <c r="C703" s="2" t="s">
        <v>3877</v>
      </c>
      <c r="D703" s="2" t="s">
        <v>145</v>
      </c>
      <c r="E703" s="10" t="s">
        <v>31</v>
      </c>
      <c r="F703" s="2">
        <v>57</v>
      </c>
      <c r="G703" s="2"/>
      <c r="H703" s="2">
        <v>2</v>
      </c>
      <c r="I703" s="11">
        <v>0</v>
      </c>
      <c r="J703" s="2" t="s">
        <v>96</v>
      </c>
      <c r="K703" s="2" t="s">
        <v>719</v>
      </c>
    </row>
    <row r="704" spans="1:11" x14ac:dyDescent="0.2">
      <c r="A704" s="22" t="s">
        <v>5492</v>
      </c>
      <c r="B704" s="2" t="s">
        <v>5493</v>
      </c>
      <c r="C704" s="2" t="s">
        <v>5489</v>
      </c>
      <c r="D704" s="2" t="s">
        <v>2530</v>
      </c>
      <c r="E704" s="10" t="s">
        <v>31</v>
      </c>
      <c r="F704" s="2">
        <v>40</v>
      </c>
      <c r="G704" s="2"/>
      <c r="H704" s="2">
        <v>2</v>
      </c>
      <c r="I704" s="11">
        <v>0</v>
      </c>
      <c r="J704" s="2" t="s">
        <v>96</v>
      </c>
      <c r="K704" s="2" t="s">
        <v>719</v>
      </c>
    </row>
    <row r="705" spans="1:11" x14ac:dyDescent="0.2">
      <c r="A705" s="22" t="s">
        <v>2500</v>
      </c>
      <c r="B705" s="2" t="s">
        <v>2501</v>
      </c>
      <c r="C705" s="2" t="s">
        <v>30</v>
      </c>
      <c r="D705" s="2" t="s">
        <v>145</v>
      </c>
      <c r="E705" s="10" t="s">
        <v>31</v>
      </c>
      <c r="F705" s="2">
        <v>58</v>
      </c>
      <c r="G705" s="2"/>
      <c r="H705" s="2">
        <v>4</v>
      </c>
      <c r="I705" s="11">
        <v>0</v>
      </c>
      <c r="J705" s="2" t="s">
        <v>96</v>
      </c>
      <c r="K705" s="2" t="s">
        <v>31</v>
      </c>
    </row>
    <row r="706" spans="1:11" x14ac:dyDescent="0.2">
      <c r="A706" s="22" t="s">
        <v>4249</v>
      </c>
      <c r="B706" s="2" t="s">
        <v>209</v>
      </c>
      <c r="C706" s="2" t="s">
        <v>3877</v>
      </c>
      <c r="D706" s="2" t="s">
        <v>2530</v>
      </c>
      <c r="E706" s="10" t="s">
        <v>719</v>
      </c>
      <c r="F706" s="2">
        <v>22</v>
      </c>
      <c r="G706" s="2">
        <v>4.88</v>
      </c>
      <c r="H706" s="2">
        <v>2</v>
      </c>
      <c r="I706" s="11">
        <v>0.98</v>
      </c>
      <c r="J706" s="2" t="s">
        <v>686</v>
      </c>
      <c r="K706" s="2" t="s">
        <v>719</v>
      </c>
    </row>
    <row r="707" spans="1:11" x14ac:dyDescent="0.2">
      <c r="A707" s="22" t="s">
        <v>4948</v>
      </c>
      <c r="B707" s="2" t="s">
        <v>287</v>
      </c>
      <c r="C707" s="2" t="s">
        <v>3877</v>
      </c>
      <c r="D707" s="2" t="s">
        <v>2530</v>
      </c>
      <c r="E707" s="10" t="s">
        <v>31</v>
      </c>
      <c r="F707" s="2">
        <v>68</v>
      </c>
      <c r="G707" s="2"/>
      <c r="H707" s="2">
        <v>4</v>
      </c>
      <c r="I707" s="11"/>
      <c r="J707" s="2"/>
      <c r="K707" s="2" t="s">
        <v>31</v>
      </c>
    </row>
    <row r="708" spans="1:11" x14ac:dyDescent="0.2">
      <c r="A708" s="22" t="s">
        <v>1039</v>
      </c>
      <c r="B708" s="2" t="s">
        <v>386</v>
      </c>
      <c r="C708" s="2" t="s">
        <v>30</v>
      </c>
      <c r="D708" s="2" t="s">
        <v>42</v>
      </c>
      <c r="E708" s="10" t="s">
        <v>31</v>
      </c>
      <c r="F708" s="2">
        <v>46</v>
      </c>
      <c r="G708" s="2"/>
      <c r="H708" s="2">
        <v>3</v>
      </c>
      <c r="I708" s="11"/>
      <c r="J708" s="2"/>
      <c r="K708" s="2" t="s">
        <v>31</v>
      </c>
    </row>
    <row r="709" spans="1:11" x14ac:dyDescent="0.2">
      <c r="A709" s="22" t="s">
        <v>1551</v>
      </c>
      <c r="B709" s="2" t="s">
        <v>386</v>
      </c>
      <c r="C709" s="2" t="s">
        <v>30</v>
      </c>
      <c r="D709" s="2" t="s">
        <v>42</v>
      </c>
      <c r="E709" s="10" t="s">
        <v>31</v>
      </c>
      <c r="F709" s="2">
        <v>38</v>
      </c>
      <c r="G709" s="2"/>
      <c r="H709" s="2">
        <v>2</v>
      </c>
      <c r="I709" s="11">
        <v>0.14000000000000001</v>
      </c>
      <c r="J709" s="2" t="s">
        <v>96</v>
      </c>
      <c r="K709" s="2" t="s">
        <v>719</v>
      </c>
    </row>
    <row r="710" spans="1:11" x14ac:dyDescent="0.2">
      <c r="A710" s="22" t="s">
        <v>4357</v>
      </c>
      <c r="B710" s="2" t="s">
        <v>4359</v>
      </c>
      <c r="C710" s="2" t="s">
        <v>3877</v>
      </c>
      <c r="D710" s="2" t="s">
        <v>145</v>
      </c>
      <c r="E710" s="10" t="s">
        <v>31</v>
      </c>
      <c r="F710" s="2">
        <v>37</v>
      </c>
      <c r="G710" s="2">
        <v>4.68</v>
      </c>
      <c r="H710" s="2">
        <v>5</v>
      </c>
      <c r="I710" s="11">
        <v>0.74</v>
      </c>
      <c r="J710" s="2" t="s">
        <v>686</v>
      </c>
      <c r="K710" s="2" t="s">
        <v>719</v>
      </c>
    </row>
    <row r="711" spans="1:11" x14ac:dyDescent="0.2">
      <c r="A711" s="22" t="s">
        <v>4706</v>
      </c>
      <c r="B711" s="2" t="s">
        <v>4707</v>
      </c>
      <c r="C711" s="2" t="s">
        <v>3877</v>
      </c>
      <c r="D711" s="2" t="s">
        <v>2530</v>
      </c>
      <c r="E711" s="10" t="s">
        <v>31</v>
      </c>
      <c r="F711" s="2">
        <v>51</v>
      </c>
      <c r="G711" s="2"/>
      <c r="H711" s="2">
        <v>2</v>
      </c>
      <c r="I711" s="11">
        <v>0</v>
      </c>
      <c r="J711" s="2" t="s">
        <v>96</v>
      </c>
      <c r="K711" s="2" t="s">
        <v>31</v>
      </c>
    </row>
    <row r="712" spans="1:11" x14ac:dyDescent="0.2">
      <c r="A712" s="22" t="s">
        <v>5525</v>
      </c>
      <c r="B712" s="2" t="s">
        <v>5526</v>
      </c>
      <c r="C712" s="2" t="s">
        <v>5489</v>
      </c>
      <c r="D712" s="2" t="s">
        <v>2530</v>
      </c>
      <c r="E712" s="10" t="s">
        <v>31</v>
      </c>
      <c r="F712" s="2">
        <v>78</v>
      </c>
      <c r="G712" s="2"/>
      <c r="H712" s="2">
        <v>3</v>
      </c>
      <c r="I712" s="11"/>
      <c r="J712" s="2"/>
      <c r="K712" s="2" t="s">
        <v>719</v>
      </c>
    </row>
    <row r="713" spans="1:11" x14ac:dyDescent="0.2">
      <c r="A713" s="22" t="s">
        <v>5734</v>
      </c>
      <c r="B713" s="2" t="s">
        <v>5526</v>
      </c>
      <c r="C713" s="2" t="s">
        <v>5489</v>
      </c>
      <c r="D713" s="2" t="s">
        <v>2530</v>
      </c>
      <c r="E713" s="10" t="s">
        <v>31</v>
      </c>
      <c r="F713" s="2">
        <v>78</v>
      </c>
      <c r="G713" s="2"/>
      <c r="H713" s="2">
        <v>3</v>
      </c>
      <c r="I713" s="11"/>
      <c r="J713" s="2"/>
      <c r="K713" s="2" t="s">
        <v>719</v>
      </c>
    </row>
    <row r="714" spans="1:11" x14ac:dyDescent="0.2">
      <c r="A714" s="22" t="s">
        <v>1371</v>
      </c>
      <c r="B714" s="2" t="s">
        <v>325</v>
      </c>
      <c r="C714" s="2" t="s">
        <v>30</v>
      </c>
      <c r="D714" s="2" t="s">
        <v>42</v>
      </c>
      <c r="E714" s="10" t="s">
        <v>31</v>
      </c>
      <c r="F714" s="2">
        <v>34</v>
      </c>
      <c r="G714" s="2"/>
      <c r="H714" s="2">
        <v>2</v>
      </c>
      <c r="I714" s="11">
        <v>1</v>
      </c>
      <c r="J714" s="2" t="s">
        <v>182</v>
      </c>
      <c r="K714" s="2" t="s">
        <v>719</v>
      </c>
    </row>
    <row r="715" spans="1:11" x14ac:dyDescent="0.2">
      <c r="A715" s="22" t="s">
        <v>1196</v>
      </c>
      <c r="B715" s="2" t="s">
        <v>325</v>
      </c>
      <c r="C715" s="2" t="s">
        <v>30</v>
      </c>
      <c r="D715" s="2" t="s">
        <v>42</v>
      </c>
      <c r="E715" s="10" t="s">
        <v>31</v>
      </c>
      <c r="F715" s="2">
        <v>34</v>
      </c>
      <c r="G715" s="2"/>
      <c r="H715" s="2">
        <v>3</v>
      </c>
      <c r="I715" s="11"/>
      <c r="J715" s="2"/>
      <c r="K715" s="2" t="s">
        <v>719</v>
      </c>
    </row>
    <row r="716" spans="1:11" x14ac:dyDescent="0.2">
      <c r="A716" s="22" t="s">
        <v>1393</v>
      </c>
      <c r="B716" s="2" t="s">
        <v>325</v>
      </c>
      <c r="C716" s="2" t="s">
        <v>30</v>
      </c>
      <c r="D716" s="2" t="s">
        <v>42</v>
      </c>
      <c r="E716" s="10" t="s">
        <v>31</v>
      </c>
      <c r="F716" s="2">
        <v>34</v>
      </c>
      <c r="G716" s="2"/>
      <c r="H716" s="2">
        <v>2</v>
      </c>
      <c r="I716" s="11"/>
      <c r="J716" s="2"/>
      <c r="K716" s="2" t="s">
        <v>719</v>
      </c>
    </row>
    <row r="717" spans="1:11" x14ac:dyDescent="0.2">
      <c r="A717" s="22" t="s">
        <v>5816</v>
      </c>
      <c r="B717" s="2" t="s">
        <v>5526</v>
      </c>
      <c r="C717" s="2" t="s">
        <v>5489</v>
      </c>
      <c r="D717" s="2" t="s">
        <v>2530</v>
      </c>
      <c r="E717" s="10" t="s">
        <v>31</v>
      </c>
      <c r="F717" s="2">
        <v>78</v>
      </c>
      <c r="G717" s="2"/>
      <c r="H717" s="2">
        <v>3</v>
      </c>
      <c r="I717" s="11"/>
      <c r="J717" s="2"/>
      <c r="K717" s="2" t="s">
        <v>719</v>
      </c>
    </row>
    <row r="718" spans="1:11" x14ac:dyDescent="0.2">
      <c r="A718" s="22" t="s">
        <v>2181</v>
      </c>
      <c r="B718" s="2" t="s">
        <v>266</v>
      </c>
      <c r="C718" s="2" t="s">
        <v>30</v>
      </c>
      <c r="D718" s="2" t="s">
        <v>42</v>
      </c>
      <c r="E718" s="10" t="s">
        <v>719</v>
      </c>
      <c r="F718" s="2">
        <v>56</v>
      </c>
      <c r="G718" s="2"/>
      <c r="H718" s="2">
        <v>2</v>
      </c>
      <c r="I718" s="11">
        <v>1</v>
      </c>
      <c r="J718" s="2" t="s">
        <v>231</v>
      </c>
      <c r="K718" s="2" t="s">
        <v>719</v>
      </c>
    </row>
    <row r="719" spans="1:11" x14ac:dyDescent="0.2">
      <c r="A719" s="22" t="s">
        <v>452</v>
      </c>
      <c r="B719" s="2" t="s">
        <v>453</v>
      </c>
      <c r="C719" s="2" t="s">
        <v>30</v>
      </c>
      <c r="D719" s="2" t="s">
        <v>42</v>
      </c>
      <c r="E719" s="10" t="s">
        <v>31</v>
      </c>
      <c r="F719" s="2">
        <v>23</v>
      </c>
      <c r="G719" s="2"/>
      <c r="H719" s="2">
        <v>16</v>
      </c>
      <c r="I719" s="11">
        <v>0.25</v>
      </c>
      <c r="J719" s="2" t="s">
        <v>96</v>
      </c>
      <c r="K719" s="2" t="s">
        <v>719</v>
      </c>
    </row>
    <row r="720" spans="1:11" x14ac:dyDescent="0.2">
      <c r="A720" s="22" t="s">
        <v>2514</v>
      </c>
      <c r="B720" s="2" t="s">
        <v>1575</v>
      </c>
      <c r="C720" s="2" t="s">
        <v>30</v>
      </c>
      <c r="D720" s="2" t="s">
        <v>42</v>
      </c>
      <c r="E720" s="10" t="s">
        <v>31</v>
      </c>
      <c r="F720" s="2">
        <v>51</v>
      </c>
      <c r="G720" s="2"/>
      <c r="H720" s="2">
        <v>3</v>
      </c>
      <c r="I720" s="11">
        <v>0</v>
      </c>
      <c r="J720" s="2" t="s">
        <v>96</v>
      </c>
      <c r="K720" s="2" t="s">
        <v>719</v>
      </c>
    </row>
    <row r="721" spans="1:11" x14ac:dyDescent="0.2">
      <c r="A721" s="22" t="s">
        <v>2188</v>
      </c>
      <c r="B721" s="2" t="s">
        <v>2189</v>
      </c>
      <c r="C721" s="2" t="s">
        <v>30</v>
      </c>
      <c r="D721" s="2" t="s">
        <v>42</v>
      </c>
      <c r="E721" s="10" t="s">
        <v>31</v>
      </c>
      <c r="F721" s="2">
        <v>56</v>
      </c>
      <c r="G721" s="2"/>
      <c r="H721" s="2">
        <v>2</v>
      </c>
      <c r="I721" s="11"/>
      <c r="J721" s="2"/>
      <c r="K721" s="2" t="s">
        <v>719</v>
      </c>
    </row>
    <row r="722" spans="1:11" x14ac:dyDescent="0.2">
      <c r="A722" s="22" t="s">
        <v>5513</v>
      </c>
      <c r="B722" s="2" t="s">
        <v>5514</v>
      </c>
      <c r="C722" s="2" t="s">
        <v>5489</v>
      </c>
      <c r="D722" s="2" t="s">
        <v>145</v>
      </c>
      <c r="E722" s="10" t="s">
        <v>31</v>
      </c>
      <c r="F722" s="2">
        <v>47</v>
      </c>
      <c r="G722" s="2">
        <v>5</v>
      </c>
      <c r="H722" s="2">
        <v>4</v>
      </c>
      <c r="I722" s="11">
        <v>0</v>
      </c>
      <c r="J722" s="2" t="s">
        <v>96</v>
      </c>
      <c r="K722" s="2" t="s">
        <v>719</v>
      </c>
    </row>
    <row r="723" spans="1:11" x14ac:dyDescent="0.2">
      <c r="A723" s="22" t="s">
        <v>2013</v>
      </c>
      <c r="B723" s="2" t="s">
        <v>1742</v>
      </c>
      <c r="C723" s="2" t="s">
        <v>30</v>
      </c>
      <c r="D723" s="2" t="s">
        <v>42</v>
      </c>
      <c r="E723" s="10" t="s">
        <v>719</v>
      </c>
      <c r="F723" s="2">
        <v>40</v>
      </c>
      <c r="G723" s="2">
        <v>4.6900000000000004</v>
      </c>
      <c r="H723" s="2">
        <v>4</v>
      </c>
      <c r="I723" s="11">
        <v>1</v>
      </c>
      <c r="J723" s="2" t="s">
        <v>231</v>
      </c>
      <c r="K723" s="2" t="s">
        <v>719</v>
      </c>
    </row>
    <row r="724" spans="1:11" x14ac:dyDescent="0.2">
      <c r="A724" s="22" t="s">
        <v>2077</v>
      </c>
      <c r="B724" s="2" t="s">
        <v>54</v>
      </c>
      <c r="C724" s="2" t="s">
        <v>30</v>
      </c>
      <c r="D724" s="2" t="s">
        <v>42</v>
      </c>
      <c r="E724" s="10" t="s">
        <v>31</v>
      </c>
      <c r="F724" s="2">
        <v>51</v>
      </c>
      <c r="G724" s="2"/>
      <c r="H724" s="2">
        <v>2</v>
      </c>
      <c r="I724" s="11">
        <v>0</v>
      </c>
      <c r="J724" s="2" t="s">
        <v>96</v>
      </c>
      <c r="K724" s="2" t="s">
        <v>719</v>
      </c>
    </row>
    <row r="725" spans="1:11" x14ac:dyDescent="0.2">
      <c r="A725" s="22" t="s">
        <v>942</v>
      </c>
      <c r="B725" s="2" t="s">
        <v>944</v>
      </c>
      <c r="C725" s="2" t="s">
        <v>30</v>
      </c>
      <c r="D725" s="2" t="s">
        <v>145</v>
      </c>
      <c r="E725" s="10" t="s">
        <v>31</v>
      </c>
      <c r="F725" s="2">
        <v>22</v>
      </c>
      <c r="G725" s="2">
        <v>4</v>
      </c>
      <c r="H725" s="2">
        <v>3</v>
      </c>
      <c r="I725" s="11">
        <v>0.97</v>
      </c>
      <c r="J725" s="2" t="s">
        <v>231</v>
      </c>
      <c r="K725" s="2" t="s">
        <v>719</v>
      </c>
    </row>
    <row r="726" spans="1:11" x14ac:dyDescent="0.2">
      <c r="A726" s="22" t="s">
        <v>4003</v>
      </c>
      <c r="B726" s="2" t="s">
        <v>4004</v>
      </c>
      <c r="C726" s="2" t="s">
        <v>3877</v>
      </c>
      <c r="D726" s="2" t="s">
        <v>2530</v>
      </c>
      <c r="E726" s="10" t="s">
        <v>31</v>
      </c>
      <c r="F726" s="2">
        <v>40</v>
      </c>
      <c r="G726" s="2"/>
      <c r="H726" s="2">
        <v>16</v>
      </c>
      <c r="I726" s="11"/>
      <c r="J726" s="2"/>
      <c r="K726" s="2" t="s">
        <v>719</v>
      </c>
    </row>
    <row r="727" spans="1:11" x14ac:dyDescent="0.2">
      <c r="A727" s="22" t="s">
        <v>4841</v>
      </c>
      <c r="B727" s="2" t="s">
        <v>4842</v>
      </c>
      <c r="C727" s="2" t="s">
        <v>3877</v>
      </c>
      <c r="D727" s="2" t="s">
        <v>145</v>
      </c>
      <c r="E727" s="10" t="s">
        <v>31</v>
      </c>
      <c r="F727" s="2">
        <v>57</v>
      </c>
      <c r="G727" s="2"/>
      <c r="H727" s="2">
        <v>4</v>
      </c>
      <c r="I727" s="11"/>
      <c r="J727" s="2"/>
      <c r="K727" s="2" t="s">
        <v>719</v>
      </c>
    </row>
    <row r="728" spans="1:11" x14ac:dyDescent="0.2">
      <c r="A728" s="22" t="s">
        <v>622</v>
      </c>
      <c r="B728" s="2" t="s">
        <v>623</v>
      </c>
      <c r="C728" s="2" t="s">
        <v>30</v>
      </c>
      <c r="D728" s="2" t="s">
        <v>42</v>
      </c>
      <c r="E728" s="10" t="s">
        <v>31</v>
      </c>
      <c r="F728" s="2">
        <v>18</v>
      </c>
      <c r="G728" s="2"/>
      <c r="H728" s="2">
        <v>1</v>
      </c>
      <c r="I728" s="11">
        <v>1</v>
      </c>
      <c r="J728" s="2" t="s">
        <v>231</v>
      </c>
      <c r="K728" s="2" t="s">
        <v>719</v>
      </c>
    </row>
    <row r="729" spans="1:11" x14ac:dyDescent="0.2">
      <c r="A729" s="22" t="s">
        <v>2109</v>
      </c>
      <c r="B729" s="2" t="s">
        <v>944</v>
      </c>
      <c r="C729" s="2" t="s">
        <v>30</v>
      </c>
      <c r="D729" s="2" t="s">
        <v>42</v>
      </c>
      <c r="E729" s="10" t="s">
        <v>31</v>
      </c>
      <c r="F729" s="2">
        <v>57</v>
      </c>
      <c r="G729" s="2"/>
      <c r="H729" s="2">
        <v>3</v>
      </c>
      <c r="I729" s="11"/>
      <c r="J729" s="2"/>
      <c r="K729" s="2" t="s">
        <v>719</v>
      </c>
    </row>
    <row r="730" spans="1:11" x14ac:dyDescent="0.2">
      <c r="A730" s="22" t="s">
        <v>2752</v>
      </c>
      <c r="B730" s="2" t="s">
        <v>2548</v>
      </c>
      <c r="C730" s="2" t="s">
        <v>2525</v>
      </c>
      <c r="D730" s="2" t="s">
        <v>2530</v>
      </c>
      <c r="E730" s="10" t="s">
        <v>31</v>
      </c>
      <c r="F730" s="2">
        <v>34</v>
      </c>
      <c r="G730" s="2">
        <v>2.33</v>
      </c>
      <c r="H730" s="2">
        <v>2</v>
      </c>
      <c r="I730" s="11"/>
      <c r="J730" s="2"/>
      <c r="K730" s="2" t="s">
        <v>719</v>
      </c>
    </row>
    <row r="731" spans="1:11" x14ac:dyDescent="0.2">
      <c r="A731" s="22" t="s">
        <v>2547</v>
      </c>
      <c r="B731" s="2" t="s">
        <v>2548</v>
      </c>
      <c r="C731" s="2" t="s">
        <v>2525</v>
      </c>
      <c r="D731" s="2" t="s">
        <v>2530</v>
      </c>
      <c r="E731" s="10" t="s">
        <v>31</v>
      </c>
      <c r="F731" s="2">
        <v>34</v>
      </c>
      <c r="G731" s="2"/>
      <c r="H731" s="2">
        <v>2</v>
      </c>
      <c r="I731" s="11">
        <v>0</v>
      </c>
      <c r="J731" s="2" t="s">
        <v>96</v>
      </c>
      <c r="K731" s="2" t="s">
        <v>31</v>
      </c>
    </row>
    <row r="732" spans="1:11" x14ac:dyDescent="0.2">
      <c r="A732" s="22" t="s">
        <v>3132</v>
      </c>
      <c r="B732" s="2" t="s">
        <v>3134</v>
      </c>
      <c r="C732" s="2" t="s">
        <v>2525</v>
      </c>
      <c r="D732" s="2" t="s">
        <v>2530</v>
      </c>
      <c r="E732" s="10" t="s">
        <v>31</v>
      </c>
      <c r="F732" s="2">
        <v>33</v>
      </c>
      <c r="G732" s="2">
        <v>4.8499999999999996</v>
      </c>
      <c r="H732" s="2">
        <v>2</v>
      </c>
      <c r="I732" s="11">
        <v>0.98</v>
      </c>
      <c r="J732" s="2" t="s">
        <v>231</v>
      </c>
      <c r="K732" s="2" t="s">
        <v>719</v>
      </c>
    </row>
    <row r="733" spans="1:11" x14ac:dyDescent="0.2">
      <c r="A733" s="22" t="s">
        <v>5457</v>
      </c>
      <c r="B733" s="2" t="s">
        <v>5458</v>
      </c>
      <c r="C733" s="2" t="s">
        <v>3877</v>
      </c>
      <c r="D733" s="2" t="s">
        <v>145</v>
      </c>
      <c r="E733" s="10" t="s">
        <v>31</v>
      </c>
      <c r="F733" s="2">
        <v>80</v>
      </c>
      <c r="G733" s="2"/>
      <c r="H733" s="2">
        <v>6</v>
      </c>
      <c r="I733" s="11">
        <v>0.5</v>
      </c>
      <c r="J733" s="2" t="s">
        <v>182</v>
      </c>
      <c r="K733" s="2" t="s">
        <v>31</v>
      </c>
    </row>
    <row r="734" spans="1:11" x14ac:dyDescent="0.2">
      <c r="A734" s="22" t="s">
        <v>3289</v>
      </c>
      <c r="B734" s="2" t="s">
        <v>3290</v>
      </c>
      <c r="C734" s="2" t="s">
        <v>2525</v>
      </c>
      <c r="D734" s="2" t="s">
        <v>2530</v>
      </c>
      <c r="E734" s="10" t="s">
        <v>31</v>
      </c>
      <c r="F734" s="2">
        <v>57</v>
      </c>
      <c r="G734" s="2"/>
      <c r="H734" s="2">
        <v>2</v>
      </c>
      <c r="I734" s="11">
        <v>0</v>
      </c>
      <c r="J734" s="2" t="s">
        <v>96</v>
      </c>
      <c r="K734" s="2" t="s">
        <v>31</v>
      </c>
    </row>
    <row r="735" spans="1:11" x14ac:dyDescent="0.2">
      <c r="A735" s="22" t="s">
        <v>610</v>
      </c>
      <c r="B735" s="2" t="s">
        <v>611</v>
      </c>
      <c r="C735" s="2" t="s">
        <v>30</v>
      </c>
      <c r="D735" s="2" t="s">
        <v>42</v>
      </c>
      <c r="E735" s="10" t="s">
        <v>31</v>
      </c>
      <c r="F735" s="2">
        <v>16</v>
      </c>
      <c r="G735" s="2"/>
      <c r="H735" s="2">
        <v>4</v>
      </c>
      <c r="I735" s="11">
        <v>0</v>
      </c>
      <c r="J735" s="2" t="s">
        <v>96</v>
      </c>
      <c r="K735" s="2" t="s">
        <v>31</v>
      </c>
    </row>
    <row r="736" spans="1:11" x14ac:dyDescent="0.2">
      <c r="A736" s="22" t="s">
        <v>2476</v>
      </c>
      <c r="B736" s="2" t="s">
        <v>784</v>
      </c>
      <c r="C736" s="2" t="s">
        <v>30</v>
      </c>
      <c r="D736" s="2" t="s">
        <v>42</v>
      </c>
      <c r="E736" s="10" t="s">
        <v>31</v>
      </c>
      <c r="F736" s="2">
        <v>35</v>
      </c>
      <c r="G736" s="2">
        <v>4</v>
      </c>
      <c r="H736" s="2">
        <v>4</v>
      </c>
      <c r="I736" s="11">
        <v>0.96</v>
      </c>
      <c r="J736" s="2" t="s">
        <v>231</v>
      </c>
      <c r="K736" s="2" t="s">
        <v>719</v>
      </c>
    </row>
    <row r="737" spans="1:11" x14ac:dyDescent="0.2">
      <c r="A737" s="22" t="s">
        <v>2383</v>
      </c>
      <c r="B737" s="2" t="s">
        <v>2384</v>
      </c>
      <c r="C737" s="2" t="s">
        <v>30</v>
      </c>
      <c r="D737" s="2" t="s">
        <v>145</v>
      </c>
      <c r="E737" s="10" t="s">
        <v>31</v>
      </c>
      <c r="F737" s="2">
        <v>57</v>
      </c>
      <c r="G737" s="2"/>
      <c r="H737" s="2">
        <v>2</v>
      </c>
      <c r="I737" s="11"/>
      <c r="J737" s="2"/>
      <c r="K737" s="2" t="s">
        <v>719</v>
      </c>
    </row>
    <row r="738" spans="1:11" x14ac:dyDescent="0.2">
      <c r="A738" s="22" t="s">
        <v>2519</v>
      </c>
      <c r="B738" s="2" t="s">
        <v>1720</v>
      </c>
      <c r="C738" s="2" t="s">
        <v>30</v>
      </c>
      <c r="D738" s="2" t="s">
        <v>145</v>
      </c>
      <c r="E738" s="10" t="s">
        <v>31</v>
      </c>
      <c r="F738" s="2">
        <v>57</v>
      </c>
      <c r="G738" s="2"/>
      <c r="H738" s="2">
        <v>2</v>
      </c>
      <c r="I738" s="11">
        <v>0</v>
      </c>
      <c r="J738" s="2" t="s">
        <v>96</v>
      </c>
      <c r="K738" s="2" t="s">
        <v>31</v>
      </c>
    </row>
    <row r="739" spans="1:11" x14ac:dyDescent="0.2">
      <c r="A739" s="22" t="s">
        <v>5082</v>
      </c>
      <c r="B739" s="2" t="s">
        <v>5083</v>
      </c>
      <c r="C739" s="2" t="s">
        <v>3877</v>
      </c>
      <c r="D739" s="2" t="s">
        <v>2530</v>
      </c>
      <c r="E739" s="10" t="s">
        <v>31</v>
      </c>
      <c r="F739" s="2">
        <v>68</v>
      </c>
      <c r="G739" s="2"/>
      <c r="H739" s="2">
        <v>6</v>
      </c>
      <c r="I739" s="11">
        <v>1</v>
      </c>
      <c r="J739" s="2" t="s">
        <v>231</v>
      </c>
      <c r="K739" s="2" t="s">
        <v>719</v>
      </c>
    </row>
    <row r="740" spans="1:11" x14ac:dyDescent="0.2">
      <c r="A740" s="22" t="s">
        <v>4348</v>
      </c>
      <c r="B740" s="2" t="s">
        <v>139</v>
      </c>
      <c r="C740" s="2" t="s">
        <v>3877</v>
      </c>
      <c r="D740" s="2" t="s">
        <v>145</v>
      </c>
      <c r="E740" s="10" t="s">
        <v>31</v>
      </c>
      <c r="F740" s="2">
        <v>40</v>
      </c>
      <c r="G740" s="2">
        <v>4.66</v>
      </c>
      <c r="H740" s="2">
        <v>2</v>
      </c>
      <c r="I740" s="11">
        <v>1</v>
      </c>
      <c r="J740" s="2" t="s">
        <v>231</v>
      </c>
      <c r="K740" s="2" t="s">
        <v>719</v>
      </c>
    </row>
    <row r="741" spans="1:11" x14ac:dyDescent="0.2">
      <c r="A741" s="22" t="s">
        <v>148</v>
      </c>
      <c r="B741" s="2" t="s">
        <v>150</v>
      </c>
      <c r="C741" s="2" t="s">
        <v>30</v>
      </c>
      <c r="D741" s="2" t="s">
        <v>42</v>
      </c>
      <c r="E741" s="10" t="s">
        <v>31</v>
      </c>
      <c r="F741" s="2">
        <v>42</v>
      </c>
      <c r="G741" s="2"/>
      <c r="H741" s="2">
        <v>3</v>
      </c>
      <c r="I741" s="11"/>
      <c r="J741" s="2"/>
      <c r="K741" s="2" t="s">
        <v>719</v>
      </c>
    </row>
    <row r="742" spans="1:11" x14ac:dyDescent="0.2">
      <c r="A742" s="22" t="s">
        <v>934</v>
      </c>
      <c r="B742" s="2" t="s">
        <v>936</v>
      </c>
      <c r="C742" s="2" t="s">
        <v>30</v>
      </c>
      <c r="D742" s="2" t="s">
        <v>145</v>
      </c>
      <c r="E742" s="10" t="s">
        <v>31</v>
      </c>
      <c r="F742" s="2">
        <v>22</v>
      </c>
      <c r="G742" s="2">
        <v>4.95</v>
      </c>
      <c r="H742" s="2">
        <v>2</v>
      </c>
      <c r="I742" s="11">
        <v>1</v>
      </c>
      <c r="J742" s="2" t="s">
        <v>231</v>
      </c>
      <c r="K742" s="2" t="s">
        <v>719</v>
      </c>
    </row>
    <row r="743" spans="1:11" x14ac:dyDescent="0.2">
      <c r="A743" s="22" t="s">
        <v>4216</v>
      </c>
      <c r="B743" s="2" t="s">
        <v>4218</v>
      </c>
      <c r="C743" s="2" t="s">
        <v>3877</v>
      </c>
      <c r="D743" s="2" t="s">
        <v>145</v>
      </c>
      <c r="E743" s="10" t="s">
        <v>719</v>
      </c>
      <c r="F743" s="2">
        <v>40</v>
      </c>
      <c r="G743" s="2">
        <v>4.84</v>
      </c>
      <c r="H743" s="2">
        <v>3</v>
      </c>
      <c r="I743" s="11">
        <v>1</v>
      </c>
      <c r="J743" s="2" t="s">
        <v>231</v>
      </c>
      <c r="K743" s="2" t="s">
        <v>719</v>
      </c>
    </row>
    <row r="744" spans="1:11" x14ac:dyDescent="0.2">
      <c r="A744" s="22" t="s">
        <v>76</v>
      </c>
      <c r="B744" s="2" t="s">
        <v>78</v>
      </c>
      <c r="C744" s="2" t="s">
        <v>30</v>
      </c>
      <c r="D744" s="2" t="s">
        <v>42</v>
      </c>
      <c r="E744" s="10" t="s">
        <v>31</v>
      </c>
      <c r="F744" s="2">
        <v>22</v>
      </c>
      <c r="G744" s="2"/>
      <c r="H744" s="2">
        <v>2</v>
      </c>
      <c r="I744" s="11"/>
      <c r="J744" s="2"/>
      <c r="K744" s="2" t="s">
        <v>719</v>
      </c>
    </row>
    <row r="745" spans="1:11" x14ac:dyDescent="0.2">
      <c r="A745" s="22" t="s">
        <v>4717</v>
      </c>
      <c r="B745" s="2" t="s">
        <v>4044</v>
      </c>
      <c r="C745" s="2" t="s">
        <v>3877</v>
      </c>
      <c r="D745" s="2" t="s">
        <v>145</v>
      </c>
      <c r="E745" s="10" t="s">
        <v>31</v>
      </c>
      <c r="F745" s="2">
        <v>44</v>
      </c>
      <c r="G745" s="2">
        <v>4.67</v>
      </c>
      <c r="H745" s="2">
        <v>3</v>
      </c>
      <c r="I745" s="11">
        <v>1</v>
      </c>
      <c r="J745" s="2" t="s">
        <v>231</v>
      </c>
      <c r="K745" s="2" t="s">
        <v>719</v>
      </c>
    </row>
    <row r="746" spans="1:11" x14ac:dyDescent="0.2">
      <c r="A746" s="22" t="s">
        <v>1559</v>
      </c>
      <c r="B746" s="2" t="s">
        <v>325</v>
      </c>
      <c r="C746" s="2" t="s">
        <v>30</v>
      </c>
      <c r="D746" s="2" t="s">
        <v>145</v>
      </c>
      <c r="E746" s="10" t="s">
        <v>31</v>
      </c>
      <c r="F746" s="2">
        <v>35</v>
      </c>
      <c r="G746" s="2"/>
      <c r="H746" s="2">
        <v>2</v>
      </c>
      <c r="I746" s="11">
        <v>0</v>
      </c>
      <c r="J746" s="2" t="s">
        <v>96</v>
      </c>
      <c r="K746" s="2" t="s">
        <v>719</v>
      </c>
    </row>
    <row r="747" spans="1:11" x14ac:dyDescent="0.2">
      <c r="A747" s="22" t="s">
        <v>5652</v>
      </c>
      <c r="B747" s="2" t="s">
        <v>5653</v>
      </c>
      <c r="C747" s="2" t="s">
        <v>5489</v>
      </c>
      <c r="D747" s="2" t="s">
        <v>145</v>
      </c>
      <c r="E747" s="10" t="s">
        <v>31</v>
      </c>
      <c r="F747" s="2">
        <v>42</v>
      </c>
      <c r="G747" s="2">
        <v>5</v>
      </c>
      <c r="H747" s="2">
        <v>3</v>
      </c>
      <c r="I747" s="11">
        <v>1</v>
      </c>
      <c r="J747" s="2" t="s">
        <v>231</v>
      </c>
      <c r="K747" s="2" t="s">
        <v>719</v>
      </c>
    </row>
    <row r="748" spans="1:11" x14ac:dyDescent="0.2">
      <c r="A748" s="22" t="s">
        <v>3262</v>
      </c>
      <c r="B748" s="2" t="s">
        <v>1720</v>
      </c>
      <c r="C748" s="2" t="s">
        <v>2525</v>
      </c>
      <c r="D748" s="2" t="s">
        <v>2530</v>
      </c>
      <c r="E748" s="10" t="s">
        <v>31</v>
      </c>
      <c r="F748" s="2">
        <v>57</v>
      </c>
      <c r="G748" s="2"/>
      <c r="H748" s="2">
        <v>16</v>
      </c>
      <c r="I748" s="11">
        <v>0</v>
      </c>
      <c r="J748" s="2" t="s">
        <v>96</v>
      </c>
      <c r="K748" s="2" t="s">
        <v>719</v>
      </c>
    </row>
    <row r="749" spans="1:11" x14ac:dyDescent="0.2">
      <c r="A749" s="22" t="s">
        <v>5846</v>
      </c>
      <c r="B749" s="2" t="s">
        <v>2648</v>
      </c>
      <c r="C749" s="2" t="s">
        <v>5489</v>
      </c>
      <c r="D749" s="2" t="s">
        <v>145</v>
      </c>
      <c r="E749" s="10" t="s">
        <v>719</v>
      </c>
      <c r="F749" s="2">
        <v>74</v>
      </c>
      <c r="G749" s="2">
        <v>4.67</v>
      </c>
      <c r="H749" s="2">
        <v>6</v>
      </c>
      <c r="I749" s="11">
        <v>1</v>
      </c>
      <c r="J749" s="2" t="s">
        <v>231</v>
      </c>
      <c r="K749" s="2" t="s">
        <v>719</v>
      </c>
    </row>
    <row r="750" spans="1:11" x14ac:dyDescent="0.2">
      <c r="A750" s="22" t="s">
        <v>3512</v>
      </c>
      <c r="B750" s="2" t="s">
        <v>944</v>
      </c>
      <c r="C750" s="2" t="s">
        <v>2525</v>
      </c>
      <c r="D750" s="2" t="s">
        <v>2530</v>
      </c>
      <c r="E750" s="10" t="s">
        <v>31</v>
      </c>
      <c r="F750" s="2">
        <v>40</v>
      </c>
      <c r="G750" s="2"/>
      <c r="H750" s="2">
        <v>16</v>
      </c>
      <c r="I750" s="11"/>
      <c r="J750" s="2"/>
      <c r="K750" s="2" t="s">
        <v>31</v>
      </c>
    </row>
    <row r="751" spans="1:11" x14ac:dyDescent="0.2">
      <c r="A751" s="22" t="s">
        <v>2792</v>
      </c>
      <c r="B751" s="2" t="s">
        <v>1575</v>
      </c>
      <c r="C751" s="2" t="s">
        <v>2525</v>
      </c>
      <c r="D751" s="2" t="s">
        <v>2530</v>
      </c>
      <c r="E751" s="10" t="s">
        <v>31</v>
      </c>
      <c r="F751" s="2">
        <v>16</v>
      </c>
      <c r="G751" s="2"/>
      <c r="H751" s="2">
        <v>2</v>
      </c>
      <c r="I751" s="11">
        <v>0</v>
      </c>
      <c r="J751" s="2" t="s">
        <v>96</v>
      </c>
      <c r="K751" s="2" t="s">
        <v>31</v>
      </c>
    </row>
    <row r="752" spans="1:11" x14ac:dyDescent="0.2">
      <c r="A752" s="22" t="s">
        <v>3936</v>
      </c>
      <c r="B752" s="2" t="s">
        <v>3937</v>
      </c>
      <c r="C752" s="2" t="s">
        <v>3877</v>
      </c>
      <c r="D752" s="2" t="s">
        <v>2530</v>
      </c>
      <c r="E752" s="10" t="s">
        <v>31</v>
      </c>
      <c r="F752" s="2">
        <v>34</v>
      </c>
      <c r="G752" s="2">
        <v>4.33</v>
      </c>
      <c r="H752" s="2">
        <v>12</v>
      </c>
      <c r="I752" s="11">
        <v>1</v>
      </c>
      <c r="J752" s="2" t="s">
        <v>182</v>
      </c>
      <c r="K752" s="2" t="s">
        <v>719</v>
      </c>
    </row>
    <row r="753" spans="1:11" x14ac:dyDescent="0.2">
      <c r="A753" s="22" t="s">
        <v>565</v>
      </c>
      <c r="B753" s="2" t="s">
        <v>567</v>
      </c>
      <c r="C753" s="2" t="s">
        <v>30</v>
      </c>
      <c r="D753" s="2" t="s">
        <v>42</v>
      </c>
      <c r="E753" s="10" t="s">
        <v>31</v>
      </c>
      <c r="F753" s="2">
        <v>15</v>
      </c>
      <c r="G753" s="2"/>
      <c r="H753" s="2">
        <v>4</v>
      </c>
      <c r="I753" s="11"/>
      <c r="J753" s="2"/>
      <c r="K753" s="2" t="s">
        <v>31</v>
      </c>
    </row>
    <row r="754" spans="1:11" x14ac:dyDescent="0.2">
      <c r="A754" s="22" t="s">
        <v>1491</v>
      </c>
      <c r="B754" s="2" t="s">
        <v>1492</v>
      </c>
      <c r="C754" s="2" t="s">
        <v>30</v>
      </c>
      <c r="D754" s="2" t="s">
        <v>145</v>
      </c>
      <c r="E754" s="10" t="s">
        <v>31</v>
      </c>
      <c r="F754" s="2">
        <v>33</v>
      </c>
      <c r="G754" s="2"/>
      <c r="H754" s="2">
        <v>4</v>
      </c>
      <c r="I754" s="11"/>
      <c r="J754" s="2"/>
      <c r="K754" s="2" t="s">
        <v>31</v>
      </c>
    </row>
    <row r="755" spans="1:11" x14ac:dyDescent="0.2">
      <c r="A755" s="22" t="s">
        <v>3277</v>
      </c>
      <c r="B755" s="2" t="s">
        <v>3278</v>
      </c>
      <c r="C755" s="2" t="s">
        <v>2525</v>
      </c>
      <c r="D755" s="2" t="s">
        <v>2530</v>
      </c>
      <c r="E755" s="10" t="s">
        <v>31</v>
      </c>
      <c r="F755" s="2">
        <v>68</v>
      </c>
      <c r="G755" s="2"/>
      <c r="H755" s="2">
        <v>4</v>
      </c>
      <c r="I755" s="11"/>
      <c r="J755" s="2"/>
      <c r="K755" s="2" t="s">
        <v>31</v>
      </c>
    </row>
    <row r="756" spans="1:11" x14ac:dyDescent="0.2">
      <c r="A756" s="22" t="s">
        <v>1641</v>
      </c>
      <c r="B756" s="2" t="s">
        <v>1351</v>
      </c>
      <c r="C756" s="2" t="s">
        <v>30</v>
      </c>
      <c r="D756" s="2" t="s">
        <v>42</v>
      </c>
      <c r="E756" s="10" t="s">
        <v>31</v>
      </c>
      <c r="F756" s="2">
        <v>39</v>
      </c>
      <c r="G756" s="2"/>
      <c r="H756" s="2">
        <v>4</v>
      </c>
      <c r="I756" s="11"/>
      <c r="J756" s="2"/>
      <c r="K756" s="2" t="s">
        <v>31</v>
      </c>
    </row>
    <row r="757" spans="1:11" x14ac:dyDescent="0.2">
      <c r="A757" s="22" t="s">
        <v>3111</v>
      </c>
      <c r="B757" s="2" t="s">
        <v>3101</v>
      </c>
      <c r="C757" s="2" t="s">
        <v>2525</v>
      </c>
      <c r="D757" s="2" t="s">
        <v>2530</v>
      </c>
      <c r="E757" s="10" t="s">
        <v>719</v>
      </c>
      <c r="F757" s="2">
        <v>40</v>
      </c>
      <c r="G757" s="2">
        <v>5</v>
      </c>
      <c r="H757" s="2">
        <v>2</v>
      </c>
      <c r="I757" s="11">
        <v>1</v>
      </c>
      <c r="J757" s="2" t="s">
        <v>231</v>
      </c>
      <c r="K757" s="2" t="s">
        <v>719</v>
      </c>
    </row>
    <row r="758" spans="1:11" x14ac:dyDescent="0.2">
      <c r="A758" s="22" t="s">
        <v>3107</v>
      </c>
      <c r="B758" s="2" t="s">
        <v>3101</v>
      </c>
      <c r="C758" s="2" t="s">
        <v>2525</v>
      </c>
      <c r="D758" s="2" t="s">
        <v>2530</v>
      </c>
      <c r="E758" s="10" t="s">
        <v>719</v>
      </c>
      <c r="F758" s="2">
        <v>37</v>
      </c>
      <c r="G758" s="2">
        <v>4.88</v>
      </c>
      <c r="H758" s="2">
        <v>2</v>
      </c>
      <c r="I758" s="11">
        <v>1</v>
      </c>
      <c r="J758" s="2" t="s">
        <v>231</v>
      </c>
      <c r="K758" s="2" t="s">
        <v>719</v>
      </c>
    </row>
    <row r="759" spans="1:11" x14ac:dyDescent="0.2">
      <c r="A759" s="22" t="s">
        <v>3121</v>
      </c>
      <c r="B759" s="2" t="s">
        <v>3101</v>
      </c>
      <c r="C759" s="2" t="s">
        <v>2525</v>
      </c>
      <c r="D759" s="2" t="s">
        <v>2530</v>
      </c>
      <c r="E759" s="10" t="s">
        <v>719</v>
      </c>
      <c r="F759" s="2">
        <v>40</v>
      </c>
      <c r="G759" s="2">
        <v>4.82</v>
      </c>
      <c r="H759" s="2">
        <v>2</v>
      </c>
      <c r="I759" s="11">
        <v>1</v>
      </c>
      <c r="J759" s="2" t="s">
        <v>231</v>
      </c>
      <c r="K759" s="2" t="s">
        <v>719</v>
      </c>
    </row>
    <row r="760" spans="1:11" x14ac:dyDescent="0.2">
      <c r="A760" s="22" t="s">
        <v>3099</v>
      </c>
      <c r="B760" s="2" t="s">
        <v>3101</v>
      </c>
      <c r="C760" s="2" t="s">
        <v>2525</v>
      </c>
      <c r="D760" s="2" t="s">
        <v>2530</v>
      </c>
      <c r="E760" s="10" t="s">
        <v>719</v>
      </c>
      <c r="F760" s="2">
        <v>40</v>
      </c>
      <c r="G760" s="2">
        <v>4.82</v>
      </c>
      <c r="H760" s="2">
        <v>3</v>
      </c>
      <c r="I760" s="11">
        <v>1</v>
      </c>
      <c r="J760" s="2" t="s">
        <v>231</v>
      </c>
      <c r="K760" s="2" t="s">
        <v>719</v>
      </c>
    </row>
    <row r="761" spans="1:11" x14ac:dyDescent="0.2">
      <c r="A761" s="22" t="s">
        <v>1532</v>
      </c>
      <c r="B761" s="2" t="s">
        <v>325</v>
      </c>
      <c r="C761" s="2" t="s">
        <v>30</v>
      </c>
      <c r="D761" s="2" t="s">
        <v>42</v>
      </c>
      <c r="E761" s="10" t="s">
        <v>31</v>
      </c>
      <c r="F761" s="2">
        <v>32</v>
      </c>
      <c r="G761" s="2"/>
      <c r="H761" s="2">
        <v>2</v>
      </c>
      <c r="I761" s="11"/>
      <c r="J761" s="2"/>
      <c r="K761" s="2" t="s">
        <v>31</v>
      </c>
    </row>
    <row r="762" spans="1:11" x14ac:dyDescent="0.2">
      <c r="A762" s="22" t="s">
        <v>3312</v>
      </c>
      <c r="B762" s="2" t="s">
        <v>287</v>
      </c>
      <c r="C762" s="2" t="s">
        <v>2525</v>
      </c>
      <c r="D762" s="2" t="s">
        <v>145</v>
      </c>
      <c r="E762" s="10" t="s">
        <v>31</v>
      </c>
      <c r="F762" s="2">
        <v>57</v>
      </c>
      <c r="G762" s="2"/>
      <c r="H762" s="2">
        <v>4</v>
      </c>
      <c r="I762" s="11"/>
      <c r="J762" s="2"/>
      <c r="K762" s="2" t="s">
        <v>31</v>
      </c>
    </row>
    <row r="763" spans="1:11" x14ac:dyDescent="0.2">
      <c r="A763" s="22" t="s">
        <v>32</v>
      </c>
      <c r="B763" s="2" t="s">
        <v>37</v>
      </c>
      <c r="C763" s="2" t="s">
        <v>30</v>
      </c>
      <c r="D763" s="2" t="s">
        <v>42</v>
      </c>
      <c r="E763" s="10" t="s">
        <v>31</v>
      </c>
      <c r="F763" s="2">
        <v>16</v>
      </c>
      <c r="G763" s="2"/>
      <c r="H763" s="2">
        <v>3</v>
      </c>
      <c r="I763" s="11"/>
      <c r="J763" s="2"/>
      <c r="K763" s="2" t="s">
        <v>719</v>
      </c>
    </row>
    <row r="764" spans="1:11" x14ac:dyDescent="0.2">
      <c r="A764" s="22" t="s">
        <v>250</v>
      </c>
      <c r="B764" s="2" t="s">
        <v>252</v>
      </c>
      <c r="C764" s="2" t="s">
        <v>30</v>
      </c>
      <c r="D764" s="2" t="s">
        <v>42</v>
      </c>
      <c r="E764" s="10" t="s">
        <v>31</v>
      </c>
      <c r="F764" s="2">
        <v>18</v>
      </c>
      <c r="G764" s="2"/>
      <c r="H764" s="2">
        <v>3</v>
      </c>
      <c r="I764" s="11">
        <v>0</v>
      </c>
      <c r="J764" s="2" t="s">
        <v>96</v>
      </c>
      <c r="K764" s="2" t="s">
        <v>31</v>
      </c>
    </row>
    <row r="765" spans="1:11" x14ac:dyDescent="0.2">
      <c r="A765" s="22" t="s">
        <v>2523</v>
      </c>
      <c r="B765" s="2" t="s">
        <v>325</v>
      </c>
      <c r="C765" s="2" t="s">
        <v>30</v>
      </c>
      <c r="D765" s="2" t="s">
        <v>42</v>
      </c>
      <c r="E765" s="10" t="s">
        <v>31</v>
      </c>
      <c r="F765" s="2">
        <v>51</v>
      </c>
      <c r="G765" s="2">
        <v>5</v>
      </c>
      <c r="H765" s="2">
        <v>3</v>
      </c>
      <c r="I765" s="11"/>
      <c r="J765" s="2"/>
      <c r="K765" s="2" t="s">
        <v>719</v>
      </c>
    </row>
    <row r="766" spans="1:11" x14ac:dyDescent="0.2">
      <c r="A766" s="22" t="s">
        <v>52</v>
      </c>
      <c r="B766" s="2" t="s">
        <v>54</v>
      </c>
      <c r="C766" s="2" t="s">
        <v>30</v>
      </c>
      <c r="D766" s="2" t="s">
        <v>42</v>
      </c>
      <c r="E766" s="10" t="s">
        <v>31</v>
      </c>
      <c r="F766" s="2">
        <v>23</v>
      </c>
      <c r="G766" s="2"/>
      <c r="H766" s="2">
        <v>4</v>
      </c>
      <c r="I766" s="11"/>
      <c r="J766" s="2"/>
      <c r="K766" s="2" t="s">
        <v>31</v>
      </c>
    </row>
    <row r="767" spans="1:11" x14ac:dyDescent="0.2">
      <c r="A767" s="22" t="s">
        <v>331</v>
      </c>
      <c r="B767" s="2" t="s">
        <v>333</v>
      </c>
      <c r="C767" s="2" t="s">
        <v>30</v>
      </c>
      <c r="D767" s="2" t="s">
        <v>42</v>
      </c>
      <c r="E767" s="10" t="s">
        <v>31</v>
      </c>
      <c r="F767" s="2">
        <v>26</v>
      </c>
      <c r="G767" s="2"/>
      <c r="H767" s="2">
        <v>4</v>
      </c>
      <c r="I767" s="11">
        <v>0</v>
      </c>
      <c r="J767" s="2" t="s">
        <v>96</v>
      </c>
      <c r="K767" s="2" t="s">
        <v>719</v>
      </c>
    </row>
    <row r="768" spans="1:11" x14ac:dyDescent="0.2">
      <c r="A768" s="22" t="s">
        <v>646</v>
      </c>
      <c r="B768" s="2" t="s">
        <v>647</v>
      </c>
      <c r="C768" s="2" t="s">
        <v>30</v>
      </c>
      <c r="D768" s="2" t="s">
        <v>42</v>
      </c>
      <c r="E768" s="10" t="s">
        <v>31</v>
      </c>
      <c r="F768" s="2">
        <v>17</v>
      </c>
      <c r="G768" s="2"/>
      <c r="H768" s="2">
        <v>4</v>
      </c>
      <c r="I768" s="11">
        <v>0</v>
      </c>
      <c r="J768" s="2" t="s">
        <v>96</v>
      </c>
      <c r="K768" s="2" t="s">
        <v>719</v>
      </c>
    </row>
    <row r="769" spans="1:11" x14ac:dyDescent="0.2">
      <c r="A769" s="22" t="s">
        <v>431</v>
      </c>
      <c r="B769" s="2" t="s">
        <v>432</v>
      </c>
      <c r="C769" s="2" t="s">
        <v>30</v>
      </c>
      <c r="D769" s="2" t="s">
        <v>42</v>
      </c>
      <c r="E769" s="10" t="s">
        <v>31</v>
      </c>
      <c r="F769" s="2">
        <v>23</v>
      </c>
      <c r="G769" s="2"/>
      <c r="H769" s="2">
        <v>2</v>
      </c>
      <c r="I769" s="11"/>
      <c r="J769" s="2"/>
      <c r="K769" s="2" t="s">
        <v>31</v>
      </c>
    </row>
    <row r="770" spans="1:11" x14ac:dyDescent="0.2">
      <c r="A770" s="22" t="s">
        <v>1219</v>
      </c>
      <c r="B770" s="2" t="s">
        <v>106</v>
      </c>
      <c r="C770" s="2" t="s">
        <v>30</v>
      </c>
      <c r="D770" s="2" t="s">
        <v>42</v>
      </c>
      <c r="E770" s="10" t="s">
        <v>31</v>
      </c>
      <c r="F770" s="2">
        <v>34</v>
      </c>
      <c r="G770" s="2"/>
      <c r="H770" s="2">
        <v>4</v>
      </c>
      <c r="I770" s="11"/>
      <c r="J770" s="2"/>
      <c r="K770" s="2" t="s">
        <v>31</v>
      </c>
    </row>
    <row r="771" spans="1:11" x14ac:dyDescent="0.2">
      <c r="A771" s="22" t="s">
        <v>2246</v>
      </c>
      <c r="B771" s="2" t="s">
        <v>2247</v>
      </c>
      <c r="C771" s="2" t="s">
        <v>30</v>
      </c>
      <c r="D771" s="2" t="s">
        <v>42</v>
      </c>
      <c r="E771" s="10" t="s">
        <v>31</v>
      </c>
      <c r="F771" s="2">
        <v>46</v>
      </c>
      <c r="G771" s="2"/>
      <c r="H771" s="2">
        <v>2</v>
      </c>
      <c r="I771" s="11"/>
      <c r="J771" s="2"/>
      <c r="K771" s="2" t="s">
        <v>719</v>
      </c>
    </row>
    <row r="772" spans="1:11" x14ac:dyDescent="0.2">
      <c r="A772" s="22" t="s">
        <v>559</v>
      </c>
      <c r="B772" s="2" t="s">
        <v>560</v>
      </c>
      <c r="C772" s="2" t="s">
        <v>30</v>
      </c>
      <c r="D772" s="2" t="s">
        <v>42</v>
      </c>
      <c r="E772" s="10" t="s">
        <v>31</v>
      </c>
      <c r="F772" s="2">
        <v>18</v>
      </c>
      <c r="G772" s="2"/>
      <c r="H772" s="2">
        <v>2</v>
      </c>
      <c r="I772" s="11">
        <v>0</v>
      </c>
      <c r="J772" s="2" t="s">
        <v>96</v>
      </c>
      <c r="K772" s="2" t="s">
        <v>31</v>
      </c>
    </row>
    <row r="773" spans="1:11" x14ac:dyDescent="0.2">
      <c r="A773" s="22" t="s">
        <v>4280</v>
      </c>
      <c r="B773" s="2" t="s">
        <v>1343</v>
      </c>
      <c r="C773" s="2" t="s">
        <v>3877</v>
      </c>
      <c r="D773" s="2" t="s">
        <v>145</v>
      </c>
      <c r="E773" s="10" t="s">
        <v>719</v>
      </c>
      <c r="F773" s="2">
        <v>43</v>
      </c>
      <c r="G773" s="2">
        <v>4.79</v>
      </c>
      <c r="H773" s="2">
        <v>8</v>
      </c>
      <c r="I773" s="11">
        <v>1</v>
      </c>
      <c r="J773" s="2" t="s">
        <v>231</v>
      </c>
      <c r="K773" s="2" t="s">
        <v>719</v>
      </c>
    </row>
    <row r="774" spans="1:11" x14ac:dyDescent="0.2">
      <c r="A774" s="22" t="s">
        <v>3915</v>
      </c>
      <c r="B774" s="2" t="s">
        <v>3916</v>
      </c>
      <c r="C774" s="2" t="s">
        <v>3877</v>
      </c>
      <c r="D774" s="2" t="s">
        <v>2530</v>
      </c>
      <c r="E774" s="10" t="s">
        <v>31</v>
      </c>
      <c r="F774" s="2">
        <v>72</v>
      </c>
      <c r="G774" s="2"/>
      <c r="H774" s="2">
        <v>16</v>
      </c>
      <c r="I774" s="11"/>
      <c r="J774" s="2"/>
      <c r="K774" s="2" t="s">
        <v>31</v>
      </c>
    </row>
    <row r="775" spans="1:11" x14ac:dyDescent="0.2">
      <c r="A775" s="22" t="s">
        <v>111</v>
      </c>
      <c r="B775" s="2" t="s">
        <v>113</v>
      </c>
      <c r="C775" s="2" t="s">
        <v>30</v>
      </c>
      <c r="D775" s="2" t="s">
        <v>42</v>
      </c>
      <c r="E775" s="10" t="s">
        <v>31</v>
      </c>
      <c r="F775" s="2">
        <v>25</v>
      </c>
      <c r="G775" s="2"/>
      <c r="H775" s="2">
        <v>16</v>
      </c>
      <c r="I775" s="11"/>
      <c r="J775" s="2"/>
      <c r="K775" s="2" t="s">
        <v>31</v>
      </c>
    </row>
    <row r="776" spans="1:11" x14ac:dyDescent="0.2">
      <c r="A776" s="22" t="s">
        <v>2107</v>
      </c>
      <c r="B776" s="2" t="s">
        <v>641</v>
      </c>
      <c r="C776" s="2" t="s">
        <v>30</v>
      </c>
      <c r="D776" s="2" t="s">
        <v>42</v>
      </c>
      <c r="E776" s="10" t="s">
        <v>31</v>
      </c>
      <c r="F776" s="2">
        <v>57</v>
      </c>
      <c r="G776" s="2"/>
      <c r="H776" s="2">
        <v>2</v>
      </c>
      <c r="I776" s="11">
        <v>0</v>
      </c>
      <c r="J776" s="2" t="s">
        <v>96</v>
      </c>
      <c r="K776" s="2" t="s">
        <v>31</v>
      </c>
    </row>
    <row r="777" spans="1:11" x14ac:dyDescent="0.2">
      <c r="A777" s="22" t="s">
        <v>1401</v>
      </c>
      <c r="B777" s="2" t="s">
        <v>1401</v>
      </c>
      <c r="C777" s="2" t="s">
        <v>30</v>
      </c>
      <c r="D777" s="2" t="s">
        <v>42</v>
      </c>
      <c r="E777" s="10" t="s">
        <v>31</v>
      </c>
      <c r="F777" s="2">
        <v>22</v>
      </c>
      <c r="G777" s="2"/>
      <c r="H777" s="2">
        <v>2</v>
      </c>
      <c r="I777" s="11"/>
      <c r="J777" s="2"/>
      <c r="K777" s="2" t="s">
        <v>719</v>
      </c>
    </row>
    <row r="778" spans="1:11" x14ac:dyDescent="0.2">
      <c r="A778" s="22" t="s">
        <v>5250</v>
      </c>
      <c r="B778" s="2" t="s">
        <v>5252</v>
      </c>
      <c r="C778" s="2" t="s">
        <v>3877</v>
      </c>
      <c r="D778" s="2" t="s">
        <v>145</v>
      </c>
      <c r="E778" s="10" t="s">
        <v>31</v>
      </c>
      <c r="F778" s="2">
        <v>74</v>
      </c>
      <c r="G778" s="2">
        <v>4.79</v>
      </c>
      <c r="H778" s="2">
        <v>8</v>
      </c>
      <c r="I778" s="11">
        <v>0.88</v>
      </c>
      <c r="J778" s="2" t="s">
        <v>231</v>
      </c>
      <c r="K778" s="2" t="s">
        <v>719</v>
      </c>
    </row>
    <row r="779" spans="1:11" x14ac:dyDescent="0.2">
      <c r="A779" s="22" t="s">
        <v>5244</v>
      </c>
      <c r="B779" s="2" t="s">
        <v>5245</v>
      </c>
      <c r="C779" s="2" t="s">
        <v>3877</v>
      </c>
      <c r="D779" s="2" t="s">
        <v>145</v>
      </c>
      <c r="E779" s="10" t="s">
        <v>719</v>
      </c>
      <c r="F779" s="2">
        <v>59</v>
      </c>
      <c r="G779" s="2">
        <v>4.83</v>
      </c>
      <c r="H779" s="2">
        <v>6</v>
      </c>
      <c r="I779" s="11">
        <v>0.9</v>
      </c>
      <c r="J779" s="2" t="s">
        <v>686</v>
      </c>
      <c r="K779" s="2" t="s">
        <v>719</v>
      </c>
    </row>
    <row r="780" spans="1:11" x14ac:dyDescent="0.2">
      <c r="A780" s="22" t="s">
        <v>2437</v>
      </c>
      <c r="B780" s="2" t="s">
        <v>2438</v>
      </c>
      <c r="C780" s="2" t="s">
        <v>30</v>
      </c>
      <c r="D780" s="2" t="s">
        <v>145</v>
      </c>
      <c r="E780" s="10" t="s">
        <v>31</v>
      </c>
      <c r="F780" s="2">
        <v>17</v>
      </c>
      <c r="G780" s="2"/>
      <c r="H780" s="2">
        <v>2</v>
      </c>
      <c r="I780" s="11">
        <v>1</v>
      </c>
      <c r="J780" s="2" t="s">
        <v>231</v>
      </c>
      <c r="K780" s="2" t="s">
        <v>31</v>
      </c>
    </row>
    <row r="781" spans="1:11" x14ac:dyDescent="0.2">
      <c r="A781" s="22" t="s">
        <v>1682</v>
      </c>
      <c r="B781" s="2" t="s">
        <v>1669</v>
      </c>
      <c r="C781" s="2" t="s">
        <v>30</v>
      </c>
      <c r="D781" s="2" t="s">
        <v>145</v>
      </c>
      <c r="E781" s="10" t="s">
        <v>31</v>
      </c>
      <c r="F781" s="2">
        <v>43</v>
      </c>
      <c r="G781" s="2">
        <v>5</v>
      </c>
      <c r="H781" s="2">
        <v>4</v>
      </c>
      <c r="I781" s="11">
        <v>1</v>
      </c>
      <c r="J781" s="2" t="s">
        <v>231</v>
      </c>
      <c r="K781" s="2" t="s">
        <v>719</v>
      </c>
    </row>
    <row r="782" spans="1:11" x14ac:dyDescent="0.2">
      <c r="A782" s="22" t="s">
        <v>2030</v>
      </c>
      <c r="B782" s="2" t="s">
        <v>266</v>
      </c>
      <c r="C782" s="2" t="s">
        <v>30</v>
      </c>
      <c r="D782" s="2" t="s">
        <v>145</v>
      </c>
      <c r="E782" s="10" t="s">
        <v>719</v>
      </c>
      <c r="F782" s="2">
        <v>32</v>
      </c>
      <c r="G782" s="2">
        <v>4.92</v>
      </c>
      <c r="H782" s="2">
        <v>6</v>
      </c>
      <c r="I782" s="11">
        <v>1</v>
      </c>
      <c r="J782" s="2" t="s">
        <v>231</v>
      </c>
      <c r="K782" s="2" t="s">
        <v>719</v>
      </c>
    </row>
    <row r="783" spans="1:11" x14ac:dyDescent="0.2">
      <c r="A783" s="22" t="s">
        <v>1667</v>
      </c>
      <c r="B783" s="2" t="s">
        <v>1669</v>
      </c>
      <c r="C783" s="2" t="s">
        <v>30</v>
      </c>
      <c r="D783" s="2" t="s">
        <v>145</v>
      </c>
      <c r="E783" s="10" t="s">
        <v>31</v>
      </c>
      <c r="F783" s="2">
        <v>43</v>
      </c>
      <c r="G783" s="2"/>
      <c r="H783" s="2">
        <v>3</v>
      </c>
      <c r="I783" s="11">
        <v>1</v>
      </c>
      <c r="J783" s="2" t="s">
        <v>231</v>
      </c>
      <c r="K783" s="2" t="s">
        <v>719</v>
      </c>
    </row>
    <row r="784" spans="1:11" x14ac:dyDescent="0.2">
      <c r="A784" s="22" t="s">
        <v>4015</v>
      </c>
      <c r="B784" s="2" t="s">
        <v>287</v>
      </c>
      <c r="C784" s="2" t="s">
        <v>3877</v>
      </c>
      <c r="D784" s="2" t="s">
        <v>145</v>
      </c>
      <c r="E784" s="10" t="s">
        <v>31</v>
      </c>
      <c r="F784" s="2">
        <v>34</v>
      </c>
      <c r="G784" s="2"/>
      <c r="H784" s="2">
        <v>2</v>
      </c>
      <c r="I784" s="11">
        <v>0.25</v>
      </c>
      <c r="J784" s="2" t="s">
        <v>96</v>
      </c>
      <c r="K784" s="2" t="s">
        <v>31</v>
      </c>
    </row>
    <row r="785" spans="1:11" x14ac:dyDescent="0.2">
      <c r="A785" s="22" t="s">
        <v>705</v>
      </c>
      <c r="B785" s="2" t="s">
        <v>706</v>
      </c>
      <c r="C785" s="2" t="s">
        <v>30</v>
      </c>
      <c r="D785" s="2" t="s">
        <v>42</v>
      </c>
      <c r="E785" s="10" t="s">
        <v>31</v>
      </c>
      <c r="F785" s="2">
        <v>11</v>
      </c>
      <c r="G785" s="2"/>
      <c r="H785" s="2">
        <v>2</v>
      </c>
      <c r="I785" s="11">
        <v>0</v>
      </c>
      <c r="J785" s="2" t="s">
        <v>96</v>
      </c>
      <c r="K785" s="2" t="s">
        <v>719</v>
      </c>
    </row>
    <row r="786" spans="1:11" x14ac:dyDescent="0.2">
      <c r="A786" s="22" t="s">
        <v>5549</v>
      </c>
      <c r="B786" s="2" t="s">
        <v>1343</v>
      </c>
      <c r="C786" s="2" t="s">
        <v>5489</v>
      </c>
      <c r="D786" s="2" t="s">
        <v>145</v>
      </c>
      <c r="E786" s="10" t="s">
        <v>31</v>
      </c>
      <c r="F786" s="2">
        <v>34</v>
      </c>
      <c r="G786" s="2">
        <v>4</v>
      </c>
      <c r="H786" s="2">
        <v>14</v>
      </c>
      <c r="I786" s="11">
        <v>1</v>
      </c>
      <c r="J786" s="2" t="s">
        <v>231</v>
      </c>
      <c r="K786" s="2" t="s">
        <v>719</v>
      </c>
    </row>
    <row r="787" spans="1:11" x14ac:dyDescent="0.2">
      <c r="A787" s="22" t="s">
        <v>1377</v>
      </c>
      <c r="B787" s="2" t="s">
        <v>1379</v>
      </c>
      <c r="C787" s="2" t="s">
        <v>30</v>
      </c>
      <c r="D787" s="2" t="s">
        <v>42</v>
      </c>
      <c r="E787" s="10" t="s">
        <v>31</v>
      </c>
      <c r="F787" s="2">
        <v>47</v>
      </c>
      <c r="G787" s="2"/>
      <c r="H787" s="2">
        <v>4</v>
      </c>
      <c r="I787" s="11"/>
      <c r="J787" s="2"/>
      <c r="K787" s="2" t="s">
        <v>719</v>
      </c>
    </row>
    <row r="788" spans="1:11" x14ac:dyDescent="0.2">
      <c r="A788" s="22" t="s">
        <v>1277</v>
      </c>
      <c r="B788" s="2" t="s">
        <v>1279</v>
      </c>
      <c r="C788" s="2" t="s">
        <v>30</v>
      </c>
      <c r="D788" s="2" t="s">
        <v>42</v>
      </c>
      <c r="E788" s="10" t="s">
        <v>31</v>
      </c>
      <c r="F788" s="2">
        <v>38</v>
      </c>
      <c r="G788" s="2"/>
      <c r="H788" s="2">
        <v>2</v>
      </c>
      <c r="I788" s="11"/>
      <c r="J788" s="2"/>
      <c r="K788" s="2" t="s">
        <v>31</v>
      </c>
    </row>
    <row r="789" spans="1:11" x14ac:dyDescent="0.2">
      <c r="A789" s="22" t="s">
        <v>4446</v>
      </c>
      <c r="B789" s="2" t="s">
        <v>4447</v>
      </c>
      <c r="C789" s="2" t="s">
        <v>3877</v>
      </c>
      <c r="D789" s="2" t="s">
        <v>2530</v>
      </c>
      <c r="E789" s="10" t="s">
        <v>31</v>
      </c>
      <c r="F789" s="2">
        <v>14</v>
      </c>
      <c r="G789" s="2">
        <v>4.3</v>
      </c>
      <c r="H789" s="2">
        <v>2</v>
      </c>
      <c r="I789" s="11">
        <v>0.92</v>
      </c>
      <c r="J789" s="2" t="s">
        <v>231</v>
      </c>
      <c r="K789" s="2" t="s">
        <v>719</v>
      </c>
    </row>
    <row r="790" spans="1:11" x14ac:dyDescent="0.2">
      <c r="A790" s="22" t="s">
        <v>1207</v>
      </c>
      <c r="B790" s="2" t="s">
        <v>1208</v>
      </c>
      <c r="C790" s="2" t="s">
        <v>30</v>
      </c>
      <c r="D790" s="2" t="s">
        <v>145</v>
      </c>
      <c r="E790" s="10" t="s">
        <v>31</v>
      </c>
      <c r="F790" s="2">
        <v>34</v>
      </c>
      <c r="G790" s="2"/>
      <c r="H790" s="2">
        <v>4</v>
      </c>
      <c r="I790" s="11"/>
      <c r="J790" s="2"/>
      <c r="K790" s="2" t="s">
        <v>31</v>
      </c>
    </row>
    <row r="791" spans="1:11" x14ac:dyDescent="0.2">
      <c r="A791" s="22" t="s">
        <v>3985</v>
      </c>
      <c r="B791" s="2" t="s">
        <v>3986</v>
      </c>
      <c r="C791" s="2" t="s">
        <v>3877</v>
      </c>
      <c r="D791" s="2" t="s">
        <v>2530</v>
      </c>
      <c r="E791" s="10" t="s">
        <v>31</v>
      </c>
      <c r="F791" s="2">
        <v>55</v>
      </c>
      <c r="G791" s="2"/>
      <c r="H791" s="2">
        <v>16</v>
      </c>
      <c r="I791" s="11"/>
      <c r="J791" s="2"/>
      <c r="K791" s="2" t="s">
        <v>719</v>
      </c>
    </row>
    <row r="792" spans="1:11" x14ac:dyDescent="0.2">
      <c r="A792" s="22" t="s">
        <v>1922</v>
      </c>
      <c r="B792" s="2" t="s">
        <v>280</v>
      </c>
      <c r="C792" s="2" t="s">
        <v>30</v>
      </c>
      <c r="D792" s="2" t="s">
        <v>42</v>
      </c>
      <c r="E792" s="10" t="s">
        <v>31</v>
      </c>
      <c r="F792" s="2">
        <v>34</v>
      </c>
      <c r="G792" s="2"/>
      <c r="H792" s="2">
        <v>16</v>
      </c>
      <c r="I792" s="11">
        <v>0.6</v>
      </c>
      <c r="J792" s="2" t="s">
        <v>182</v>
      </c>
      <c r="K792" s="2" t="s">
        <v>719</v>
      </c>
    </row>
    <row r="793" spans="1:11" x14ac:dyDescent="0.2">
      <c r="A793" s="22" t="s">
        <v>2057</v>
      </c>
      <c r="B793" s="2" t="s">
        <v>1478</v>
      </c>
      <c r="C793" s="2" t="s">
        <v>30</v>
      </c>
      <c r="D793" s="2" t="s">
        <v>42</v>
      </c>
      <c r="E793" s="10" t="s">
        <v>719</v>
      </c>
      <c r="F793" s="2">
        <v>43</v>
      </c>
      <c r="G793" s="2">
        <v>4.93</v>
      </c>
      <c r="H793" s="2">
        <v>2</v>
      </c>
      <c r="I793" s="11">
        <v>1</v>
      </c>
      <c r="J793" s="2" t="s">
        <v>231</v>
      </c>
      <c r="K793" s="2" t="s">
        <v>719</v>
      </c>
    </row>
    <row r="794" spans="1:11" x14ac:dyDescent="0.2">
      <c r="A794" s="22" t="s">
        <v>2413</v>
      </c>
      <c r="B794" s="2" t="s">
        <v>2414</v>
      </c>
      <c r="C794" s="2" t="s">
        <v>30</v>
      </c>
      <c r="D794" s="2" t="s">
        <v>145</v>
      </c>
      <c r="E794" s="10" t="s">
        <v>31</v>
      </c>
      <c r="F794" s="2">
        <v>26</v>
      </c>
      <c r="G794" s="2">
        <v>5</v>
      </c>
      <c r="H794" s="2">
        <v>3</v>
      </c>
      <c r="I794" s="11">
        <v>1</v>
      </c>
      <c r="J794" s="2" t="s">
        <v>231</v>
      </c>
      <c r="K794" s="2" t="s">
        <v>719</v>
      </c>
    </row>
    <row r="795" spans="1:11" x14ac:dyDescent="0.2">
      <c r="A795" s="22" t="s">
        <v>1900</v>
      </c>
      <c r="B795" s="2" t="s">
        <v>1901</v>
      </c>
      <c r="C795" s="2" t="s">
        <v>30</v>
      </c>
      <c r="D795" s="2" t="s">
        <v>145</v>
      </c>
      <c r="E795" s="10" t="s">
        <v>31</v>
      </c>
      <c r="F795" s="2">
        <v>46</v>
      </c>
      <c r="G795" s="2"/>
      <c r="H795" s="2">
        <v>4</v>
      </c>
      <c r="I795" s="11">
        <v>1</v>
      </c>
      <c r="J795" s="2" t="s">
        <v>231</v>
      </c>
      <c r="K795" s="2" t="s">
        <v>719</v>
      </c>
    </row>
    <row r="796" spans="1:11" x14ac:dyDescent="0.2">
      <c r="A796" s="22" t="s">
        <v>1089</v>
      </c>
      <c r="B796" s="2" t="s">
        <v>1090</v>
      </c>
      <c r="C796" s="2" t="s">
        <v>30</v>
      </c>
      <c r="D796" s="2" t="s">
        <v>145</v>
      </c>
      <c r="E796" s="10" t="s">
        <v>31</v>
      </c>
      <c r="F796" s="2">
        <v>26</v>
      </c>
      <c r="G796" s="2"/>
      <c r="H796" s="2">
        <v>2</v>
      </c>
      <c r="I796" s="11"/>
      <c r="J796" s="2"/>
      <c r="K796" s="2" t="s">
        <v>31</v>
      </c>
    </row>
    <row r="797" spans="1:11" x14ac:dyDescent="0.2">
      <c r="A797" s="22" t="s">
        <v>5587</v>
      </c>
      <c r="B797" s="2" t="s">
        <v>5588</v>
      </c>
      <c r="C797" s="2" t="s">
        <v>5489</v>
      </c>
      <c r="D797" s="2" t="s">
        <v>145</v>
      </c>
      <c r="E797" s="10" t="s">
        <v>31</v>
      </c>
      <c r="F797" s="2">
        <v>17</v>
      </c>
      <c r="G797" s="2"/>
      <c r="H797" s="2">
        <v>4</v>
      </c>
      <c r="I797" s="11">
        <v>1</v>
      </c>
      <c r="J797" s="2" t="s">
        <v>231</v>
      </c>
      <c r="K797" s="2" t="s">
        <v>719</v>
      </c>
    </row>
    <row r="798" spans="1:11" x14ac:dyDescent="0.2">
      <c r="A798" s="22" t="s">
        <v>4131</v>
      </c>
      <c r="B798" s="2" t="s">
        <v>4132</v>
      </c>
      <c r="C798" s="2" t="s">
        <v>3877</v>
      </c>
      <c r="D798" s="2" t="s">
        <v>145</v>
      </c>
      <c r="E798" s="10" t="s">
        <v>31</v>
      </c>
      <c r="F798" s="2">
        <v>21</v>
      </c>
      <c r="G798" s="2"/>
      <c r="H798" s="2">
        <v>3</v>
      </c>
      <c r="I798" s="11">
        <v>0.6</v>
      </c>
      <c r="J798" s="2" t="s">
        <v>182</v>
      </c>
      <c r="K798" s="2" t="s">
        <v>719</v>
      </c>
    </row>
    <row r="799" spans="1:11" x14ac:dyDescent="0.2">
      <c r="A799" s="22" t="s">
        <v>884</v>
      </c>
      <c r="B799" s="2" t="s">
        <v>150</v>
      </c>
      <c r="C799" s="2" t="s">
        <v>30</v>
      </c>
      <c r="D799" s="2" t="s">
        <v>42</v>
      </c>
      <c r="E799" s="10" t="s">
        <v>31</v>
      </c>
      <c r="F799" s="2">
        <v>19</v>
      </c>
      <c r="G799" s="2">
        <v>4.67</v>
      </c>
      <c r="H799" s="2">
        <v>2</v>
      </c>
      <c r="I799" s="11">
        <v>0.93</v>
      </c>
      <c r="J799" s="2" t="s">
        <v>231</v>
      </c>
      <c r="K799" s="2" t="s">
        <v>719</v>
      </c>
    </row>
    <row r="800" spans="1:11" x14ac:dyDescent="0.2">
      <c r="A800" s="22" t="s">
        <v>1296</v>
      </c>
      <c r="B800" s="2" t="s">
        <v>150</v>
      </c>
      <c r="C800" s="2" t="s">
        <v>30</v>
      </c>
      <c r="D800" s="2" t="s">
        <v>42</v>
      </c>
      <c r="E800" s="10" t="s">
        <v>31</v>
      </c>
      <c r="F800" s="2">
        <v>34</v>
      </c>
      <c r="G800" s="2"/>
      <c r="H800" s="2">
        <v>2</v>
      </c>
      <c r="I800" s="11"/>
      <c r="J800" s="2"/>
      <c r="K800" s="2" t="s">
        <v>31</v>
      </c>
    </row>
    <row r="801" spans="1:11" x14ac:dyDescent="0.2">
      <c r="A801" s="22" t="s">
        <v>2448</v>
      </c>
      <c r="B801" s="2" t="s">
        <v>2449</v>
      </c>
      <c r="C801" s="2" t="s">
        <v>30</v>
      </c>
      <c r="D801" s="2" t="s">
        <v>145</v>
      </c>
      <c r="E801" s="10" t="s">
        <v>31</v>
      </c>
      <c r="F801" s="2">
        <v>35</v>
      </c>
      <c r="G801" s="2"/>
      <c r="H801" s="2">
        <v>4</v>
      </c>
      <c r="I801" s="11"/>
      <c r="J801" s="2"/>
      <c r="K801" s="2" t="s">
        <v>31</v>
      </c>
    </row>
    <row r="802" spans="1:11" x14ac:dyDescent="0.2">
      <c r="A802" s="22" t="s">
        <v>2087</v>
      </c>
      <c r="B802" s="2" t="s">
        <v>567</v>
      </c>
      <c r="C802" s="2" t="s">
        <v>30</v>
      </c>
      <c r="D802" s="2" t="s">
        <v>145</v>
      </c>
      <c r="E802" s="10" t="s">
        <v>31</v>
      </c>
      <c r="F802" s="2">
        <v>46</v>
      </c>
      <c r="G802" s="2"/>
      <c r="H802" s="2">
        <v>3</v>
      </c>
      <c r="I802" s="11"/>
      <c r="J802" s="2"/>
      <c r="K802" s="2" t="s">
        <v>31</v>
      </c>
    </row>
    <row r="803" spans="1:11" x14ac:dyDescent="0.2">
      <c r="A803" s="22" t="s">
        <v>412</v>
      </c>
      <c r="B803" s="2" t="s">
        <v>413</v>
      </c>
      <c r="C803" s="2" t="s">
        <v>30</v>
      </c>
      <c r="D803" s="2" t="s">
        <v>145</v>
      </c>
      <c r="E803" s="10" t="s">
        <v>31</v>
      </c>
      <c r="F803" s="2">
        <v>23</v>
      </c>
      <c r="G803" s="2"/>
      <c r="H803" s="2">
        <v>2</v>
      </c>
      <c r="I803" s="11">
        <v>0.6</v>
      </c>
      <c r="J803" s="2" t="s">
        <v>182</v>
      </c>
      <c r="K803" s="2" t="s">
        <v>719</v>
      </c>
    </row>
    <row r="804" spans="1:11" x14ac:dyDescent="0.2">
      <c r="A804" s="22" t="s">
        <v>1093</v>
      </c>
      <c r="B804" s="2" t="s">
        <v>1094</v>
      </c>
      <c r="C804" s="2" t="s">
        <v>30</v>
      </c>
      <c r="D804" s="2" t="s">
        <v>145</v>
      </c>
      <c r="E804" s="10" t="s">
        <v>31</v>
      </c>
      <c r="F804" s="2">
        <v>26</v>
      </c>
      <c r="G804" s="2"/>
      <c r="H804" s="2">
        <v>4</v>
      </c>
      <c r="I804" s="11"/>
      <c r="J804" s="2"/>
      <c r="K804" s="2" t="s">
        <v>719</v>
      </c>
    </row>
    <row r="805" spans="1:11" x14ac:dyDescent="0.2">
      <c r="A805" s="22" t="s">
        <v>2943</v>
      </c>
      <c r="B805" s="2" t="s">
        <v>2944</v>
      </c>
      <c r="C805" s="2" t="s">
        <v>2525</v>
      </c>
      <c r="D805" s="2" t="s">
        <v>2530</v>
      </c>
      <c r="E805" s="10" t="s">
        <v>31</v>
      </c>
      <c r="F805" s="2">
        <v>29</v>
      </c>
      <c r="G805" s="2"/>
      <c r="H805" s="2">
        <v>2</v>
      </c>
      <c r="I805" s="11">
        <v>0</v>
      </c>
      <c r="J805" s="2" t="s">
        <v>96</v>
      </c>
      <c r="K805" s="2" t="s">
        <v>719</v>
      </c>
    </row>
    <row r="806" spans="1:11" x14ac:dyDescent="0.2">
      <c r="A806" s="22" t="s">
        <v>3077</v>
      </c>
      <c r="B806" s="2" t="s">
        <v>3078</v>
      </c>
      <c r="C806" s="2" t="s">
        <v>2525</v>
      </c>
      <c r="D806" s="2" t="s">
        <v>2530</v>
      </c>
      <c r="E806" s="10" t="s">
        <v>31</v>
      </c>
      <c r="F806" s="2">
        <v>11</v>
      </c>
      <c r="G806" s="2">
        <v>4</v>
      </c>
      <c r="H806" s="2">
        <v>2</v>
      </c>
      <c r="I806" s="11">
        <v>1</v>
      </c>
      <c r="J806" s="2" t="s">
        <v>231</v>
      </c>
      <c r="K806" s="2" t="s">
        <v>719</v>
      </c>
    </row>
    <row r="807" spans="1:11" x14ac:dyDescent="0.2">
      <c r="A807" s="22" t="s">
        <v>5469</v>
      </c>
      <c r="B807" s="2" t="s">
        <v>113</v>
      </c>
      <c r="C807" s="2" t="s">
        <v>3877</v>
      </c>
      <c r="D807" s="2" t="s">
        <v>145</v>
      </c>
      <c r="E807" s="10" t="s">
        <v>31</v>
      </c>
      <c r="F807" s="2">
        <v>68</v>
      </c>
      <c r="G807" s="2"/>
      <c r="H807" s="2">
        <v>2</v>
      </c>
      <c r="I807" s="11"/>
      <c r="J807" s="2"/>
      <c r="K807" s="2" t="s">
        <v>719</v>
      </c>
    </row>
    <row r="808" spans="1:11" x14ac:dyDescent="0.2">
      <c r="A808" s="22" t="s">
        <v>3770</v>
      </c>
      <c r="B808" s="2" t="s">
        <v>3422</v>
      </c>
      <c r="C808" s="2" t="s">
        <v>2525</v>
      </c>
      <c r="D808" s="2" t="s">
        <v>145</v>
      </c>
      <c r="E808" s="10" t="s">
        <v>31</v>
      </c>
      <c r="F808" s="2">
        <v>63</v>
      </c>
      <c r="G808" s="2"/>
      <c r="H808" s="2">
        <v>3</v>
      </c>
      <c r="I808" s="11">
        <v>1</v>
      </c>
      <c r="J808" s="2" t="s">
        <v>231</v>
      </c>
      <c r="K808" s="2" t="s">
        <v>719</v>
      </c>
    </row>
    <row r="809" spans="1:11" x14ac:dyDescent="0.2">
      <c r="A809" s="22" t="s">
        <v>4441</v>
      </c>
      <c r="B809" s="2" t="s">
        <v>2853</v>
      </c>
      <c r="C809" s="2" t="s">
        <v>3877</v>
      </c>
      <c r="D809" s="2" t="s">
        <v>2530</v>
      </c>
      <c r="E809" s="10" t="s">
        <v>31</v>
      </c>
      <c r="F809" s="2">
        <v>14</v>
      </c>
      <c r="G809" s="2"/>
      <c r="H809" s="2">
        <v>1</v>
      </c>
      <c r="I809" s="11">
        <v>1</v>
      </c>
      <c r="J809" s="2" t="s">
        <v>231</v>
      </c>
      <c r="K809" s="2" t="s">
        <v>719</v>
      </c>
    </row>
    <row r="810" spans="1:11" x14ac:dyDescent="0.2">
      <c r="A810" s="22" t="s">
        <v>2480</v>
      </c>
      <c r="B810" s="2" t="s">
        <v>2025</v>
      </c>
      <c r="C810" s="2" t="s">
        <v>30</v>
      </c>
      <c r="D810" s="2" t="s">
        <v>145</v>
      </c>
      <c r="E810" s="10" t="s">
        <v>31</v>
      </c>
      <c r="F810" s="2">
        <v>40</v>
      </c>
      <c r="G810" s="2">
        <v>4.5</v>
      </c>
      <c r="H810" s="2">
        <v>2</v>
      </c>
      <c r="I810" s="11">
        <v>1</v>
      </c>
      <c r="J810" s="2" t="s">
        <v>231</v>
      </c>
      <c r="K810" s="2" t="s">
        <v>719</v>
      </c>
    </row>
    <row r="811" spans="1:11" x14ac:dyDescent="0.2">
      <c r="A811" s="22" t="s">
        <v>5359</v>
      </c>
      <c r="B811" s="2" t="s">
        <v>486</v>
      </c>
      <c r="C811" s="2" t="s">
        <v>3877</v>
      </c>
      <c r="D811" s="2" t="s">
        <v>145</v>
      </c>
      <c r="E811" s="10" t="s">
        <v>719</v>
      </c>
      <c r="F811" s="2">
        <v>68</v>
      </c>
      <c r="G811" s="2">
        <v>4.88</v>
      </c>
      <c r="H811" s="2">
        <v>5</v>
      </c>
      <c r="I811" s="11">
        <v>1</v>
      </c>
      <c r="J811" s="2" t="s">
        <v>231</v>
      </c>
      <c r="K811" s="2" t="s">
        <v>719</v>
      </c>
    </row>
    <row r="812" spans="1:11" x14ac:dyDescent="0.2">
      <c r="A812" s="22" t="s">
        <v>5782</v>
      </c>
      <c r="B812" s="2" t="s">
        <v>5783</v>
      </c>
      <c r="C812" s="2" t="s">
        <v>5489</v>
      </c>
      <c r="D812" s="2" t="s">
        <v>2530</v>
      </c>
      <c r="E812" s="10" t="s">
        <v>31</v>
      </c>
      <c r="F812" s="2">
        <v>57</v>
      </c>
      <c r="G812" s="2"/>
      <c r="H812" s="2">
        <v>1</v>
      </c>
      <c r="I812" s="11"/>
      <c r="J812" s="2"/>
      <c r="K812" s="2" t="s">
        <v>31</v>
      </c>
    </row>
    <row r="813" spans="1:11" x14ac:dyDescent="0.2">
      <c r="A813" s="22" t="s">
        <v>4371</v>
      </c>
      <c r="B813" s="2" t="s">
        <v>195</v>
      </c>
      <c r="C813" s="2" t="s">
        <v>3877</v>
      </c>
      <c r="D813" s="2" t="s">
        <v>145</v>
      </c>
      <c r="E813" s="10" t="s">
        <v>31</v>
      </c>
      <c r="F813" s="2">
        <v>23</v>
      </c>
      <c r="G813" s="2">
        <v>4.43</v>
      </c>
      <c r="H813" s="2">
        <v>3</v>
      </c>
      <c r="I813" s="11">
        <v>0.98</v>
      </c>
      <c r="J813" s="2" t="s">
        <v>231</v>
      </c>
      <c r="K813" s="2" t="s">
        <v>719</v>
      </c>
    </row>
    <row r="814" spans="1:11" x14ac:dyDescent="0.2">
      <c r="A814" s="22" t="s">
        <v>3220</v>
      </c>
      <c r="B814" s="2" t="s">
        <v>834</v>
      </c>
      <c r="C814" s="2" t="s">
        <v>2525</v>
      </c>
      <c r="D814" s="2" t="s">
        <v>145</v>
      </c>
      <c r="E814" s="10" t="s">
        <v>31</v>
      </c>
      <c r="F814" s="2">
        <v>46</v>
      </c>
      <c r="G814" s="2"/>
      <c r="H814" s="2">
        <v>5</v>
      </c>
      <c r="I814" s="11"/>
      <c r="J814" s="2"/>
      <c r="K814" s="2" t="s">
        <v>31</v>
      </c>
    </row>
    <row r="815" spans="1:11" x14ac:dyDescent="0.2">
      <c r="A815" s="22" t="s">
        <v>3470</v>
      </c>
      <c r="B815" s="2" t="s">
        <v>536</v>
      </c>
      <c r="C815" s="2" t="s">
        <v>2525</v>
      </c>
      <c r="D815" s="2" t="s">
        <v>145</v>
      </c>
      <c r="E815" s="10" t="s">
        <v>719</v>
      </c>
      <c r="F815" s="2">
        <v>54</v>
      </c>
      <c r="G815" s="2">
        <v>4.7300000000000004</v>
      </c>
      <c r="H815" s="2">
        <v>4</v>
      </c>
      <c r="I815" s="11">
        <v>1</v>
      </c>
      <c r="J815" s="2" t="s">
        <v>231</v>
      </c>
      <c r="K815" s="2" t="s">
        <v>719</v>
      </c>
    </row>
    <row r="816" spans="1:11" x14ac:dyDescent="0.2">
      <c r="A816" s="22" t="s">
        <v>5031</v>
      </c>
      <c r="B816" s="2" t="s">
        <v>5032</v>
      </c>
      <c r="C816" s="2" t="s">
        <v>3877</v>
      </c>
      <c r="D816" s="2" t="s">
        <v>145</v>
      </c>
      <c r="E816" s="10" t="s">
        <v>31</v>
      </c>
      <c r="F816" s="2">
        <v>80</v>
      </c>
      <c r="G816" s="2"/>
      <c r="H816" s="2">
        <v>4</v>
      </c>
      <c r="I816" s="11"/>
      <c r="J816" s="2"/>
      <c r="K816" s="2" t="s">
        <v>719</v>
      </c>
    </row>
    <row r="817" spans="1:11" x14ac:dyDescent="0.2">
      <c r="A817" s="22" t="s">
        <v>2978</v>
      </c>
      <c r="B817" s="2" t="s">
        <v>2979</v>
      </c>
      <c r="C817" s="2" t="s">
        <v>2525</v>
      </c>
      <c r="D817" s="2" t="s">
        <v>145</v>
      </c>
      <c r="E817" s="10" t="s">
        <v>31</v>
      </c>
      <c r="F817" s="2">
        <v>23</v>
      </c>
      <c r="G817" s="2"/>
      <c r="H817" s="2">
        <v>4</v>
      </c>
      <c r="I817" s="11">
        <v>0.75</v>
      </c>
      <c r="J817" s="2" t="s">
        <v>182</v>
      </c>
      <c r="K817" s="2" t="s">
        <v>31</v>
      </c>
    </row>
    <row r="818" spans="1:11" x14ac:dyDescent="0.2">
      <c r="A818" s="22" t="s">
        <v>555</v>
      </c>
      <c r="B818" s="2" t="s">
        <v>556</v>
      </c>
      <c r="C818" s="2" t="s">
        <v>30</v>
      </c>
      <c r="D818" s="2" t="s">
        <v>42</v>
      </c>
      <c r="E818" s="10" t="s">
        <v>31</v>
      </c>
      <c r="F818" s="2">
        <v>18</v>
      </c>
      <c r="G818" s="2"/>
      <c r="H818" s="2">
        <v>1</v>
      </c>
      <c r="I818" s="11">
        <v>0</v>
      </c>
      <c r="J818" s="2" t="s">
        <v>96</v>
      </c>
      <c r="K818" s="2" t="s">
        <v>31</v>
      </c>
    </row>
    <row r="819" spans="1:11" x14ac:dyDescent="0.2">
      <c r="A819" s="22" t="s">
        <v>97</v>
      </c>
      <c r="B819" s="2" t="s">
        <v>99</v>
      </c>
      <c r="C819" s="2" t="s">
        <v>30</v>
      </c>
      <c r="D819" s="2" t="s">
        <v>42</v>
      </c>
      <c r="E819" s="10" t="s">
        <v>31</v>
      </c>
      <c r="F819" s="2">
        <v>19</v>
      </c>
      <c r="G819" s="2"/>
      <c r="H819" s="2">
        <v>2</v>
      </c>
      <c r="I819" s="11"/>
      <c r="J819" s="2"/>
      <c r="K819" s="2" t="s">
        <v>31</v>
      </c>
    </row>
    <row r="820" spans="1:11" x14ac:dyDescent="0.2">
      <c r="A820" s="22" t="s">
        <v>1015</v>
      </c>
      <c r="B820" s="2" t="s">
        <v>925</v>
      </c>
      <c r="C820" s="2" t="s">
        <v>30</v>
      </c>
      <c r="D820" s="2" t="s">
        <v>42</v>
      </c>
      <c r="E820" s="10" t="s">
        <v>719</v>
      </c>
      <c r="F820" s="2">
        <v>13</v>
      </c>
      <c r="G820" s="2">
        <v>4.79</v>
      </c>
      <c r="H820" s="2">
        <v>4</v>
      </c>
      <c r="I820" s="11">
        <v>1</v>
      </c>
      <c r="J820" s="2" t="s">
        <v>231</v>
      </c>
      <c r="K820" s="2" t="s">
        <v>719</v>
      </c>
    </row>
    <row r="821" spans="1:11" x14ac:dyDescent="0.2">
      <c r="A821" s="22" t="s">
        <v>4625</v>
      </c>
      <c r="B821" s="2" t="s">
        <v>4626</v>
      </c>
      <c r="C821" s="2" t="s">
        <v>3877</v>
      </c>
      <c r="D821" s="2" t="s">
        <v>2530</v>
      </c>
      <c r="E821" s="10" t="s">
        <v>31</v>
      </c>
      <c r="F821" s="2">
        <v>42</v>
      </c>
      <c r="G821" s="2"/>
      <c r="H821" s="2">
        <v>12</v>
      </c>
      <c r="I821" s="11"/>
      <c r="J821" s="2"/>
      <c r="K821" s="2" t="s">
        <v>31</v>
      </c>
    </row>
    <row r="822" spans="1:11" x14ac:dyDescent="0.2">
      <c r="A822" s="22" t="s">
        <v>3581</v>
      </c>
      <c r="B822" s="2" t="s">
        <v>3446</v>
      </c>
      <c r="C822" s="2" t="s">
        <v>2525</v>
      </c>
      <c r="D822" s="2" t="s">
        <v>2530</v>
      </c>
      <c r="E822" s="10" t="s">
        <v>31</v>
      </c>
      <c r="F822" s="2">
        <v>78</v>
      </c>
      <c r="G822" s="2">
        <v>4.4400000000000004</v>
      </c>
      <c r="H822" s="2">
        <v>4</v>
      </c>
      <c r="I822" s="11">
        <v>1</v>
      </c>
      <c r="J822" s="2" t="s">
        <v>231</v>
      </c>
      <c r="K822" s="2" t="s">
        <v>719</v>
      </c>
    </row>
    <row r="823" spans="1:11" x14ac:dyDescent="0.2">
      <c r="A823" s="22" t="s">
        <v>1906</v>
      </c>
      <c r="B823" s="2" t="s">
        <v>1908</v>
      </c>
      <c r="C823" s="2" t="s">
        <v>30</v>
      </c>
      <c r="D823" s="2" t="s">
        <v>42</v>
      </c>
      <c r="E823" s="10" t="s">
        <v>31</v>
      </c>
      <c r="F823" s="2">
        <v>23</v>
      </c>
      <c r="G823" s="2">
        <v>4.68</v>
      </c>
      <c r="H823" s="2">
        <v>12</v>
      </c>
      <c r="I823" s="11">
        <v>1</v>
      </c>
      <c r="J823" s="2" t="s">
        <v>231</v>
      </c>
      <c r="K823" s="2" t="s">
        <v>719</v>
      </c>
    </row>
    <row r="824" spans="1:11" x14ac:dyDescent="0.2">
      <c r="A824" s="22" t="s">
        <v>4027</v>
      </c>
      <c r="B824" s="2" t="s">
        <v>3949</v>
      </c>
      <c r="C824" s="2" t="s">
        <v>3877</v>
      </c>
      <c r="D824" s="2" t="s">
        <v>145</v>
      </c>
      <c r="E824" s="10" t="s">
        <v>31</v>
      </c>
      <c r="F824" s="2">
        <v>35</v>
      </c>
      <c r="G824" s="2"/>
      <c r="H824" s="2">
        <v>4</v>
      </c>
      <c r="I824" s="11">
        <v>1</v>
      </c>
      <c r="J824" s="2" t="s">
        <v>231</v>
      </c>
      <c r="K824" s="2" t="s">
        <v>31</v>
      </c>
    </row>
    <row r="825" spans="1:11" x14ac:dyDescent="0.2">
      <c r="A825" s="22" t="s">
        <v>5426</v>
      </c>
      <c r="B825" s="2" t="s">
        <v>325</v>
      </c>
      <c r="C825" s="2" t="s">
        <v>3877</v>
      </c>
      <c r="D825" s="2" t="s">
        <v>145</v>
      </c>
      <c r="E825" s="10" t="s">
        <v>31</v>
      </c>
      <c r="F825" s="2">
        <v>24</v>
      </c>
      <c r="G825" s="2"/>
      <c r="H825" s="2">
        <v>5</v>
      </c>
      <c r="I825" s="11">
        <v>0.9</v>
      </c>
      <c r="J825" s="2" t="s">
        <v>686</v>
      </c>
      <c r="K825" s="2" t="s">
        <v>719</v>
      </c>
    </row>
    <row r="826" spans="1:11" x14ac:dyDescent="0.2">
      <c r="A826" s="22" t="s">
        <v>3182</v>
      </c>
      <c r="B826" s="2" t="s">
        <v>3184</v>
      </c>
      <c r="C826" s="2" t="s">
        <v>2525</v>
      </c>
      <c r="D826" s="2" t="s">
        <v>145</v>
      </c>
      <c r="E826" s="10" t="s">
        <v>31</v>
      </c>
      <c r="F826" s="2">
        <v>74</v>
      </c>
      <c r="G826" s="2"/>
      <c r="H826" s="2">
        <v>6</v>
      </c>
      <c r="I826" s="11"/>
      <c r="J826" s="2"/>
      <c r="K826" s="2" t="s">
        <v>719</v>
      </c>
    </row>
    <row r="827" spans="1:11" x14ac:dyDescent="0.2">
      <c r="A827" s="22" t="s">
        <v>1301</v>
      </c>
      <c r="B827" s="2" t="s">
        <v>127</v>
      </c>
      <c r="C827" s="2" t="s">
        <v>30</v>
      </c>
      <c r="D827" s="2" t="s">
        <v>145</v>
      </c>
      <c r="E827" s="10" t="s">
        <v>31</v>
      </c>
      <c r="F827" s="2">
        <v>34</v>
      </c>
      <c r="G827" s="2"/>
      <c r="H827" s="2">
        <v>1</v>
      </c>
      <c r="I827" s="11"/>
      <c r="J827" s="2"/>
      <c r="K827" s="2" t="s">
        <v>719</v>
      </c>
    </row>
    <row r="828" spans="1:11" x14ac:dyDescent="0.2">
      <c r="A828" s="22" t="s">
        <v>1655</v>
      </c>
      <c r="B828" s="2" t="s">
        <v>70</v>
      </c>
      <c r="C828" s="2" t="s">
        <v>30</v>
      </c>
      <c r="D828" s="2" t="s">
        <v>145</v>
      </c>
      <c r="E828" s="10" t="s">
        <v>31</v>
      </c>
      <c r="F828" s="2">
        <v>46</v>
      </c>
      <c r="G828" s="2"/>
      <c r="H828" s="2">
        <v>3</v>
      </c>
      <c r="I828" s="11"/>
      <c r="J828" s="2"/>
      <c r="K828" s="2" t="s">
        <v>719</v>
      </c>
    </row>
    <row r="829" spans="1:11" x14ac:dyDescent="0.2">
      <c r="A829" s="22" t="s">
        <v>5483</v>
      </c>
      <c r="B829" s="2" t="s">
        <v>4626</v>
      </c>
      <c r="C829" s="2" t="s">
        <v>3877</v>
      </c>
      <c r="D829" s="2" t="s">
        <v>145</v>
      </c>
      <c r="E829" s="10" t="s">
        <v>31</v>
      </c>
      <c r="F829" s="2">
        <v>80</v>
      </c>
      <c r="G829" s="2">
        <v>4.8899999999999997</v>
      </c>
      <c r="H829" s="2">
        <v>6</v>
      </c>
      <c r="I829" s="11">
        <v>0.8</v>
      </c>
      <c r="J829" s="2" t="s">
        <v>686</v>
      </c>
      <c r="K829" s="2" t="s">
        <v>719</v>
      </c>
    </row>
    <row r="830" spans="1:11" x14ac:dyDescent="0.2">
      <c r="A830" s="22" t="s">
        <v>5229</v>
      </c>
      <c r="B830" s="2" t="s">
        <v>139</v>
      </c>
      <c r="C830" s="2" t="s">
        <v>3877</v>
      </c>
      <c r="D830" s="2" t="s">
        <v>145</v>
      </c>
      <c r="E830" s="10" t="s">
        <v>31</v>
      </c>
      <c r="F830" s="2">
        <v>62</v>
      </c>
      <c r="G830" s="2">
        <v>4.84</v>
      </c>
      <c r="H830" s="2">
        <v>6</v>
      </c>
      <c r="I830" s="11">
        <v>1</v>
      </c>
      <c r="J830" s="2" t="s">
        <v>231</v>
      </c>
      <c r="K830" s="2" t="s">
        <v>719</v>
      </c>
    </row>
    <row r="831" spans="1:11" x14ac:dyDescent="0.2">
      <c r="A831" s="22" t="s">
        <v>2579</v>
      </c>
      <c r="B831" s="2" t="s">
        <v>2580</v>
      </c>
      <c r="C831" s="2" t="s">
        <v>2525</v>
      </c>
      <c r="D831" s="2" t="s">
        <v>2530</v>
      </c>
      <c r="E831" s="10" t="s">
        <v>31</v>
      </c>
      <c r="F831" s="2">
        <v>26</v>
      </c>
      <c r="G831" s="2"/>
      <c r="H831" s="2">
        <v>3</v>
      </c>
      <c r="I831" s="11">
        <v>0</v>
      </c>
      <c r="J831" s="2" t="s">
        <v>96</v>
      </c>
      <c r="K831" s="2" t="s">
        <v>31</v>
      </c>
    </row>
    <row r="832" spans="1:11" x14ac:dyDescent="0.2">
      <c r="A832" s="22" t="s">
        <v>5015</v>
      </c>
      <c r="B832" s="2" t="s">
        <v>325</v>
      </c>
      <c r="C832" s="2" t="s">
        <v>3877</v>
      </c>
      <c r="D832" s="2" t="s">
        <v>2530</v>
      </c>
      <c r="E832" s="10" t="s">
        <v>31</v>
      </c>
      <c r="F832" s="2">
        <v>59</v>
      </c>
      <c r="G832" s="2"/>
      <c r="H832" s="2">
        <v>4</v>
      </c>
      <c r="I832" s="11"/>
      <c r="J832" s="2"/>
      <c r="K832" s="2" t="s">
        <v>31</v>
      </c>
    </row>
    <row r="833" spans="1:11" x14ac:dyDescent="0.2">
      <c r="A833" s="22" t="s">
        <v>4009</v>
      </c>
      <c r="B833" s="2" t="s">
        <v>4010</v>
      </c>
      <c r="C833" s="2" t="s">
        <v>3877</v>
      </c>
      <c r="D833" s="2" t="s">
        <v>145</v>
      </c>
      <c r="E833" s="10" t="s">
        <v>31</v>
      </c>
      <c r="F833" s="2">
        <v>40</v>
      </c>
      <c r="G833" s="2"/>
      <c r="H833" s="2">
        <v>2</v>
      </c>
      <c r="I833" s="11"/>
      <c r="J833" s="2"/>
      <c r="K833" s="2" t="s">
        <v>719</v>
      </c>
    </row>
    <row r="834" spans="1:11" x14ac:dyDescent="0.2">
      <c r="A834" s="22" t="s">
        <v>1260</v>
      </c>
      <c r="B834" s="2" t="s">
        <v>243</v>
      </c>
      <c r="C834" s="2" t="s">
        <v>30</v>
      </c>
      <c r="D834" s="2" t="s">
        <v>145</v>
      </c>
      <c r="E834" s="10" t="s">
        <v>31</v>
      </c>
      <c r="F834" s="2">
        <v>37</v>
      </c>
      <c r="G834" s="2"/>
      <c r="H834" s="2">
        <v>3</v>
      </c>
      <c r="I834" s="11">
        <v>0</v>
      </c>
      <c r="J834" s="2" t="s">
        <v>96</v>
      </c>
      <c r="K834" s="2" t="s">
        <v>719</v>
      </c>
    </row>
    <row r="835" spans="1:11" x14ac:dyDescent="0.2">
      <c r="A835" s="22" t="s">
        <v>4236</v>
      </c>
      <c r="B835" s="2" t="s">
        <v>164</v>
      </c>
      <c r="C835" s="2" t="s">
        <v>3877</v>
      </c>
      <c r="D835" s="2" t="s">
        <v>2530</v>
      </c>
      <c r="E835" s="10" t="s">
        <v>31</v>
      </c>
      <c r="F835" s="2">
        <v>11</v>
      </c>
      <c r="G835" s="2"/>
      <c r="H835" s="2">
        <v>1</v>
      </c>
      <c r="I835" s="11">
        <v>1</v>
      </c>
      <c r="J835" s="2" t="s">
        <v>231</v>
      </c>
      <c r="K835" s="2" t="s">
        <v>719</v>
      </c>
    </row>
    <row r="836" spans="1:11" x14ac:dyDescent="0.2">
      <c r="A836" s="22" t="s">
        <v>3206</v>
      </c>
      <c r="B836" s="2" t="s">
        <v>3208</v>
      </c>
      <c r="C836" s="2" t="s">
        <v>2525</v>
      </c>
      <c r="D836" s="2" t="s">
        <v>345</v>
      </c>
      <c r="E836" s="10" t="s">
        <v>31</v>
      </c>
      <c r="F836" s="2">
        <v>68</v>
      </c>
      <c r="G836" s="2"/>
      <c r="H836" s="2">
        <v>2</v>
      </c>
      <c r="I836" s="11"/>
      <c r="J836" s="2"/>
      <c r="K836" s="2" t="s">
        <v>31</v>
      </c>
    </row>
    <row r="837" spans="1:11" x14ac:dyDescent="0.2">
      <c r="A837" s="22" t="s">
        <v>5325</v>
      </c>
      <c r="B837" s="2" t="s">
        <v>5326</v>
      </c>
      <c r="C837" s="2" t="s">
        <v>3877</v>
      </c>
      <c r="D837" s="2" t="s">
        <v>145</v>
      </c>
      <c r="E837" s="10" t="s">
        <v>31</v>
      </c>
      <c r="F837" s="2">
        <v>83</v>
      </c>
      <c r="G837" s="2"/>
      <c r="H837" s="2">
        <v>3</v>
      </c>
      <c r="I837" s="11"/>
      <c r="J837" s="2"/>
      <c r="K837" s="2" t="s">
        <v>719</v>
      </c>
    </row>
    <row r="838" spans="1:11" x14ac:dyDescent="0.2">
      <c r="A838" s="22" t="s">
        <v>3200</v>
      </c>
      <c r="B838" s="2" t="s">
        <v>3201</v>
      </c>
      <c r="C838" s="2" t="s">
        <v>2525</v>
      </c>
      <c r="D838" s="2" t="s">
        <v>145</v>
      </c>
      <c r="E838" s="10" t="s">
        <v>31</v>
      </c>
      <c r="F838" s="2">
        <v>56</v>
      </c>
      <c r="G838" s="2"/>
      <c r="H838" s="2">
        <v>4</v>
      </c>
      <c r="I838" s="11">
        <v>0</v>
      </c>
      <c r="J838" s="2" t="s">
        <v>96</v>
      </c>
      <c r="K838" s="2" t="s">
        <v>719</v>
      </c>
    </row>
    <row r="839" spans="1:11" x14ac:dyDescent="0.2">
      <c r="A839" s="22" t="s">
        <v>5776</v>
      </c>
      <c r="B839" s="2" t="s">
        <v>5777</v>
      </c>
      <c r="C839" s="2" t="s">
        <v>5489</v>
      </c>
      <c r="D839" s="2" t="s">
        <v>2530</v>
      </c>
      <c r="E839" s="10" t="s">
        <v>31</v>
      </c>
      <c r="F839" s="2">
        <v>68</v>
      </c>
      <c r="G839" s="2"/>
      <c r="H839" s="2">
        <v>4</v>
      </c>
      <c r="I839" s="11"/>
      <c r="J839" s="2"/>
      <c r="K839" s="2" t="s">
        <v>719</v>
      </c>
    </row>
    <row r="840" spans="1:11" x14ac:dyDescent="0.2">
      <c r="A840" s="22" t="s">
        <v>1590</v>
      </c>
      <c r="B840" s="2" t="s">
        <v>70</v>
      </c>
      <c r="C840" s="2" t="s">
        <v>30</v>
      </c>
      <c r="D840" s="2" t="s">
        <v>42</v>
      </c>
      <c r="E840" s="10" t="s">
        <v>31</v>
      </c>
      <c r="F840" s="2">
        <v>43</v>
      </c>
      <c r="G840" s="2"/>
      <c r="H840" s="2">
        <v>6</v>
      </c>
      <c r="I840" s="11"/>
      <c r="J840" s="2"/>
      <c r="K840" s="2" t="s">
        <v>31</v>
      </c>
    </row>
    <row r="841" spans="1:11" x14ac:dyDescent="0.2">
      <c r="A841" s="22" t="s">
        <v>4829</v>
      </c>
      <c r="B841" s="2" t="s">
        <v>4830</v>
      </c>
      <c r="C841" s="2" t="s">
        <v>3877</v>
      </c>
      <c r="D841" s="2" t="s">
        <v>2530</v>
      </c>
      <c r="E841" s="10" t="s">
        <v>31</v>
      </c>
      <c r="F841" s="2">
        <v>57</v>
      </c>
      <c r="G841" s="2"/>
      <c r="H841" s="2">
        <v>1</v>
      </c>
      <c r="I841" s="11"/>
      <c r="J841" s="2"/>
      <c r="K841" s="2" t="s">
        <v>31</v>
      </c>
    </row>
    <row r="842" spans="1:11" x14ac:dyDescent="0.2">
      <c r="A842" s="22" t="s">
        <v>2116</v>
      </c>
      <c r="B842" s="2" t="s">
        <v>2117</v>
      </c>
      <c r="C842" s="2" t="s">
        <v>30</v>
      </c>
      <c r="D842" s="2" t="s">
        <v>145</v>
      </c>
      <c r="E842" s="10" t="s">
        <v>31</v>
      </c>
      <c r="F842" s="2">
        <v>51</v>
      </c>
      <c r="G842" s="2"/>
      <c r="H842" s="2">
        <v>2</v>
      </c>
      <c r="I842" s="11"/>
      <c r="J842" s="2"/>
      <c r="K842" s="2" t="s">
        <v>719</v>
      </c>
    </row>
    <row r="843" spans="1:11" x14ac:dyDescent="0.2">
      <c r="A843" s="22" t="s">
        <v>1958</v>
      </c>
      <c r="B843" s="2" t="s">
        <v>94</v>
      </c>
      <c r="C843" s="2" t="s">
        <v>30</v>
      </c>
      <c r="D843" s="2" t="s">
        <v>145</v>
      </c>
      <c r="E843" s="10" t="s">
        <v>31</v>
      </c>
      <c r="F843" s="2">
        <v>45</v>
      </c>
      <c r="G843" s="2">
        <v>4.71</v>
      </c>
      <c r="H843" s="2">
        <v>2</v>
      </c>
      <c r="I843" s="11">
        <v>1</v>
      </c>
      <c r="J843" s="2" t="s">
        <v>231</v>
      </c>
      <c r="K843" s="2" t="s">
        <v>719</v>
      </c>
    </row>
    <row r="844" spans="1:11" x14ac:dyDescent="0.2">
      <c r="A844" s="22" t="s">
        <v>1784</v>
      </c>
      <c r="B844" s="2" t="s">
        <v>325</v>
      </c>
      <c r="C844" s="2" t="s">
        <v>30</v>
      </c>
      <c r="D844" s="2" t="s">
        <v>145</v>
      </c>
      <c r="E844" s="10" t="s">
        <v>31</v>
      </c>
      <c r="F844" s="2">
        <v>40</v>
      </c>
      <c r="G844" s="2"/>
      <c r="H844" s="2">
        <v>2</v>
      </c>
      <c r="I844" s="11">
        <v>1</v>
      </c>
      <c r="J844" s="2" t="s">
        <v>182</v>
      </c>
      <c r="K844" s="2" t="s">
        <v>719</v>
      </c>
    </row>
    <row r="845" spans="1:11" x14ac:dyDescent="0.2">
      <c r="A845" s="22" t="s">
        <v>2681</v>
      </c>
      <c r="B845" s="2" t="s">
        <v>2548</v>
      </c>
      <c r="C845" s="2" t="s">
        <v>2525</v>
      </c>
      <c r="D845" s="2" t="s">
        <v>2530</v>
      </c>
      <c r="E845" s="10" t="s">
        <v>31</v>
      </c>
      <c r="F845" s="2">
        <v>34</v>
      </c>
      <c r="G845" s="2"/>
      <c r="H845" s="2">
        <v>2</v>
      </c>
      <c r="I845" s="11"/>
      <c r="J845" s="2"/>
      <c r="K845" s="2" t="s">
        <v>719</v>
      </c>
    </row>
    <row r="846" spans="1:11" x14ac:dyDescent="0.2">
      <c r="A846" s="22" t="s">
        <v>652</v>
      </c>
      <c r="B846" s="2" t="s">
        <v>653</v>
      </c>
      <c r="C846" s="2" t="s">
        <v>30</v>
      </c>
      <c r="D846" s="2" t="s">
        <v>42</v>
      </c>
      <c r="E846" s="10" t="s">
        <v>31</v>
      </c>
      <c r="F846" s="2">
        <v>19</v>
      </c>
      <c r="G846" s="2"/>
      <c r="H846" s="2">
        <v>2</v>
      </c>
      <c r="I846" s="11">
        <v>0.4</v>
      </c>
      <c r="J846" s="2" t="s">
        <v>96</v>
      </c>
      <c r="K846" s="2" t="s">
        <v>719</v>
      </c>
    </row>
    <row r="847" spans="1:11" x14ac:dyDescent="0.2">
      <c r="A847" s="22" t="s">
        <v>769</v>
      </c>
      <c r="B847" s="2" t="s">
        <v>536</v>
      </c>
      <c r="C847" s="2" t="s">
        <v>30</v>
      </c>
      <c r="D847" s="2" t="s">
        <v>42</v>
      </c>
      <c r="E847" s="10" t="s">
        <v>31</v>
      </c>
      <c r="F847" s="2">
        <v>18</v>
      </c>
      <c r="G847" s="2">
        <v>4.5</v>
      </c>
      <c r="H847" s="2">
        <v>4</v>
      </c>
      <c r="I847" s="11">
        <v>1</v>
      </c>
      <c r="J847" s="2" t="s">
        <v>231</v>
      </c>
      <c r="K847" s="2" t="s">
        <v>719</v>
      </c>
    </row>
    <row r="848" spans="1:11" x14ac:dyDescent="0.2">
      <c r="A848" s="22" t="s">
        <v>2067</v>
      </c>
      <c r="B848" s="2" t="s">
        <v>1379</v>
      </c>
      <c r="C848" s="2" t="s">
        <v>30</v>
      </c>
      <c r="D848" s="2" t="s">
        <v>145</v>
      </c>
      <c r="E848" s="10" t="s">
        <v>31</v>
      </c>
      <c r="F848" s="2">
        <v>40</v>
      </c>
      <c r="G848" s="2">
        <v>5</v>
      </c>
      <c r="H848" s="2">
        <v>2</v>
      </c>
      <c r="I848" s="11">
        <v>1</v>
      </c>
      <c r="J848" s="2" t="s">
        <v>231</v>
      </c>
      <c r="K848" s="2" t="s">
        <v>719</v>
      </c>
    </row>
    <row r="849" spans="1:11" x14ac:dyDescent="0.2">
      <c r="A849" s="22" t="s">
        <v>5354</v>
      </c>
      <c r="B849" s="2" t="s">
        <v>113</v>
      </c>
      <c r="C849" s="2" t="s">
        <v>3877</v>
      </c>
      <c r="D849" s="2" t="s">
        <v>2530</v>
      </c>
      <c r="E849" s="10" t="s">
        <v>31</v>
      </c>
      <c r="F849" s="2">
        <v>25</v>
      </c>
      <c r="G849" s="2"/>
      <c r="H849" s="2">
        <v>2</v>
      </c>
      <c r="I849" s="11">
        <v>0</v>
      </c>
      <c r="J849" s="2" t="s">
        <v>96</v>
      </c>
      <c r="K849" s="2" t="s">
        <v>719</v>
      </c>
    </row>
    <row r="850" spans="1:11" x14ac:dyDescent="0.2">
      <c r="A850" s="22" t="s">
        <v>4690</v>
      </c>
      <c r="B850" s="2" t="s">
        <v>266</v>
      </c>
      <c r="C850" s="2" t="s">
        <v>3877</v>
      </c>
      <c r="D850" s="2" t="s">
        <v>145</v>
      </c>
      <c r="E850" s="10" t="s">
        <v>31</v>
      </c>
      <c r="F850" s="2">
        <v>57</v>
      </c>
      <c r="G850" s="2">
        <v>4.8899999999999997</v>
      </c>
      <c r="H850" s="2">
        <v>4</v>
      </c>
      <c r="I850" s="11">
        <v>0.71</v>
      </c>
      <c r="J850" s="2" t="s">
        <v>182</v>
      </c>
      <c r="K850" s="2" t="s">
        <v>719</v>
      </c>
    </row>
    <row r="851" spans="1:11" x14ac:dyDescent="0.2">
      <c r="A851" s="22" t="s">
        <v>2363</v>
      </c>
      <c r="B851" s="2" t="s">
        <v>2365</v>
      </c>
      <c r="C851" s="2" t="s">
        <v>30</v>
      </c>
      <c r="D851" s="2" t="s">
        <v>145</v>
      </c>
      <c r="E851" s="10" t="s">
        <v>31</v>
      </c>
      <c r="F851" s="2">
        <v>42</v>
      </c>
      <c r="G851" s="2">
        <v>4.9400000000000004</v>
      </c>
      <c r="H851" s="2">
        <v>5</v>
      </c>
      <c r="I851" s="11">
        <v>1</v>
      </c>
      <c r="J851" s="2" t="s">
        <v>231</v>
      </c>
      <c r="K851" s="2" t="s">
        <v>719</v>
      </c>
    </row>
    <row r="852" spans="1:11" x14ac:dyDescent="0.2">
      <c r="A852" s="22" t="s">
        <v>2972</v>
      </c>
      <c r="B852" s="2" t="s">
        <v>2973</v>
      </c>
      <c r="C852" s="2" t="s">
        <v>2525</v>
      </c>
      <c r="D852" s="2" t="s">
        <v>2530</v>
      </c>
      <c r="E852" s="10" t="s">
        <v>31</v>
      </c>
      <c r="F852" s="2">
        <v>17</v>
      </c>
      <c r="G852" s="2"/>
      <c r="H852" s="2">
        <v>1</v>
      </c>
      <c r="I852" s="11"/>
      <c r="J852" s="2"/>
      <c r="K852" s="2" t="s">
        <v>719</v>
      </c>
    </row>
    <row r="853" spans="1:11" x14ac:dyDescent="0.2">
      <c r="A853" s="22" t="s">
        <v>1142</v>
      </c>
      <c r="B853" s="2" t="s">
        <v>1144</v>
      </c>
      <c r="C853" s="2" t="s">
        <v>30</v>
      </c>
      <c r="D853" s="2" t="s">
        <v>42</v>
      </c>
      <c r="E853" s="10" t="s">
        <v>31</v>
      </c>
      <c r="F853" s="2">
        <v>43</v>
      </c>
      <c r="G853" s="2"/>
      <c r="H853" s="2">
        <v>3</v>
      </c>
      <c r="I853" s="11">
        <v>0</v>
      </c>
      <c r="J853" s="2" t="s">
        <v>96</v>
      </c>
      <c r="K853" s="2" t="s">
        <v>719</v>
      </c>
    </row>
    <row r="854" spans="1:11" x14ac:dyDescent="0.2">
      <c r="A854" s="22" t="s">
        <v>126</v>
      </c>
      <c r="B854" s="2" t="s">
        <v>127</v>
      </c>
      <c r="C854" s="2" t="s">
        <v>30</v>
      </c>
      <c r="D854" s="2" t="s">
        <v>42</v>
      </c>
      <c r="E854" s="10" t="s">
        <v>31</v>
      </c>
      <c r="F854" s="2">
        <v>23</v>
      </c>
      <c r="G854" s="2"/>
      <c r="H854" s="2">
        <v>2</v>
      </c>
      <c r="I854" s="11">
        <v>0.2</v>
      </c>
      <c r="J854" s="2" t="s">
        <v>96</v>
      </c>
      <c r="K854" s="2" t="s">
        <v>31</v>
      </c>
    </row>
    <row r="855" spans="1:11" x14ac:dyDescent="0.2">
      <c r="A855" s="22" t="s">
        <v>132</v>
      </c>
      <c r="B855" s="2" t="s">
        <v>133</v>
      </c>
      <c r="C855" s="2" t="s">
        <v>30</v>
      </c>
      <c r="D855" s="2" t="s">
        <v>42</v>
      </c>
      <c r="E855" s="10" t="s">
        <v>31</v>
      </c>
      <c r="F855" s="2">
        <v>23</v>
      </c>
      <c r="G855" s="2"/>
      <c r="H855" s="2">
        <v>3</v>
      </c>
      <c r="I855" s="11"/>
      <c r="J855" s="2"/>
      <c r="K855" s="2" t="s">
        <v>31</v>
      </c>
    </row>
    <row r="856" spans="1:11" x14ac:dyDescent="0.2">
      <c r="A856" s="22" t="s">
        <v>1775</v>
      </c>
      <c r="B856" s="2" t="s">
        <v>706</v>
      </c>
      <c r="C856" s="2" t="s">
        <v>30</v>
      </c>
      <c r="D856" s="2" t="s">
        <v>42</v>
      </c>
      <c r="E856" s="10" t="s">
        <v>31</v>
      </c>
      <c r="F856" s="2">
        <v>47</v>
      </c>
      <c r="G856" s="2"/>
      <c r="H856" s="2">
        <v>2</v>
      </c>
      <c r="I856" s="11">
        <v>1</v>
      </c>
      <c r="J856" s="2" t="s">
        <v>182</v>
      </c>
      <c r="K856" s="2" t="s">
        <v>719</v>
      </c>
    </row>
    <row r="857" spans="1:11" x14ac:dyDescent="0.2">
      <c r="A857" s="22" t="s">
        <v>527</v>
      </c>
      <c r="B857" s="2" t="s">
        <v>529</v>
      </c>
      <c r="C857" s="2" t="s">
        <v>30</v>
      </c>
      <c r="D857" s="2" t="s">
        <v>42</v>
      </c>
      <c r="E857" s="10" t="s">
        <v>31</v>
      </c>
      <c r="F857" s="2">
        <v>11</v>
      </c>
      <c r="G857" s="2"/>
      <c r="H857" s="2">
        <v>2</v>
      </c>
      <c r="I857" s="11">
        <v>0</v>
      </c>
      <c r="J857" s="2" t="s">
        <v>96</v>
      </c>
      <c r="K857" s="2" t="s">
        <v>31</v>
      </c>
    </row>
    <row r="858" spans="1:11" x14ac:dyDescent="0.2">
      <c r="A858" s="22" t="s">
        <v>2277</v>
      </c>
      <c r="B858" s="2" t="s">
        <v>2278</v>
      </c>
      <c r="C858" s="2" t="s">
        <v>30</v>
      </c>
      <c r="D858" s="2" t="s">
        <v>42</v>
      </c>
      <c r="E858" s="10" t="s">
        <v>31</v>
      </c>
      <c r="F858" s="2">
        <v>51</v>
      </c>
      <c r="G858" s="2"/>
      <c r="H858" s="2">
        <v>2</v>
      </c>
      <c r="I858" s="11">
        <v>0.33</v>
      </c>
      <c r="J858" s="2" t="s">
        <v>96</v>
      </c>
      <c r="K858" s="2" t="s">
        <v>31</v>
      </c>
    </row>
    <row r="859" spans="1:11" x14ac:dyDescent="0.2">
      <c r="A859" s="22" t="s">
        <v>234</v>
      </c>
      <c r="B859" s="2" t="s">
        <v>236</v>
      </c>
      <c r="C859" s="2" t="s">
        <v>30</v>
      </c>
      <c r="D859" s="2" t="s">
        <v>42</v>
      </c>
      <c r="E859" s="10" t="s">
        <v>31</v>
      </c>
      <c r="F859" s="2">
        <v>23</v>
      </c>
      <c r="G859" s="2"/>
      <c r="H859" s="2">
        <v>6</v>
      </c>
      <c r="I859" s="11"/>
      <c r="J859" s="2"/>
      <c r="K859" s="2" t="s">
        <v>719</v>
      </c>
    </row>
    <row r="860" spans="1:11" x14ac:dyDescent="0.2">
      <c r="A860" s="22" t="s">
        <v>1553</v>
      </c>
      <c r="B860" s="2" t="s">
        <v>1554</v>
      </c>
      <c r="C860" s="2" t="s">
        <v>30</v>
      </c>
      <c r="D860" s="2" t="s">
        <v>42</v>
      </c>
      <c r="E860" s="10" t="s">
        <v>31</v>
      </c>
      <c r="F860" s="2">
        <v>32</v>
      </c>
      <c r="G860" s="2"/>
      <c r="H860" s="2">
        <v>3</v>
      </c>
      <c r="I860" s="11">
        <v>0.6</v>
      </c>
      <c r="J860" s="2" t="s">
        <v>182</v>
      </c>
      <c r="K860" s="2" t="s">
        <v>719</v>
      </c>
    </row>
    <row r="861" spans="1:11" x14ac:dyDescent="0.2">
      <c r="A861" s="22" t="s">
        <v>84</v>
      </c>
      <c r="B861" s="2" t="s">
        <v>85</v>
      </c>
      <c r="C861" s="2" t="s">
        <v>30</v>
      </c>
      <c r="D861" s="2" t="s">
        <v>42</v>
      </c>
      <c r="E861" s="10" t="s">
        <v>31</v>
      </c>
      <c r="F861" s="2">
        <v>23</v>
      </c>
      <c r="G861" s="2"/>
      <c r="H861" s="2">
        <v>2</v>
      </c>
      <c r="I861" s="11"/>
      <c r="J861" s="2"/>
      <c r="K861" s="2" t="s">
        <v>719</v>
      </c>
    </row>
    <row r="862" spans="1:11" x14ac:dyDescent="0.2">
      <c r="A862" s="22" t="s">
        <v>3421</v>
      </c>
      <c r="B862" s="2" t="s">
        <v>3422</v>
      </c>
      <c r="C862" s="2" t="s">
        <v>2525</v>
      </c>
      <c r="D862" s="2" t="s">
        <v>2530</v>
      </c>
      <c r="E862" s="10" t="s">
        <v>31</v>
      </c>
      <c r="F862" s="2">
        <v>42</v>
      </c>
      <c r="G862" s="2">
        <v>5</v>
      </c>
      <c r="H862" s="2">
        <v>2</v>
      </c>
      <c r="I862" s="11">
        <v>1</v>
      </c>
      <c r="J862" s="2" t="s">
        <v>231</v>
      </c>
      <c r="K862" s="2" t="s">
        <v>719</v>
      </c>
    </row>
    <row r="863" spans="1:11" x14ac:dyDescent="0.2">
      <c r="A863" s="22" t="s">
        <v>3468</v>
      </c>
      <c r="B863" s="2" t="s">
        <v>3422</v>
      </c>
      <c r="C863" s="2" t="s">
        <v>2525</v>
      </c>
      <c r="D863" s="2" t="s">
        <v>2530</v>
      </c>
      <c r="E863" s="10" t="s">
        <v>31</v>
      </c>
      <c r="F863" s="2">
        <v>42</v>
      </c>
      <c r="G863" s="2"/>
      <c r="H863" s="2">
        <v>3</v>
      </c>
      <c r="I863" s="11">
        <v>1</v>
      </c>
      <c r="J863" s="2" t="s">
        <v>231</v>
      </c>
      <c r="K863" s="2" t="s">
        <v>719</v>
      </c>
    </row>
    <row r="864" spans="1:11" x14ac:dyDescent="0.2">
      <c r="A864" s="22" t="s">
        <v>1674</v>
      </c>
      <c r="B864" s="2" t="s">
        <v>325</v>
      </c>
      <c r="C864" s="2" t="s">
        <v>30</v>
      </c>
      <c r="D864" s="2" t="s">
        <v>42</v>
      </c>
      <c r="E864" s="10" t="s">
        <v>31</v>
      </c>
      <c r="F864" s="2">
        <v>54</v>
      </c>
      <c r="G864" s="2"/>
      <c r="H864" s="2">
        <v>2</v>
      </c>
      <c r="I864" s="11"/>
      <c r="J864" s="2"/>
      <c r="K864" s="2" t="s">
        <v>719</v>
      </c>
    </row>
    <row r="865" spans="1:11" x14ac:dyDescent="0.2">
      <c r="A865" s="22" t="s">
        <v>4896</v>
      </c>
      <c r="B865" s="2" t="s">
        <v>54</v>
      </c>
      <c r="C865" s="2" t="s">
        <v>3877</v>
      </c>
      <c r="D865" s="2" t="s">
        <v>2530</v>
      </c>
      <c r="E865" s="10" t="s">
        <v>31</v>
      </c>
      <c r="F865" s="2">
        <v>90</v>
      </c>
      <c r="G865" s="2"/>
      <c r="H865" s="2">
        <v>2</v>
      </c>
      <c r="I865" s="11"/>
      <c r="J865" s="2"/>
      <c r="K865" s="2" t="s">
        <v>719</v>
      </c>
    </row>
    <row r="866" spans="1:11" x14ac:dyDescent="0.2">
      <c r="A866" s="22" t="s">
        <v>4852</v>
      </c>
      <c r="B866" s="2" t="s">
        <v>2853</v>
      </c>
      <c r="C866" s="2" t="s">
        <v>3877</v>
      </c>
      <c r="D866" s="2" t="s">
        <v>2530</v>
      </c>
      <c r="E866" s="10" t="s">
        <v>31</v>
      </c>
      <c r="F866" s="2">
        <v>60</v>
      </c>
      <c r="G866" s="2"/>
      <c r="H866" s="2">
        <v>3</v>
      </c>
      <c r="I866" s="11"/>
      <c r="J866" s="2"/>
      <c r="K866" s="2" t="s">
        <v>31</v>
      </c>
    </row>
    <row r="867" spans="1:11" x14ac:dyDescent="0.2">
      <c r="A867" s="22" t="s">
        <v>4473</v>
      </c>
      <c r="B867" s="2" t="s">
        <v>4475</v>
      </c>
      <c r="C867" s="2" t="s">
        <v>3877</v>
      </c>
      <c r="D867" s="2" t="s">
        <v>2530</v>
      </c>
      <c r="E867" s="10" t="s">
        <v>719</v>
      </c>
      <c r="F867" s="2">
        <v>35</v>
      </c>
      <c r="G867" s="2">
        <v>5</v>
      </c>
      <c r="H867" s="2">
        <v>2</v>
      </c>
      <c r="I867" s="11">
        <v>1</v>
      </c>
      <c r="J867" s="2" t="s">
        <v>686</v>
      </c>
      <c r="K867" s="2" t="s">
        <v>719</v>
      </c>
    </row>
    <row r="868" spans="1:11" x14ac:dyDescent="0.2">
      <c r="A868" s="22" t="s">
        <v>689</v>
      </c>
      <c r="B868" s="2" t="s">
        <v>178</v>
      </c>
      <c r="C868" s="2" t="s">
        <v>30</v>
      </c>
      <c r="D868" s="2" t="s">
        <v>42</v>
      </c>
      <c r="E868" s="10" t="s">
        <v>31</v>
      </c>
      <c r="F868" s="2">
        <v>17</v>
      </c>
      <c r="G868" s="2"/>
      <c r="H868" s="2">
        <v>2</v>
      </c>
      <c r="I868" s="11">
        <v>0</v>
      </c>
      <c r="J868" s="2" t="s">
        <v>96</v>
      </c>
      <c r="K868" s="2" t="s">
        <v>31</v>
      </c>
    </row>
    <row r="869" spans="1:11" x14ac:dyDescent="0.2">
      <c r="A869" s="22" t="s">
        <v>1019</v>
      </c>
      <c r="B869" s="2" t="s">
        <v>944</v>
      </c>
      <c r="C869" s="2" t="s">
        <v>30</v>
      </c>
      <c r="D869" s="2" t="s">
        <v>42</v>
      </c>
      <c r="E869" s="10" t="s">
        <v>31</v>
      </c>
      <c r="F869" s="2">
        <v>24</v>
      </c>
      <c r="G869" s="2">
        <v>4.4800000000000004</v>
      </c>
      <c r="H869" s="2">
        <v>2</v>
      </c>
      <c r="I869" s="11">
        <v>0.97</v>
      </c>
      <c r="J869" s="2" t="s">
        <v>231</v>
      </c>
      <c r="K869" s="2" t="s">
        <v>719</v>
      </c>
    </row>
    <row r="870" spans="1:11" x14ac:dyDescent="0.2">
      <c r="A870" s="22" t="s">
        <v>3859</v>
      </c>
      <c r="B870" s="2" t="s">
        <v>2563</v>
      </c>
      <c r="C870" s="2" t="s">
        <v>2525</v>
      </c>
      <c r="D870" s="2" t="s">
        <v>2530</v>
      </c>
      <c r="E870" s="10" t="s">
        <v>31</v>
      </c>
      <c r="F870" s="2">
        <v>37</v>
      </c>
      <c r="G870" s="2"/>
      <c r="H870" s="2">
        <v>16</v>
      </c>
      <c r="I870" s="11">
        <v>0</v>
      </c>
      <c r="J870" s="2" t="s">
        <v>96</v>
      </c>
      <c r="K870" s="2" t="s">
        <v>719</v>
      </c>
    </row>
    <row r="871" spans="1:11" x14ac:dyDescent="0.2">
      <c r="A871" s="22" t="s">
        <v>3908</v>
      </c>
      <c r="B871" s="2" t="s">
        <v>3910</v>
      </c>
      <c r="C871" s="2" t="s">
        <v>3877</v>
      </c>
      <c r="D871" s="2" t="s">
        <v>2530</v>
      </c>
      <c r="E871" s="10" t="s">
        <v>719</v>
      </c>
      <c r="F871" s="2">
        <v>24</v>
      </c>
      <c r="G871" s="2">
        <v>4.9000000000000004</v>
      </c>
      <c r="H871" s="2">
        <v>2</v>
      </c>
      <c r="I871" s="11">
        <v>1</v>
      </c>
      <c r="J871" s="2" t="s">
        <v>231</v>
      </c>
      <c r="K871" s="2" t="s">
        <v>719</v>
      </c>
    </row>
    <row r="872" spans="1:11" x14ac:dyDescent="0.2">
      <c r="A872" s="22" t="s">
        <v>617</v>
      </c>
      <c r="B872" s="2" t="s">
        <v>325</v>
      </c>
      <c r="C872" s="2" t="s">
        <v>30</v>
      </c>
      <c r="D872" s="2" t="s">
        <v>42</v>
      </c>
      <c r="E872" s="10" t="s">
        <v>31</v>
      </c>
      <c r="F872" s="2">
        <v>11</v>
      </c>
      <c r="G872" s="2"/>
      <c r="H872" s="2">
        <v>3</v>
      </c>
      <c r="I872" s="11">
        <v>0</v>
      </c>
      <c r="J872" s="2" t="s">
        <v>96</v>
      </c>
      <c r="K872" s="2" t="s">
        <v>719</v>
      </c>
    </row>
    <row r="873" spans="1:11" x14ac:dyDescent="0.2">
      <c r="A873" s="22" t="s">
        <v>2631</v>
      </c>
      <c r="B873" s="2" t="s">
        <v>2632</v>
      </c>
      <c r="C873" s="2" t="s">
        <v>2525</v>
      </c>
      <c r="D873" s="2" t="s">
        <v>2530</v>
      </c>
      <c r="E873" s="10" t="s">
        <v>31</v>
      </c>
      <c r="F873" s="2">
        <v>21</v>
      </c>
      <c r="G873" s="2"/>
      <c r="H873" s="2">
        <v>2</v>
      </c>
      <c r="I873" s="11"/>
      <c r="J873" s="2"/>
      <c r="K873" s="2" t="s">
        <v>719</v>
      </c>
    </row>
    <row r="874" spans="1:11" x14ac:dyDescent="0.2">
      <c r="A874" s="22" t="s">
        <v>698</v>
      </c>
      <c r="B874" s="2" t="s">
        <v>699</v>
      </c>
      <c r="C874" s="2" t="s">
        <v>30</v>
      </c>
      <c r="D874" s="2" t="s">
        <v>42</v>
      </c>
      <c r="E874" s="10" t="s">
        <v>31</v>
      </c>
      <c r="F874" s="2">
        <v>13</v>
      </c>
      <c r="G874" s="2"/>
      <c r="H874" s="2">
        <v>2</v>
      </c>
      <c r="I874" s="11">
        <v>0</v>
      </c>
      <c r="J874" s="2" t="s">
        <v>96</v>
      </c>
      <c r="K874" s="2" t="s">
        <v>31</v>
      </c>
    </row>
    <row r="875" spans="1:11" x14ac:dyDescent="0.2">
      <c r="A875" s="22" t="s">
        <v>156</v>
      </c>
      <c r="B875" s="2" t="s">
        <v>157</v>
      </c>
      <c r="C875" s="2" t="s">
        <v>30</v>
      </c>
      <c r="D875" s="2" t="s">
        <v>42</v>
      </c>
      <c r="E875" s="10" t="s">
        <v>31</v>
      </c>
      <c r="F875" s="2">
        <v>21</v>
      </c>
      <c r="G875" s="2"/>
      <c r="H875" s="2">
        <v>1</v>
      </c>
      <c r="I875" s="11">
        <v>0</v>
      </c>
      <c r="J875" s="2" t="s">
        <v>96</v>
      </c>
      <c r="K875" s="2" t="s">
        <v>719</v>
      </c>
    </row>
    <row r="876" spans="1:11" x14ac:dyDescent="0.2">
      <c r="A876" s="22" t="s">
        <v>2122</v>
      </c>
      <c r="B876" s="2" t="s">
        <v>2123</v>
      </c>
      <c r="C876" s="2" t="s">
        <v>30</v>
      </c>
      <c r="D876" s="2" t="s">
        <v>145</v>
      </c>
      <c r="E876" s="10" t="s">
        <v>31</v>
      </c>
      <c r="F876" s="2">
        <v>51</v>
      </c>
      <c r="G876" s="2"/>
      <c r="H876" s="2">
        <v>4</v>
      </c>
      <c r="I876" s="11"/>
      <c r="J876" s="2"/>
      <c r="K876" s="2" t="s">
        <v>31</v>
      </c>
    </row>
    <row r="877" spans="1:11" x14ac:dyDescent="0.2">
      <c r="A877" s="22" t="s">
        <v>1136</v>
      </c>
      <c r="B877" s="2" t="s">
        <v>675</v>
      </c>
      <c r="C877" s="2" t="s">
        <v>30</v>
      </c>
      <c r="D877" s="2" t="s">
        <v>42</v>
      </c>
      <c r="E877" s="10" t="s">
        <v>31</v>
      </c>
      <c r="F877" s="2">
        <v>24</v>
      </c>
      <c r="G877" s="2"/>
      <c r="H877" s="2">
        <v>2</v>
      </c>
      <c r="I877" s="11">
        <v>0</v>
      </c>
      <c r="J877" s="2" t="s">
        <v>96</v>
      </c>
      <c r="K877" s="2" t="s">
        <v>31</v>
      </c>
    </row>
    <row r="878" spans="1:11" x14ac:dyDescent="0.2">
      <c r="A878" s="22" t="s">
        <v>258</v>
      </c>
      <c r="B878" s="2" t="s">
        <v>259</v>
      </c>
      <c r="C878" s="2" t="s">
        <v>30</v>
      </c>
      <c r="D878" s="2" t="s">
        <v>42</v>
      </c>
      <c r="E878" s="10" t="s">
        <v>31</v>
      </c>
      <c r="F878" s="2">
        <v>29</v>
      </c>
      <c r="G878" s="2"/>
      <c r="H878" s="2">
        <v>2</v>
      </c>
      <c r="I878" s="11"/>
      <c r="J878" s="2"/>
      <c r="K878" s="2" t="s">
        <v>719</v>
      </c>
    </row>
    <row r="879" spans="1:11" x14ac:dyDescent="0.2">
      <c r="A879" s="22" t="s">
        <v>2488</v>
      </c>
      <c r="B879" s="2" t="s">
        <v>2025</v>
      </c>
      <c r="C879" s="2" t="s">
        <v>30</v>
      </c>
      <c r="D879" s="2" t="s">
        <v>145</v>
      </c>
      <c r="E879" s="10" t="s">
        <v>31</v>
      </c>
      <c r="F879" s="2">
        <v>34</v>
      </c>
      <c r="G879" s="2">
        <v>4.79</v>
      </c>
      <c r="H879" s="2">
        <v>2</v>
      </c>
      <c r="I879" s="11">
        <v>1</v>
      </c>
      <c r="J879" s="2" t="s">
        <v>231</v>
      </c>
      <c r="K879" s="2" t="s">
        <v>719</v>
      </c>
    </row>
    <row r="880" spans="1:11" x14ac:dyDescent="0.2">
      <c r="A880" s="22" t="s">
        <v>1936</v>
      </c>
      <c r="B880" s="2" t="s">
        <v>1707</v>
      </c>
      <c r="C880" s="2" t="s">
        <v>30</v>
      </c>
      <c r="D880" s="2" t="s">
        <v>42</v>
      </c>
      <c r="E880" s="10" t="s">
        <v>719</v>
      </c>
      <c r="F880" s="2">
        <v>34</v>
      </c>
      <c r="G880" s="2">
        <v>5</v>
      </c>
      <c r="H880" s="2">
        <v>3</v>
      </c>
      <c r="I880" s="11">
        <v>0.9</v>
      </c>
      <c r="J880" s="2" t="s">
        <v>686</v>
      </c>
      <c r="K880" s="2" t="s">
        <v>719</v>
      </c>
    </row>
    <row r="881" spans="1:11" x14ac:dyDescent="0.2">
      <c r="A881" s="22" t="s">
        <v>2039</v>
      </c>
      <c r="B881" s="2" t="s">
        <v>1707</v>
      </c>
      <c r="C881" s="2" t="s">
        <v>30</v>
      </c>
      <c r="D881" s="2" t="s">
        <v>42</v>
      </c>
      <c r="E881" s="10" t="s">
        <v>719</v>
      </c>
      <c r="F881" s="2">
        <v>35</v>
      </c>
      <c r="G881" s="2">
        <v>5</v>
      </c>
      <c r="H881" s="2">
        <v>2</v>
      </c>
      <c r="I881" s="11">
        <v>0.9</v>
      </c>
      <c r="J881" s="2" t="s">
        <v>686</v>
      </c>
      <c r="K881" s="2" t="s">
        <v>719</v>
      </c>
    </row>
    <row r="882" spans="1:11" x14ac:dyDescent="0.2">
      <c r="A882" s="22" t="s">
        <v>2478</v>
      </c>
      <c r="B882" s="2" t="s">
        <v>1707</v>
      </c>
      <c r="C882" s="2" t="s">
        <v>30</v>
      </c>
      <c r="D882" s="2" t="s">
        <v>42</v>
      </c>
      <c r="E882" s="10" t="s">
        <v>719</v>
      </c>
      <c r="F882" s="2">
        <v>40</v>
      </c>
      <c r="G882" s="2">
        <v>5</v>
      </c>
      <c r="H882" s="2">
        <v>2</v>
      </c>
      <c r="I882" s="11">
        <v>0.9</v>
      </c>
      <c r="J882" s="2" t="s">
        <v>686</v>
      </c>
      <c r="K882" s="2" t="s">
        <v>719</v>
      </c>
    </row>
    <row r="883" spans="1:11" x14ac:dyDescent="0.2">
      <c r="A883" s="22" t="s">
        <v>668</v>
      </c>
      <c r="B883" s="2" t="s">
        <v>669</v>
      </c>
      <c r="C883" s="2" t="s">
        <v>30</v>
      </c>
      <c r="D883" s="2" t="s">
        <v>42</v>
      </c>
      <c r="E883" s="10" t="s">
        <v>31</v>
      </c>
      <c r="F883" s="2">
        <v>14</v>
      </c>
      <c r="G883" s="2"/>
      <c r="H883" s="2">
        <v>2</v>
      </c>
      <c r="I883" s="11">
        <v>0</v>
      </c>
      <c r="J883" s="2" t="s">
        <v>96</v>
      </c>
      <c r="K883" s="2" t="s">
        <v>719</v>
      </c>
    </row>
    <row r="884" spans="1:11" x14ac:dyDescent="0.2">
      <c r="A884" s="22" t="s">
        <v>5204</v>
      </c>
      <c r="B884" s="2" t="s">
        <v>5194</v>
      </c>
      <c r="C884" s="2" t="s">
        <v>3877</v>
      </c>
      <c r="D884" s="2" t="s">
        <v>145</v>
      </c>
      <c r="E884" s="10" t="s">
        <v>31</v>
      </c>
      <c r="F884" s="2">
        <v>60</v>
      </c>
      <c r="G884" s="2">
        <v>4.0999999999999996</v>
      </c>
      <c r="H884" s="2">
        <v>7</v>
      </c>
      <c r="I884" s="11">
        <v>1</v>
      </c>
      <c r="J884" s="2" t="s">
        <v>231</v>
      </c>
      <c r="K884" s="2" t="s">
        <v>719</v>
      </c>
    </row>
    <row r="885" spans="1:11" x14ac:dyDescent="0.2">
      <c r="A885" s="22" t="s">
        <v>459</v>
      </c>
      <c r="B885" s="2" t="s">
        <v>460</v>
      </c>
      <c r="C885" s="2" t="s">
        <v>30</v>
      </c>
      <c r="D885" s="2" t="s">
        <v>42</v>
      </c>
      <c r="E885" s="10" t="s">
        <v>31</v>
      </c>
      <c r="F885" s="2">
        <v>31</v>
      </c>
      <c r="G885" s="2"/>
      <c r="H885" s="2">
        <v>2</v>
      </c>
      <c r="I885" s="11">
        <v>0</v>
      </c>
      <c r="J885" s="2" t="s">
        <v>96</v>
      </c>
      <c r="K885" s="2" t="s">
        <v>719</v>
      </c>
    </row>
    <row r="886" spans="1:11" x14ac:dyDescent="0.2">
      <c r="A886" s="22" t="s">
        <v>5645</v>
      </c>
      <c r="B886" s="2" t="s">
        <v>5647</v>
      </c>
      <c r="C886" s="2" t="s">
        <v>5489</v>
      </c>
      <c r="D886" s="2" t="s">
        <v>145</v>
      </c>
      <c r="E886" s="10" t="s">
        <v>719</v>
      </c>
      <c r="F886" s="2">
        <v>39</v>
      </c>
      <c r="G886" s="2">
        <v>4.97</v>
      </c>
      <c r="H886" s="2">
        <v>4</v>
      </c>
      <c r="I886" s="11">
        <v>1</v>
      </c>
      <c r="J886" s="2" t="s">
        <v>231</v>
      </c>
      <c r="K886" s="2" t="s">
        <v>719</v>
      </c>
    </row>
    <row r="887" spans="1:11" x14ac:dyDescent="0.2">
      <c r="A887" s="22" t="s">
        <v>3711</v>
      </c>
      <c r="B887" s="2" t="s">
        <v>94</v>
      </c>
      <c r="C887" s="2" t="s">
        <v>2525</v>
      </c>
      <c r="D887" s="2" t="s">
        <v>145</v>
      </c>
      <c r="E887" s="10" t="s">
        <v>31</v>
      </c>
      <c r="F887" s="2">
        <v>37</v>
      </c>
      <c r="G887" s="2">
        <v>4.79</v>
      </c>
      <c r="H887" s="2">
        <v>4</v>
      </c>
      <c r="I887" s="11">
        <v>1</v>
      </c>
      <c r="J887" s="2" t="s">
        <v>231</v>
      </c>
      <c r="K887" s="2" t="s">
        <v>719</v>
      </c>
    </row>
    <row r="888" spans="1:11" x14ac:dyDescent="0.2">
      <c r="A888" s="22" t="s">
        <v>3755</v>
      </c>
      <c r="B888" s="2" t="s">
        <v>287</v>
      </c>
      <c r="C888" s="2" t="s">
        <v>2525</v>
      </c>
      <c r="D888" s="2" t="s">
        <v>145</v>
      </c>
      <c r="E888" s="10" t="s">
        <v>31</v>
      </c>
      <c r="F888" s="2">
        <v>74</v>
      </c>
      <c r="G888" s="2"/>
      <c r="H888" s="2">
        <v>10</v>
      </c>
      <c r="I888" s="11">
        <v>1</v>
      </c>
      <c r="J888" s="2" t="s">
        <v>686</v>
      </c>
      <c r="K888" s="2" t="s">
        <v>719</v>
      </c>
    </row>
    <row r="889" spans="1:11" x14ac:dyDescent="0.2">
      <c r="A889" s="22" t="s">
        <v>3001</v>
      </c>
      <c r="B889" s="2" t="s">
        <v>1046</v>
      </c>
      <c r="C889" s="2" t="s">
        <v>2525</v>
      </c>
      <c r="D889" s="2" t="s">
        <v>2530</v>
      </c>
      <c r="E889" s="10" t="s">
        <v>31</v>
      </c>
      <c r="F889" s="2">
        <v>11</v>
      </c>
      <c r="G889" s="2">
        <v>4.67</v>
      </c>
      <c r="H889" s="2">
        <v>2</v>
      </c>
      <c r="I889" s="11">
        <v>1</v>
      </c>
      <c r="J889" s="2" t="s">
        <v>231</v>
      </c>
      <c r="K889" s="2" t="s">
        <v>719</v>
      </c>
    </row>
    <row r="890" spans="1:11" x14ac:dyDescent="0.2">
      <c r="A890" s="22" t="s">
        <v>3798</v>
      </c>
      <c r="B890" s="2" t="s">
        <v>1046</v>
      </c>
      <c r="C890" s="2" t="s">
        <v>2525</v>
      </c>
      <c r="D890" s="2" t="s">
        <v>2530</v>
      </c>
      <c r="E890" s="10" t="s">
        <v>31</v>
      </c>
      <c r="F890" s="2">
        <v>18</v>
      </c>
      <c r="G890" s="2"/>
      <c r="H890" s="2">
        <v>2</v>
      </c>
      <c r="I890" s="11">
        <v>1</v>
      </c>
      <c r="J890" s="2" t="s">
        <v>231</v>
      </c>
      <c r="K890" s="2" t="s">
        <v>719</v>
      </c>
    </row>
    <row r="891" spans="1:11" x14ac:dyDescent="0.2">
      <c r="A891" s="22" t="s">
        <v>3419</v>
      </c>
      <c r="B891" s="2" t="s">
        <v>1046</v>
      </c>
      <c r="C891" s="2" t="s">
        <v>2525</v>
      </c>
      <c r="D891" s="2" t="s">
        <v>145</v>
      </c>
      <c r="E891" s="10" t="s">
        <v>31</v>
      </c>
      <c r="F891" s="2">
        <v>57</v>
      </c>
      <c r="G891" s="2"/>
      <c r="H891" s="2">
        <v>8</v>
      </c>
      <c r="I891" s="11">
        <v>1</v>
      </c>
      <c r="J891" s="2" t="s">
        <v>231</v>
      </c>
      <c r="K891" s="2" t="s">
        <v>719</v>
      </c>
    </row>
    <row r="892" spans="1:11" x14ac:dyDescent="0.2">
      <c r="A892" s="22" t="s">
        <v>1561</v>
      </c>
      <c r="B892" s="2" t="s">
        <v>777</v>
      </c>
      <c r="C892" s="2" t="s">
        <v>30</v>
      </c>
      <c r="D892" s="2" t="s">
        <v>42</v>
      </c>
      <c r="E892" s="10" t="s">
        <v>31</v>
      </c>
      <c r="F892" s="2">
        <v>34</v>
      </c>
      <c r="G892" s="2"/>
      <c r="H892" s="2">
        <v>2</v>
      </c>
      <c r="I892" s="11">
        <v>0.4</v>
      </c>
      <c r="J892" s="2" t="s">
        <v>96</v>
      </c>
      <c r="K892" s="2" t="s">
        <v>719</v>
      </c>
    </row>
    <row r="893" spans="1:11" x14ac:dyDescent="0.2">
      <c r="A893" s="22" t="s">
        <v>4413</v>
      </c>
      <c r="B893" s="2" t="s">
        <v>4341</v>
      </c>
      <c r="C893" s="2" t="s">
        <v>3877</v>
      </c>
      <c r="D893" s="2" t="s">
        <v>2530</v>
      </c>
      <c r="E893" s="10" t="s">
        <v>31</v>
      </c>
      <c r="F893" s="2">
        <v>34</v>
      </c>
      <c r="G893" s="2">
        <v>4.7699999999999996</v>
      </c>
      <c r="H893" s="2">
        <v>3</v>
      </c>
      <c r="I893" s="11">
        <v>1</v>
      </c>
      <c r="J893" s="2" t="s">
        <v>231</v>
      </c>
      <c r="K893" s="2" t="s">
        <v>719</v>
      </c>
    </row>
    <row r="894" spans="1:11" x14ac:dyDescent="0.2">
      <c r="A894" s="22" t="s">
        <v>4339</v>
      </c>
      <c r="B894" s="2" t="s">
        <v>4341</v>
      </c>
      <c r="C894" s="2" t="s">
        <v>3877</v>
      </c>
      <c r="D894" s="2" t="s">
        <v>2530</v>
      </c>
      <c r="E894" s="10" t="s">
        <v>31</v>
      </c>
      <c r="F894" s="2">
        <v>32</v>
      </c>
      <c r="G894" s="2">
        <v>4.49</v>
      </c>
      <c r="H894" s="2">
        <v>4</v>
      </c>
      <c r="I894" s="11">
        <v>1</v>
      </c>
      <c r="J894" s="2" t="s">
        <v>231</v>
      </c>
      <c r="K894" s="2" t="s">
        <v>719</v>
      </c>
    </row>
    <row r="895" spans="1:11" x14ac:dyDescent="0.2">
      <c r="A895" s="22" t="s">
        <v>4890</v>
      </c>
      <c r="B895" s="2" t="s">
        <v>419</v>
      </c>
      <c r="C895" s="2" t="s">
        <v>3877</v>
      </c>
      <c r="D895" s="2" t="s">
        <v>145</v>
      </c>
      <c r="E895" s="10" t="s">
        <v>31</v>
      </c>
      <c r="F895" s="2">
        <v>70</v>
      </c>
      <c r="G895" s="2"/>
      <c r="H895" s="2">
        <v>4</v>
      </c>
      <c r="I895" s="11"/>
      <c r="J895" s="2"/>
      <c r="K895" s="2" t="s">
        <v>719</v>
      </c>
    </row>
    <row r="896" spans="1:11" x14ac:dyDescent="0.2">
      <c r="A896" s="22" t="s">
        <v>4597</v>
      </c>
      <c r="B896" s="2" t="s">
        <v>127</v>
      </c>
      <c r="C896" s="2" t="s">
        <v>3877</v>
      </c>
      <c r="D896" s="2" t="s">
        <v>2530</v>
      </c>
      <c r="E896" s="10" t="s">
        <v>31</v>
      </c>
      <c r="F896" s="2">
        <v>47</v>
      </c>
      <c r="G896" s="2"/>
      <c r="H896" s="2">
        <v>4</v>
      </c>
      <c r="I896" s="11"/>
      <c r="J896" s="2"/>
      <c r="K896" s="2" t="s">
        <v>719</v>
      </c>
    </row>
    <row r="897" spans="1:11" x14ac:dyDescent="0.2">
      <c r="A897" s="22" t="s">
        <v>2422</v>
      </c>
      <c r="B897" s="2" t="s">
        <v>1517</v>
      </c>
      <c r="C897" s="2" t="s">
        <v>30</v>
      </c>
      <c r="D897" s="2" t="s">
        <v>42</v>
      </c>
      <c r="E897" s="10" t="s">
        <v>31</v>
      </c>
      <c r="F897" s="2">
        <v>14</v>
      </c>
      <c r="G897" s="2"/>
      <c r="H897" s="2">
        <v>3</v>
      </c>
      <c r="I897" s="11">
        <v>0.93</v>
      </c>
      <c r="J897" s="2" t="s">
        <v>231</v>
      </c>
      <c r="K897" s="2" t="s">
        <v>719</v>
      </c>
    </row>
    <row r="898" spans="1:11" x14ac:dyDescent="0.2">
      <c r="A898" s="22" t="s">
        <v>4809</v>
      </c>
      <c r="B898" s="2" t="s">
        <v>4810</v>
      </c>
      <c r="C898" s="2" t="s">
        <v>3877</v>
      </c>
      <c r="D898" s="2" t="s">
        <v>2530</v>
      </c>
      <c r="E898" s="10" t="s">
        <v>31</v>
      </c>
      <c r="F898" s="2">
        <v>57</v>
      </c>
      <c r="G898" s="2"/>
      <c r="H898" s="2">
        <v>2</v>
      </c>
      <c r="I898" s="11"/>
      <c r="J898" s="2"/>
      <c r="K898" s="2" t="s">
        <v>719</v>
      </c>
    </row>
    <row r="899" spans="1:11" x14ac:dyDescent="0.2">
      <c r="A899" s="22" t="s">
        <v>3954</v>
      </c>
      <c r="B899" s="2" t="s">
        <v>3955</v>
      </c>
      <c r="C899" s="2" t="s">
        <v>3877</v>
      </c>
      <c r="D899" s="2" t="s">
        <v>2530</v>
      </c>
      <c r="E899" s="10" t="s">
        <v>31</v>
      </c>
      <c r="F899" s="2">
        <v>40</v>
      </c>
      <c r="G899" s="2"/>
      <c r="H899" s="2">
        <v>2</v>
      </c>
      <c r="I899" s="11">
        <v>0.33</v>
      </c>
      <c r="J899" s="2" t="s">
        <v>96</v>
      </c>
      <c r="K899" s="2" t="s">
        <v>31</v>
      </c>
    </row>
    <row r="900" spans="1:11" x14ac:dyDescent="0.2">
      <c r="A900" s="22" t="s">
        <v>5173</v>
      </c>
      <c r="B900" s="2" t="s">
        <v>4776</v>
      </c>
      <c r="C900" s="2" t="s">
        <v>3877</v>
      </c>
      <c r="D900" s="2" t="s">
        <v>145</v>
      </c>
      <c r="E900" s="10" t="s">
        <v>31</v>
      </c>
      <c r="F900" s="2">
        <v>74</v>
      </c>
      <c r="G900" s="2">
        <v>4.5999999999999996</v>
      </c>
      <c r="H900" s="2">
        <v>6</v>
      </c>
      <c r="I900" s="11">
        <v>0.97</v>
      </c>
      <c r="J900" s="2" t="s">
        <v>231</v>
      </c>
      <c r="K900" s="2" t="s">
        <v>719</v>
      </c>
    </row>
    <row r="901" spans="1:11" x14ac:dyDescent="0.2">
      <c r="A901" s="22" t="s">
        <v>520</v>
      </c>
      <c r="B901" s="2" t="s">
        <v>521</v>
      </c>
      <c r="C901" s="2" t="s">
        <v>30</v>
      </c>
      <c r="D901" s="2" t="s">
        <v>42</v>
      </c>
      <c r="E901" s="10" t="s">
        <v>31</v>
      </c>
      <c r="F901" s="2">
        <v>17</v>
      </c>
      <c r="G901" s="2"/>
      <c r="H901" s="2">
        <v>2</v>
      </c>
      <c r="I901" s="11"/>
      <c r="J901" s="2"/>
      <c r="K901" s="2" t="s">
        <v>31</v>
      </c>
    </row>
    <row r="902" spans="1:11" x14ac:dyDescent="0.2">
      <c r="A902" s="22" t="s">
        <v>424</v>
      </c>
      <c r="B902" s="2" t="s">
        <v>425</v>
      </c>
      <c r="C902" s="2" t="s">
        <v>30</v>
      </c>
      <c r="D902" s="2" t="s">
        <v>42</v>
      </c>
      <c r="E902" s="10" t="s">
        <v>31</v>
      </c>
      <c r="F902" s="2">
        <v>23</v>
      </c>
      <c r="G902" s="2"/>
      <c r="H902" s="2">
        <v>3</v>
      </c>
      <c r="I902" s="11">
        <v>0</v>
      </c>
      <c r="J902" s="2" t="s">
        <v>96</v>
      </c>
      <c r="K902" s="2" t="s">
        <v>31</v>
      </c>
    </row>
    <row r="903" spans="1:11" x14ac:dyDescent="0.2">
      <c r="A903" s="22" t="s">
        <v>292</v>
      </c>
      <c r="B903" s="2" t="s">
        <v>293</v>
      </c>
      <c r="C903" s="2" t="s">
        <v>30</v>
      </c>
      <c r="D903" s="2" t="s">
        <v>42</v>
      </c>
      <c r="E903" s="10" t="s">
        <v>31</v>
      </c>
      <c r="F903" s="2">
        <v>19</v>
      </c>
      <c r="G903" s="2"/>
      <c r="H903" s="2">
        <v>2</v>
      </c>
      <c r="I903" s="11">
        <v>0</v>
      </c>
      <c r="J903" s="2" t="s">
        <v>96</v>
      </c>
      <c r="K903" s="2" t="s">
        <v>31</v>
      </c>
    </row>
    <row r="904" spans="1:11" x14ac:dyDescent="0.2">
      <c r="A904" s="22" t="s">
        <v>4162</v>
      </c>
      <c r="B904" s="2" t="s">
        <v>4163</v>
      </c>
      <c r="C904" s="2" t="s">
        <v>3877</v>
      </c>
      <c r="D904" s="2" t="s">
        <v>2530</v>
      </c>
      <c r="E904" s="10" t="s">
        <v>31</v>
      </c>
      <c r="F904" s="2">
        <v>11</v>
      </c>
      <c r="G904" s="2"/>
      <c r="H904" s="2">
        <v>4</v>
      </c>
      <c r="I904" s="11">
        <v>1</v>
      </c>
      <c r="J904" s="2" t="s">
        <v>231</v>
      </c>
      <c r="K904" s="2" t="s">
        <v>719</v>
      </c>
    </row>
    <row r="905" spans="1:11" x14ac:dyDescent="0.2">
      <c r="A905" s="22" t="s">
        <v>3783</v>
      </c>
      <c r="B905" s="2" t="s">
        <v>3784</v>
      </c>
      <c r="C905" s="2" t="s">
        <v>2525</v>
      </c>
      <c r="D905" s="2" t="s">
        <v>2530</v>
      </c>
      <c r="E905" s="10" t="s">
        <v>31</v>
      </c>
      <c r="F905" s="2">
        <v>21</v>
      </c>
      <c r="G905" s="2"/>
      <c r="H905" s="2">
        <v>2</v>
      </c>
      <c r="I905" s="11"/>
      <c r="J905" s="2"/>
      <c r="K905" s="2" t="s">
        <v>719</v>
      </c>
    </row>
    <row r="906" spans="1:11" x14ac:dyDescent="0.2">
      <c r="A906" s="22" t="s">
        <v>3273</v>
      </c>
      <c r="B906" s="2" t="s">
        <v>641</v>
      </c>
      <c r="C906" s="2" t="s">
        <v>2525</v>
      </c>
      <c r="D906" s="2" t="s">
        <v>2530</v>
      </c>
      <c r="E906" s="10" t="s">
        <v>31</v>
      </c>
      <c r="F906" s="2">
        <v>57</v>
      </c>
      <c r="G906" s="2"/>
      <c r="H906" s="2">
        <v>4</v>
      </c>
      <c r="I906" s="11">
        <v>0</v>
      </c>
      <c r="J906" s="2" t="s">
        <v>96</v>
      </c>
      <c r="K906" s="2" t="s">
        <v>31</v>
      </c>
    </row>
    <row r="907" spans="1:11" x14ac:dyDescent="0.2">
      <c r="A907" s="22" t="s">
        <v>437</v>
      </c>
      <c r="B907" s="2" t="s">
        <v>438</v>
      </c>
      <c r="C907" s="2" t="s">
        <v>30</v>
      </c>
      <c r="D907" s="2" t="s">
        <v>42</v>
      </c>
      <c r="E907" s="10" t="s">
        <v>31</v>
      </c>
      <c r="F907" s="2">
        <v>23</v>
      </c>
      <c r="G907" s="2"/>
      <c r="H907" s="2">
        <v>2</v>
      </c>
      <c r="I907" s="11"/>
      <c r="J907" s="2"/>
      <c r="K907" s="2" t="s">
        <v>31</v>
      </c>
    </row>
    <row r="908" spans="1:11" x14ac:dyDescent="0.2">
      <c r="A908" s="22" t="s">
        <v>185</v>
      </c>
      <c r="B908" s="2" t="s">
        <v>187</v>
      </c>
      <c r="C908" s="2" t="s">
        <v>30</v>
      </c>
      <c r="D908" s="2" t="s">
        <v>42</v>
      </c>
      <c r="E908" s="10" t="s">
        <v>31</v>
      </c>
      <c r="F908" s="2">
        <v>20</v>
      </c>
      <c r="G908" s="2"/>
      <c r="H908" s="2">
        <v>1</v>
      </c>
      <c r="I908" s="11">
        <v>0</v>
      </c>
      <c r="J908" s="2" t="s">
        <v>96</v>
      </c>
      <c r="K908" s="2" t="s">
        <v>719</v>
      </c>
    </row>
    <row r="909" spans="1:11" x14ac:dyDescent="0.2">
      <c r="A909" s="22" t="s">
        <v>1873</v>
      </c>
      <c r="B909" s="2" t="s">
        <v>1875</v>
      </c>
      <c r="C909" s="2" t="s">
        <v>30</v>
      </c>
      <c r="D909" s="2" t="s">
        <v>42</v>
      </c>
      <c r="E909" s="10" t="s">
        <v>719</v>
      </c>
      <c r="F909" s="2">
        <v>46</v>
      </c>
      <c r="G909" s="2">
        <v>4.67</v>
      </c>
      <c r="H909" s="2">
        <v>2</v>
      </c>
      <c r="I909" s="11">
        <v>1</v>
      </c>
      <c r="J909" s="2" t="s">
        <v>231</v>
      </c>
      <c r="K909" s="2" t="s">
        <v>719</v>
      </c>
    </row>
    <row r="910" spans="1:11" x14ac:dyDescent="0.2">
      <c r="A910" s="22" t="s">
        <v>3838</v>
      </c>
      <c r="B910" s="2" t="s">
        <v>3840</v>
      </c>
      <c r="C910" s="2" t="s">
        <v>2525</v>
      </c>
      <c r="D910" s="2" t="s">
        <v>345</v>
      </c>
      <c r="E910" s="10" t="s">
        <v>31</v>
      </c>
      <c r="F910" s="2">
        <v>97</v>
      </c>
      <c r="G910" s="2"/>
      <c r="H910" s="2">
        <v>1</v>
      </c>
      <c r="I910" s="11"/>
      <c r="J910" s="2"/>
      <c r="K910" s="2" t="s">
        <v>719</v>
      </c>
    </row>
    <row r="911" spans="1:11" x14ac:dyDescent="0.2">
      <c r="A911" s="22" t="s">
        <v>1193</v>
      </c>
      <c r="B911" s="2" t="s">
        <v>392</v>
      </c>
      <c r="C911" s="2" t="s">
        <v>30</v>
      </c>
      <c r="D911" s="2" t="s">
        <v>42</v>
      </c>
      <c r="E911" s="10" t="s">
        <v>31</v>
      </c>
      <c r="F911" s="2">
        <v>37</v>
      </c>
      <c r="G911" s="2"/>
      <c r="H911" s="2">
        <v>8</v>
      </c>
      <c r="I911" s="11">
        <v>0</v>
      </c>
      <c r="J911" s="2" t="s">
        <v>96</v>
      </c>
      <c r="K911" s="2" t="s">
        <v>719</v>
      </c>
    </row>
    <row r="912" spans="1:11" x14ac:dyDescent="0.2">
      <c r="A912" s="22" t="s">
        <v>1130</v>
      </c>
      <c r="B912" s="2" t="s">
        <v>1131</v>
      </c>
      <c r="C912" s="2" t="s">
        <v>30</v>
      </c>
      <c r="D912" s="2" t="s">
        <v>352</v>
      </c>
      <c r="E912" s="10" t="s">
        <v>31</v>
      </c>
      <c r="F912" s="2">
        <v>25</v>
      </c>
      <c r="G912" s="2"/>
      <c r="H912" s="2">
        <v>8</v>
      </c>
      <c r="I912" s="11"/>
      <c r="J912" s="2"/>
      <c r="K912" s="2" t="s">
        <v>31</v>
      </c>
    </row>
    <row r="913" spans="1:11" x14ac:dyDescent="0.2">
      <c r="A913" s="22" t="s">
        <v>4901</v>
      </c>
      <c r="B913" s="2" t="s">
        <v>3440</v>
      </c>
      <c r="C913" s="2" t="s">
        <v>3877</v>
      </c>
      <c r="D913" s="2" t="s">
        <v>2530</v>
      </c>
      <c r="E913" s="10" t="s">
        <v>31</v>
      </c>
      <c r="F913" s="2">
        <v>80</v>
      </c>
      <c r="G913" s="2"/>
      <c r="H913" s="2">
        <v>2</v>
      </c>
      <c r="I913" s="11"/>
      <c r="J913" s="2"/>
      <c r="K913" s="2" t="s">
        <v>719</v>
      </c>
    </row>
    <row r="914" spans="1:11" x14ac:dyDescent="0.2">
      <c r="A914" s="22" t="s">
        <v>2236</v>
      </c>
      <c r="B914" s="2" t="s">
        <v>2237</v>
      </c>
      <c r="C914" s="2" t="s">
        <v>30</v>
      </c>
      <c r="D914" s="2" t="s">
        <v>42</v>
      </c>
      <c r="E914" s="10" t="s">
        <v>31</v>
      </c>
      <c r="F914" s="2">
        <v>51</v>
      </c>
      <c r="G914" s="2"/>
      <c r="H914" s="2">
        <v>4</v>
      </c>
      <c r="I914" s="11"/>
      <c r="J914" s="2"/>
      <c r="K914" s="2" t="s">
        <v>719</v>
      </c>
    </row>
    <row r="915" spans="1:11" x14ac:dyDescent="0.2">
      <c r="A915" s="22" t="s">
        <v>1750</v>
      </c>
      <c r="B915" s="2" t="s">
        <v>1751</v>
      </c>
      <c r="C915" s="2" t="s">
        <v>30</v>
      </c>
      <c r="D915" s="2" t="s">
        <v>42</v>
      </c>
      <c r="E915" s="10" t="s">
        <v>31</v>
      </c>
      <c r="F915" s="2">
        <v>40</v>
      </c>
      <c r="G915" s="2">
        <v>2.33</v>
      </c>
      <c r="H915" s="2">
        <v>16</v>
      </c>
      <c r="I915" s="11">
        <v>0</v>
      </c>
      <c r="J915" s="2" t="s">
        <v>96</v>
      </c>
      <c r="K915" s="2" t="s">
        <v>719</v>
      </c>
    </row>
    <row r="916" spans="1:11" x14ac:dyDescent="0.2">
      <c r="A916" s="22" t="s">
        <v>1798</v>
      </c>
      <c r="B916" s="2" t="s">
        <v>1751</v>
      </c>
      <c r="C916" s="2" t="s">
        <v>30</v>
      </c>
      <c r="D916" s="2" t="s">
        <v>42</v>
      </c>
      <c r="E916" s="10" t="s">
        <v>31</v>
      </c>
      <c r="F916" s="2">
        <v>36</v>
      </c>
      <c r="G916" s="2">
        <v>3.33</v>
      </c>
      <c r="H916" s="2">
        <v>16</v>
      </c>
      <c r="I916" s="11">
        <v>0</v>
      </c>
      <c r="J916" s="2" t="s">
        <v>96</v>
      </c>
      <c r="K916" s="2" t="s">
        <v>719</v>
      </c>
    </row>
    <row r="917" spans="1:11" x14ac:dyDescent="0.2">
      <c r="A917" s="22" t="s">
        <v>2220</v>
      </c>
      <c r="B917" s="2" t="s">
        <v>280</v>
      </c>
      <c r="C917" s="2" t="s">
        <v>30</v>
      </c>
      <c r="D917" s="2" t="s">
        <v>42</v>
      </c>
      <c r="E917" s="10" t="s">
        <v>31</v>
      </c>
      <c r="F917" s="2">
        <v>57</v>
      </c>
      <c r="G917" s="2"/>
      <c r="H917" s="2">
        <v>3</v>
      </c>
      <c r="I917" s="11">
        <v>1</v>
      </c>
      <c r="J917" s="2" t="s">
        <v>231</v>
      </c>
      <c r="K917" s="2" t="s">
        <v>719</v>
      </c>
    </row>
    <row r="918" spans="1:11" x14ac:dyDescent="0.2">
      <c r="A918" s="22" t="s">
        <v>2647</v>
      </c>
      <c r="B918" s="2" t="s">
        <v>2648</v>
      </c>
      <c r="C918" s="2" t="s">
        <v>2525</v>
      </c>
      <c r="D918" s="2" t="s">
        <v>2530</v>
      </c>
      <c r="E918" s="10" t="s">
        <v>31</v>
      </c>
      <c r="F918" s="2">
        <v>26</v>
      </c>
      <c r="G918" s="2"/>
      <c r="H918" s="2">
        <v>2</v>
      </c>
      <c r="I918" s="11">
        <v>1</v>
      </c>
      <c r="J918" s="2" t="s">
        <v>231</v>
      </c>
      <c r="K918" s="2" t="s">
        <v>719</v>
      </c>
    </row>
    <row r="919" spans="1:11" x14ac:dyDescent="0.2">
      <c r="A919" s="22" t="s">
        <v>4465</v>
      </c>
      <c r="B919" s="2" t="s">
        <v>4218</v>
      </c>
      <c r="C919" s="2" t="s">
        <v>3877</v>
      </c>
      <c r="D919" s="2" t="s">
        <v>145</v>
      </c>
      <c r="E919" s="10" t="s">
        <v>719</v>
      </c>
      <c r="F919" s="2">
        <v>38</v>
      </c>
      <c r="G919" s="2">
        <v>4.91</v>
      </c>
      <c r="H919" s="2">
        <v>2</v>
      </c>
      <c r="I919" s="11">
        <v>1</v>
      </c>
      <c r="J919" s="2" t="s">
        <v>231</v>
      </c>
      <c r="K919" s="2" t="s">
        <v>719</v>
      </c>
    </row>
    <row r="920" spans="1:11" x14ac:dyDescent="0.2">
      <c r="A920" s="22" t="s">
        <v>1185</v>
      </c>
      <c r="B920" s="2" t="s">
        <v>1187</v>
      </c>
      <c r="C920" s="2" t="s">
        <v>30</v>
      </c>
      <c r="D920" s="2" t="s">
        <v>42</v>
      </c>
      <c r="E920" s="10" t="s">
        <v>31</v>
      </c>
      <c r="F920" s="2">
        <v>32</v>
      </c>
      <c r="G920" s="2"/>
      <c r="H920" s="2">
        <v>2</v>
      </c>
      <c r="I920" s="11"/>
      <c r="J920" s="2"/>
      <c r="K920" s="2" t="s">
        <v>31</v>
      </c>
    </row>
    <row r="921" spans="1:11" x14ac:dyDescent="0.2">
      <c r="A921" s="22" t="s">
        <v>4742</v>
      </c>
      <c r="B921" s="2" t="s">
        <v>4745</v>
      </c>
      <c r="C921" s="2" t="s">
        <v>3877</v>
      </c>
      <c r="D921" s="2" t="s">
        <v>2530</v>
      </c>
      <c r="E921" s="10" t="s">
        <v>31</v>
      </c>
      <c r="F921" s="2">
        <v>79</v>
      </c>
      <c r="G921" s="2">
        <v>4</v>
      </c>
      <c r="H921" s="2">
        <v>2</v>
      </c>
      <c r="I921" s="11">
        <v>0.88</v>
      </c>
      <c r="J921" s="2" t="s">
        <v>231</v>
      </c>
      <c r="K921" s="2" t="s">
        <v>719</v>
      </c>
    </row>
    <row r="922" spans="1:11" x14ac:dyDescent="0.2">
      <c r="A922" s="22" t="s">
        <v>5673</v>
      </c>
      <c r="B922" s="2" t="s">
        <v>4982</v>
      </c>
      <c r="C922" s="2" t="s">
        <v>5489</v>
      </c>
      <c r="D922" s="2" t="s">
        <v>2530</v>
      </c>
      <c r="E922" s="10" t="s">
        <v>31</v>
      </c>
      <c r="F922" s="2">
        <v>51</v>
      </c>
      <c r="G922" s="2"/>
      <c r="H922" s="2">
        <v>16</v>
      </c>
      <c r="I922" s="11">
        <v>0</v>
      </c>
      <c r="J922" s="2" t="s">
        <v>96</v>
      </c>
      <c r="K922" s="2" t="s">
        <v>31</v>
      </c>
    </row>
    <row r="923" spans="1:11" x14ac:dyDescent="0.2">
      <c r="A923" s="22" t="s">
        <v>3109</v>
      </c>
      <c r="B923" s="2" t="s">
        <v>1144</v>
      </c>
      <c r="C923" s="2" t="s">
        <v>2525</v>
      </c>
      <c r="D923" s="2" t="s">
        <v>145</v>
      </c>
      <c r="E923" s="10" t="s">
        <v>31</v>
      </c>
      <c r="F923" s="2">
        <v>26</v>
      </c>
      <c r="G923" s="2">
        <v>4.41</v>
      </c>
      <c r="H923" s="2">
        <v>2</v>
      </c>
      <c r="I923" s="11">
        <v>0.99</v>
      </c>
      <c r="J923" s="2" t="s">
        <v>231</v>
      </c>
      <c r="K923" s="2" t="s">
        <v>719</v>
      </c>
    </row>
    <row r="924" spans="1:11" x14ac:dyDescent="0.2">
      <c r="A924" s="22" t="s">
        <v>2204</v>
      </c>
      <c r="B924" s="2" t="s">
        <v>236</v>
      </c>
      <c r="C924" s="2" t="s">
        <v>30</v>
      </c>
      <c r="D924" s="2" t="s">
        <v>42</v>
      </c>
      <c r="E924" s="10" t="s">
        <v>31</v>
      </c>
      <c r="F924" s="2">
        <v>56</v>
      </c>
      <c r="G924" s="2"/>
      <c r="H924" s="2">
        <v>4</v>
      </c>
      <c r="I924" s="11">
        <v>1</v>
      </c>
      <c r="J924" s="2" t="s">
        <v>231</v>
      </c>
      <c r="K924" s="2" t="s">
        <v>719</v>
      </c>
    </row>
    <row r="925" spans="1:11" x14ac:dyDescent="0.2">
      <c r="A925" s="22" t="s">
        <v>2050</v>
      </c>
      <c r="B925" s="2" t="s">
        <v>2051</v>
      </c>
      <c r="C925" s="2" t="s">
        <v>30</v>
      </c>
      <c r="D925" s="2" t="s">
        <v>145</v>
      </c>
      <c r="E925" s="10" t="s">
        <v>31</v>
      </c>
      <c r="F925" s="2">
        <v>35</v>
      </c>
      <c r="G925" s="2">
        <v>5</v>
      </c>
      <c r="H925" s="2">
        <v>2</v>
      </c>
      <c r="I925" s="11">
        <v>0.7</v>
      </c>
      <c r="J925" s="2" t="s">
        <v>182</v>
      </c>
      <c r="K925" s="2" t="s">
        <v>719</v>
      </c>
    </row>
    <row r="926" spans="1:11" x14ac:dyDescent="0.2">
      <c r="A926" s="22" t="s">
        <v>4631</v>
      </c>
      <c r="B926" s="2" t="s">
        <v>4632</v>
      </c>
      <c r="C926" s="2" t="s">
        <v>3877</v>
      </c>
      <c r="D926" s="2" t="s">
        <v>2530</v>
      </c>
      <c r="E926" s="10" t="s">
        <v>31</v>
      </c>
      <c r="F926" s="2">
        <v>46</v>
      </c>
      <c r="G926" s="2"/>
      <c r="H926" s="2">
        <v>2</v>
      </c>
      <c r="I926" s="11"/>
      <c r="J926" s="2"/>
      <c r="K926" s="2" t="s">
        <v>719</v>
      </c>
    </row>
    <row r="927" spans="1:11" x14ac:dyDescent="0.2">
      <c r="A927" s="22" t="s">
        <v>5641</v>
      </c>
      <c r="B927" s="2" t="s">
        <v>5451</v>
      </c>
      <c r="C927" s="2" t="s">
        <v>5489</v>
      </c>
      <c r="D927" s="2" t="s">
        <v>145</v>
      </c>
      <c r="E927" s="10" t="s">
        <v>719</v>
      </c>
      <c r="F927" s="2">
        <v>43</v>
      </c>
      <c r="G927" s="2">
        <v>4.93</v>
      </c>
      <c r="H927" s="2">
        <v>3</v>
      </c>
      <c r="I927" s="11">
        <v>0.99</v>
      </c>
      <c r="J927" s="2" t="s">
        <v>231</v>
      </c>
      <c r="K927" s="2" t="s">
        <v>719</v>
      </c>
    </row>
    <row r="928" spans="1:11" x14ac:dyDescent="0.2">
      <c r="A928" s="22" t="s">
        <v>3948</v>
      </c>
      <c r="B928" s="2" t="s">
        <v>3949</v>
      </c>
      <c r="C928" s="2" t="s">
        <v>3877</v>
      </c>
      <c r="D928" s="2" t="s">
        <v>2530</v>
      </c>
      <c r="E928" s="10" t="s">
        <v>31</v>
      </c>
      <c r="F928" s="2">
        <v>34</v>
      </c>
      <c r="G928" s="2"/>
      <c r="H928" s="2">
        <v>4</v>
      </c>
      <c r="I928" s="11">
        <v>1</v>
      </c>
      <c r="J928" s="2" t="s">
        <v>231</v>
      </c>
      <c r="K928" s="2" t="s">
        <v>31</v>
      </c>
    </row>
    <row r="929" spans="1:11" x14ac:dyDescent="0.2">
      <c r="A929" s="22" t="s">
        <v>751</v>
      </c>
      <c r="B929" s="2" t="s">
        <v>361</v>
      </c>
      <c r="C929" s="2" t="s">
        <v>30</v>
      </c>
      <c r="D929" s="2" t="s">
        <v>42</v>
      </c>
      <c r="E929" s="10" t="s">
        <v>31</v>
      </c>
      <c r="F929" s="2">
        <v>21</v>
      </c>
      <c r="G929" s="2"/>
      <c r="H929" s="2">
        <v>2</v>
      </c>
      <c r="I929" s="11">
        <v>1</v>
      </c>
      <c r="J929" s="2" t="s">
        <v>231</v>
      </c>
      <c r="K929" s="2" t="s">
        <v>719</v>
      </c>
    </row>
    <row r="930" spans="1:11" x14ac:dyDescent="0.2">
      <c r="A930" s="22" t="s">
        <v>802</v>
      </c>
      <c r="B930" s="2" t="s">
        <v>803</v>
      </c>
      <c r="C930" s="2" t="s">
        <v>30</v>
      </c>
      <c r="D930" s="2" t="s">
        <v>42</v>
      </c>
      <c r="E930" s="10" t="s">
        <v>31</v>
      </c>
      <c r="F930" s="2">
        <v>14</v>
      </c>
      <c r="G930" s="2"/>
      <c r="H930" s="2">
        <v>3</v>
      </c>
      <c r="I930" s="11">
        <v>0</v>
      </c>
      <c r="J930" s="2" t="s">
        <v>96</v>
      </c>
      <c r="K930" s="2" t="s">
        <v>719</v>
      </c>
    </row>
    <row r="931" spans="1:11" x14ac:dyDescent="0.2">
      <c r="A931" s="22" t="s">
        <v>633</v>
      </c>
      <c r="B931" s="2" t="s">
        <v>634</v>
      </c>
      <c r="C931" s="2" t="s">
        <v>30</v>
      </c>
      <c r="D931" s="2" t="s">
        <v>42</v>
      </c>
      <c r="E931" s="10" t="s">
        <v>31</v>
      </c>
      <c r="F931" s="2">
        <v>17</v>
      </c>
      <c r="G931" s="2"/>
      <c r="H931" s="2">
        <v>4</v>
      </c>
      <c r="I931" s="11">
        <v>1</v>
      </c>
      <c r="J931" s="2" t="s">
        <v>231</v>
      </c>
      <c r="K931" s="2" t="s">
        <v>719</v>
      </c>
    </row>
    <row r="932" spans="1:11" x14ac:dyDescent="0.2">
      <c r="A932" s="22" t="s">
        <v>1386</v>
      </c>
      <c r="B932" s="2" t="s">
        <v>1331</v>
      </c>
      <c r="C932" s="2" t="s">
        <v>30</v>
      </c>
      <c r="D932" s="2" t="s">
        <v>145</v>
      </c>
      <c r="E932" s="10" t="s">
        <v>31</v>
      </c>
      <c r="F932" s="2">
        <v>32</v>
      </c>
      <c r="G932" s="2"/>
      <c r="H932" s="2">
        <v>1</v>
      </c>
      <c r="I932" s="11">
        <v>0.6</v>
      </c>
      <c r="J932" s="2" t="s">
        <v>686</v>
      </c>
      <c r="K932" s="2" t="s">
        <v>719</v>
      </c>
    </row>
    <row r="933" spans="1:11" x14ac:dyDescent="0.2">
      <c r="A933" s="22" t="s">
        <v>4326</v>
      </c>
      <c r="B933" s="2" t="s">
        <v>2937</v>
      </c>
      <c r="C933" s="2" t="s">
        <v>3877</v>
      </c>
      <c r="D933" s="2" t="s">
        <v>145</v>
      </c>
      <c r="E933" s="10" t="s">
        <v>31</v>
      </c>
      <c r="F933" s="2">
        <v>38</v>
      </c>
      <c r="G933" s="2">
        <v>4.57</v>
      </c>
      <c r="H933" s="2">
        <v>4</v>
      </c>
      <c r="I933" s="11">
        <v>0.56000000000000005</v>
      </c>
      <c r="J933" s="2" t="s">
        <v>182</v>
      </c>
      <c r="K933" s="2" t="s">
        <v>719</v>
      </c>
    </row>
    <row r="934" spans="1:11" x14ac:dyDescent="0.2">
      <c r="A934" s="22" t="s">
        <v>813</v>
      </c>
      <c r="B934" s="2" t="s">
        <v>814</v>
      </c>
      <c r="C934" s="2" t="s">
        <v>30</v>
      </c>
      <c r="D934" s="2" t="s">
        <v>352</v>
      </c>
      <c r="E934" s="10" t="s">
        <v>31</v>
      </c>
      <c r="F934" s="2">
        <v>23</v>
      </c>
      <c r="G934" s="2"/>
      <c r="H934" s="2">
        <v>2</v>
      </c>
      <c r="I934" s="11"/>
      <c r="J934" s="2"/>
      <c r="K934" s="2" t="s">
        <v>31</v>
      </c>
    </row>
    <row r="935" spans="1:11" x14ac:dyDescent="0.2">
      <c r="A935" s="22" t="s">
        <v>377</v>
      </c>
      <c r="B935" s="2" t="s">
        <v>378</v>
      </c>
      <c r="C935" s="2" t="s">
        <v>30</v>
      </c>
      <c r="D935" s="2" t="s">
        <v>42</v>
      </c>
      <c r="E935" s="10" t="s">
        <v>31</v>
      </c>
      <c r="F935" s="2">
        <v>23</v>
      </c>
      <c r="G935" s="2"/>
      <c r="H935" s="2">
        <v>2</v>
      </c>
      <c r="I935" s="11">
        <v>1</v>
      </c>
      <c r="J935" s="2" t="s">
        <v>231</v>
      </c>
      <c r="K935" s="2" t="s">
        <v>719</v>
      </c>
    </row>
    <row r="936" spans="1:11" x14ac:dyDescent="0.2">
      <c r="A936" s="22" t="s">
        <v>4020</v>
      </c>
      <c r="B936" s="2" t="s">
        <v>4021</v>
      </c>
      <c r="C936" s="2" t="s">
        <v>3877</v>
      </c>
      <c r="D936" s="2" t="s">
        <v>145</v>
      </c>
      <c r="E936" s="10" t="s">
        <v>31</v>
      </c>
      <c r="F936" s="2">
        <v>46</v>
      </c>
      <c r="G936" s="2"/>
      <c r="H936" s="2">
        <v>4</v>
      </c>
      <c r="I936" s="11">
        <v>0.5</v>
      </c>
      <c r="J936" s="2" t="s">
        <v>182</v>
      </c>
      <c r="K936" s="2" t="s">
        <v>719</v>
      </c>
    </row>
    <row r="937" spans="1:11" x14ac:dyDescent="0.2">
      <c r="A937" s="22" t="s">
        <v>853</v>
      </c>
      <c r="B937" s="2" t="s">
        <v>854</v>
      </c>
      <c r="C937" s="2" t="s">
        <v>30</v>
      </c>
      <c r="D937" s="2" t="s">
        <v>42</v>
      </c>
      <c r="E937" s="10" t="s">
        <v>31</v>
      </c>
      <c r="F937" s="2">
        <v>11</v>
      </c>
      <c r="G937" s="2"/>
      <c r="H937" s="2">
        <v>16</v>
      </c>
      <c r="I937" s="11">
        <v>0.44</v>
      </c>
      <c r="J937" s="2" t="s">
        <v>96</v>
      </c>
      <c r="K937" s="2" t="s">
        <v>719</v>
      </c>
    </row>
    <row r="938" spans="1:11" x14ac:dyDescent="0.2">
      <c r="A938" s="22" t="s">
        <v>2099</v>
      </c>
      <c r="B938" s="2" t="s">
        <v>2101</v>
      </c>
      <c r="C938" s="2" t="s">
        <v>30</v>
      </c>
      <c r="D938" s="2" t="s">
        <v>42</v>
      </c>
      <c r="E938" s="10" t="s">
        <v>31</v>
      </c>
      <c r="F938" s="2">
        <v>53</v>
      </c>
      <c r="G938" s="2"/>
      <c r="H938" s="2">
        <v>16</v>
      </c>
      <c r="I938" s="11">
        <v>0</v>
      </c>
      <c r="J938" s="2" t="s">
        <v>96</v>
      </c>
      <c r="K938" s="2" t="s">
        <v>719</v>
      </c>
    </row>
    <row r="939" spans="1:11" x14ac:dyDescent="0.2">
      <c r="A939" s="22" t="s">
        <v>4152</v>
      </c>
      <c r="B939" s="2" t="s">
        <v>325</v>
      </c>
      <c r="C939" s="2" t="s">
        <v>3877</v>
      </c>
      <c r="D939" s="2" t="s">
        <v>145</v>
      </c>
      <c r="E939" s="10" t="s">
        <v>31</v>
      </c>
      <c r="F939" s="2">
        <v>22</v>
      </c>
      <c r="G939" s="2"/>
      <c r="H939" s="2">
        <v>5</v>
      </c>
      <c r="I939" s="11">
        <v>0.9</v>
      </c>
      <c r="J939" s="2" t="s">
        <v>686</v>
      </c>
      <c r="K939" s="2" t="s">
        <v>719</v>
      </c>
    </row>
    <row r="940" spans="1:11" x14ac:dyDescent="0.2">
      <c r="A940" s="22" t="s">
        <v>3179</v>
      </c>
      <c r="B940" s="2" t="s">
        <v>1720</v>
      </c>
      <c r="C940" s="2" t="s">
        <v>2525</v>
      </c>
      <c r="D940" s="2" t="s">
        <v>2530</v>
      </c>
      <c r="E940" s="10" t="s">
        <v>31</v>
      </c>
      <c r="F940" s="2">
        <v>46</v>
      </c>
      <c r="G940" s="2"/>
      <c r="H940" s="2">
        <v>4</v>
      </c>
      <c r="I940" s="11">
        <v>0</v>
      </c>
      <c r="J940" s="2" t="s">
        <v>96</v>
      </c>
      <c r="K940" s="2" t="s">
        <v>719</v>
      </c>
    </row>
    <row r="941" spans="1:11" x14ac:dyDescent="0.2">
      <c r="A941" s="22" t="s">
        <v>3561</v>
      </c>
      <c r="B941" s="2" t="s">
        <v>325</v>
      </c>
      <c r="C941" s="2" t="s">
        <v>2525</v>
      </c>
      <c r="D941" s="2" t="s">
        <v>2530</v>
      </c>
      <c r="E941" s="10" t="s">
        <v>31</v>
      </c>
      <c r="F941" s="2">
        <v>35</v>
      </c>
      <c r="G941" s="2"/>
      <c r="H941" s="2">
        <v>2</v>
      </c>
      <c r="I941" s="11">
        <v>1</v>
      </c>
      <c r="J941" s="2" t="s">
        <v>231</v>
      </c>
      <c r="K941" s="2" t="s">
        <v>719</v>
      </c>
    </row>
    <row r="942" spans="1:11" x14ac:dyDescent="0.2">
      <c r="A942" s="22" t="s">
        <v>3654</v>
      </c>
      <c r="B942" s="2" t="s">
        <v>3549</v>
      </c>
      <c r="C942" s="2" t="s">
        <v>2525</v>
      </c>
      <c r="D942" s="2" t="s">
        <v>2530</v>
      </c>
      <c r="E942" s="10" t="s">
        <v>31</v>
      </c>
      <c r="F942" s="2">
        <v>42</v>
      </c>
      <c r="G942" s="2"/>
      <c r="H942" s="2">
        <v>4</v>
      </c>
      <c r="I942" s="11"/>
      <c r="J942" s="2"/>
      <c r="K942" s="2" t="s">
        <v>719</v>
      </c>
    </row>
    <row r="943" spans="1:11" x14ac:dyDescent="0.2">
      <c r="A943" s="22" t="s">
        <v>3656</v>
      </c>
      <c r="B943" s="2" t="s">
        <v>367</v>
      </c>
      <c r="C943" s="2" t="s">
        <v>2525</v>
      </c>
      <c r="D943" s="2" t="s">
        <v>2530</v>
      </c>
      <c r="E943" s="10" t="s">
        <v>31</v>
      </c>
      <c r="F943" s="2">
        <v>40</v>
      </c>
      <c r="G943" s="2"/>
      <c r="H943" s="2">
        <v>2</v>
      </c>
      <c r="I943" s="11">
        <v>0</v>
      </c>
      <c r="J943" s="2" t="s">
        <v>96</v>
      </c>
      <c r="K943" s="2" t="s">
        <v>719</v>
      </c>
    </row>
    <row r="944" spans="1:11" x14ac:dyDescent="0.2">
      <c r="A944" s="22" t="s">
        <v>4142</v>
      </c>
      <c r="B944" s="2" t="s">
        <v>425</v>
      </c>
      <c r="C944" s="2" t="s">
        <v>3877</v>
      </c>
      <c r="D944" s="2" t="s">
        <v>145</v>
      </c>
      <c r="E944" s="10" t="s">
        <v>31</v>
      </c>
      <c r="F944" s="2">
        <v>14</v>
      </c>
      <c r="G944" s="2"/>
      <c r="H944" s="2">
        <v>2</v>
      </c>
      <c r="I944" s="11">
        <v>0.5</v>
      </c>
      <c r="J944" s="2" t="s">
        <v>182</v>
      </c>
      <c r="K944" s="2" t="s">
        <v>719</v>
      </c>
    </row>
    <row r="945" spans="1:11" x14ac:dyDescent="0.2">
      <c r="A945" s="22" t="s">
        <v>2540</v>
      </c>
      <c r="B945" s="2" t="s">
        <v>2541</v>
      </c>
      <c r="C945" s="2" t="s">
        <v>2525</v>
      </c>
      <c r="D945" s="2" t="s">
        <v>2530</v>
      </c>
      <c r="E945" s="10" t="s">
        <v>31</v>
      </c>
      <c r="F945" s="2">
        <v>37</v>
      </c>
      <c r="G945" s="2"/>
      <c r="H945" s="2">
        <v>3</v>
      </c>
      <c r="I945" s="11"/>
      <c r="J945" s="2"/>
      <c r="K945" s="2" t="s">
        <v>719</v>
      </c>
    </row>
    <row r="946" spans="1:11" x14ac:dyDescent="0.2">
      <c r="A946" s="22" t="s">
        <v>4455</v>
      </c>
      <c r="B946" s="2" t="s">
        <v>4457</v>
      </c>
      <c r="C946" s="2" t="s">
        <v>3877</v>
      </c>
      <c r="D946" s="2" t="s">
        <v>145</v>
      </c>
      <c r="E946" s="10" t="s">
        <v>719</v>
      </c>
      <c r="F946" s="2">
        <v>40</v>
      </c>
      <c r="G946" s="2">
        <v>4.71</v>
      </c>
      <c r="H946" s="2">
        <v>5</v>
      </c>
      <c r="I946" s="11">
        <v>1</v>
      </c>
      <c r="J946" s="2" t="s">
        <v>231</v>
      </c>
      <c r="K946" s="2" t="s">
        <v>719</v>
      </c>
    </row>
    <row r="947" spans="1:11" x14ac:dyDescent="0.2">
      <c r="A947" s="22" t="s">
        <v>5600</v>
      </c>
      <c r="B947" s="2" t="s">
        <v>243</v>
      </c>
      <c r="C947" s="2" t="s">
        <v>5489</v>
      </c>
      <c r="D947" s="2" t="s">
        <v>2530</v>
      </c>
      <c r="E947" s="10" t="s">
        <v>31</v>
      </c>
      <c r="F947" s="2">
        <v>17</v>
      </c>
      <c r="G947" s="2"/>
      <c r="H947" s="2">
        <v>4</v>
      </c>
      <c r="I947" s="11">
        <v>1</v>
      </c>
      <c r="J947" s="2" t="s">
        <v>686</v>
      </c>
      <c r="K947" s="2" t="s">
        <v>719</v>
      </c>
    </row>
    <row r="948" spans="1:11" x14ac:dyDescent="0.2">
      <c r="A948" s="22" t="s">
        <v>918</v>
      </c>
      <c r="B948" s="2" t="s">
        <v>202</v>
      </c>
      <c r="C948" s="2" t="s">
        <v>30</v>
      </c>
      <c r="D948" s="2" t="s">
        <v>42</v>
      </c>
      <c r="E948" s="10" t="s">
        <v>31</v>
      </c>
      <c r="F948" s="2">
        <v>17</v>
      </c>
      <c r="G948" s="2"/>
      <c r="H948" s="2">
        <v>2</v>
      </c>
      <c r="I948" s="11">
        <v>1</v>
      </c>
      <c r="J948" s="2" t="s">
        <v>686</v>
      </c>
      <c r="K948" s="2" t="s">
        <v>719</v>
      </c>
    </row>
    <row r="949" spans="1:11" x14ac:dyDescent="0.2">
      <c r="A949" s="22" t="s">
        <v>640</v>
      </c>
      <c r="B949" s="2" t="s">
        <v>641</v>
      </c>
      <c r="C949" s="2" t="s">
        <v>30</v>
      </c>
      <c r="D949" s="2" t="s">
        <v>145</v>
      </c>
      <c r="E949" s="10" t="s">
        <v>31</v>
      </c>
      <c r="F949" s="2">
        <v>18</v>
      </c>
      <c r="G949" s="2"/>
      <c r="H949" s="2">
        <v>3</v>
      </c>
      <c r="I949" s="11">
        <v>0</v>
      </c>
      <c r="J949" s="2" t="s">
        <v>96</v>
      </c>
      <c r="K949" s="2" t="s">
        <v>31</v>
      </c>
    </row>
    <row r="950" spans="1:11" x14ac:dyDescent="0.2">
      <c r="A950" s="22" t="s">
        <v>3775</v>
      </c>
      <c r="B950" s="2" t="s">
        <v>2676</v>
      </c>
      <c r="C950" s="2" t="s">
        <v>2525</v>
      </c>
      <c r="D950" s="2" t="s">
        <v>2530</v>
      </c>
      <c r="E950" s="10" t="s">
        <v>31</v>
      </c>
      <c r="F950" s="2">
        <v>34</v>
      </c>
      <c r="G950" s="2"/>
      <c r="H950" s="2">
        <v>2</v>
      </c>
      <c r="I950" s="11"/>
      <c r="J950" s="2"/>
      <c r="K950" s="2" t="s">
        <v>31</v>
      </c>
    </row>
    <row r="951" spans="1:11" x14ac:dyDescent="0.2">
      <c r="A951" s="22" t="s">
        <v>4564</v>
      </c>
      <c r="B951" s="2" t="s">
        <v>3955</v>
      </c>
      <c r="C951" s="2" t="s">
        <v>3877</v>
      </c>
      <c r="D951" s="2" t="s">
        <v>145</v>
      </c>
      <c r="E951" s="10" t="s">
        <v>31</v>
      </c>
      <c r="F951" s="2">
        <v>50</v>
      </c>
      <c r="G951" s="2"/>
      <c r="H951" s="2">
        <v>7</v>
      </c>
      <c r="I951" s="11">
        <v>1</v>
      </c>
      <c r="J951" s="2" t="s">
        <v>231</v>
      </c>
      <c r="K951" s="2" t="s">
        <v>719</v>
      </c>
    </row>
    <row r="952" spans="1:11" x14ac:dyDescent="0.2">
      <c r="A952" s="22" t="s">
        <v>4195</v>
      </c>
      <c r="B952" s="2" t="s">
        <v>3955</v>
      </c>
      <c r="C952" s="2" t="s">
        <v>3877</v>
      </c>
      <c r="D952" s="2" t="s">
        <v>145</v>
      </c>
      <c r="E952" s="10" t="s">
        <v>31</v>
      </c>
      <c r="F952" s="2">
        <v>35</v>
      </c>
      <c r="G952" s="2">
        <v>4.62</v>
      </c>
      <c r="H952" s="2">
        <v>3</v>
      </c>
      <c r="I952" s="11">
        <v>1</v>
      </c>
      <c r="J952" s="2" t="s">
        <v>231</v>
      </c>
      <c r="K952" s="2" t="s">
        <v>719</v>
      </c>
    </row>
    <row r="953" spans="1:11" x14ac:dyDescent="0.2">
      <c r="A953" s="22" t="s">
        <v>5227</v>
      </c>
      <c r="B953" s="2" t="s">
        <v>3955</v>
      </c>
      <c r="C953" s="2" t="s">
        <v>3877</v>
      </c>
      <c r="D953" s="2" t="s">
        <v>145</v>
      </c>
      <c r="E953" s="10" t="s">
        <v>31</v>
      </c>
      <c r="F953" s="2">
        <v>65</v>
      </c>
      <c r="G953" s="2">
        <v>4.63</v>
      </c>
      <c r="H953" s="2">
        <v>7</v>
      </c>
      <c r="I953" s="11">
        <v>1</v>
      </c>
      <c r="J953" s="2" t="s">
        <v>231</v>
      </c>
      <c r="K953" s="2" t="s">
        <v>719</v>
      </c>
    </row>
    <row r="954" spans="1:11" x14ac:dyDescent="0.2">
      <c r="A954" s="22" t="s">
        <v>4584</v>
      </c>
      <c r="B954" s="2" t="s">
        <v>4585</v>
      </c>
      <c r="C954" s="2" t="s">
        <v>3877</v>
      </c>
      <c r="D954" s="2" t="s">
        <v>2530</v>
      </c>
      <c r="E954" s="10" t="s">
        <v>31</v>
      </c>
      <c r="F954" s="2">
        <v>68</v>
      </c>
      <c r="G954" s="2"/>
      <c r="H954" s="2">
        <v>16</v>
      </c>
      <c r="I954" s="11"/>
      <c r="J954" s="2"/>
      <c r="K954" s="2" t="s">
        <v>719</v>
      </c>
    </row>
    <row r="955" spans="1:11" x14ac:dyDescent="0.2">
      <c r="A955" s="22" t="s">
        <v>2378</v>
      </c>
      <c r="B955" s="2" t="s">
        <v>94</v>
      </c>
      <c r="C955" s="2" t="s">
        <v>30</v>
      </c>
      <c r="D955" s="2" t="s">
        <v>42</v>
      </c>
      <c r="E955" s="10" t="s">
        <v>31</v>
      </c>
      <c r="F955" s="2">
        <v>47</v>
      </c>
      <c r="G955" s="2"/>
      <c r="H955" s="2">
        <v>16</v>
      </c>
      <c r="I955" s="11">
        <v>1</v>
      </c>
      <c r="J955" s="2" t="s">
        <v>686</v>
      </c>
      <c r="K955" s="2" t="s">
        <v>719</v>
      </c>
    </row>
    <row r="956" spans="1:11" x14ac:dyDescent="0.2">
      <c r="A956" s="22" t="s">
        <v>658</v>
      </c>
      <c r="B956" s="2" t="s">
        <v>661</v>
      </c>
      <c r="C956" s="2" t="s">
        <v>30</v>
      </c>
      <c r="D956" s="2" t="s">
        <v>42</v>
      </c>
      <c r="E956" s="10" t="s">
        <v>31</v>
      </c>
      <c r="F956" s="2">
        <v>35</v>
      </c>
      <c r="G956" s="2">
        <v>4.59</v>
      </c>
      <c r="H956" s="2">
        <v>2</v>
      </c>
      <c r="I956" s="11">
        <v>0.98</v>
      </c>
      <c r="J956" s="2" t="s">
        <v>231</v>
      </c>
      <c r="K956" s="2" t="s">
        <v>719</v>
      </c>
    </row>
    <row r="957" spans="1:11" x14ac:dyDescent="0.2">
      <c r="A957" s="22" t="s">
        <v>2021</v>
      </c>
      <c r="B957" s="2" t="s">
        <v>661</v>
      </c>
      <c r="C957" s="2" t="s">
        <v>30</v>
      </c>
      <c r="D957" s="2" t="s">
        <v>42</v>
      </c>
      <c r="E957" s="10" t="s">
        <v>31</v>
      </c>
      <c r="F957" s="2">
        <v>50</v>
      </c>
      <c r="G957" s="2">
        <v>4.83</v>
      </c>
      <c r="H957" s="2">
        <v>3</v>
      </c>
      <c r="I957" s="11">
        <v>0.98</v>
      </c>
      <c r="J957" s="2" t="s">
        <v>231</v>
      </c>
      <c r="K957" s="2" t="s">
        <v>719</v>
      </c>
    </row>
    <row r="958" spans="1:11" x14ac:dyDescent="0.2">
      <c r="A958" s="22" t="s">
        <v>1839</v>
      </c>
      <c r="B958" s="2" t="s">
        <v>661</v>
      </c>
      <c r="C958" s="2" t="s">
        <v>30</v>
      </c>
      <c r="D958" s="2" t="s">
        <v>42</v>
      </c>
      <c r="E958" s="10" t="s">
        <v>31</v>
      </c>
      <c r="F958" s="2">
        <v>50</v>
      </c>
      <c r="G958" s="2">
        <v>4.72</v>
      </c>
      <c r="H958" s="2">
        <v>3</v>
      </c>
      <c r="I958" s="11">
        <v>0.98</v>
      </c>
      <c r="J958" s="2" t="s">
        <v>231</v>
      </c>
      <c r="K958" s="2" t="s">
        <v>719</v>
      </c>
    </row>
    <row r="959" spans="1:11" x14ac:dyDescent="0.2">
      <c r="A959" s="22" t="s">
        <v>1890</v>
      </c>
      <c r="B959" s="2" t="s">
        <v>1891</v>
      </c>
      <c r="C959" s="2" t="s">
        <v>30</v>
      </c>
      <c r="D959" s="2" t="s">
        <v>42</v>
      </c>
      <c r="E959" s="10" t="s">
        <v>31</v>
      </c>
      <c r="F959" s="2">
        <v>45</v>
      </c>
      <c r="G959" s="2"/>
      <c r="H959" s="2">
        <v>2</v>
      </c>
      <c r="I959" s="11">
        <v>1</v>
      </c>
      <c r="J959" s="2" t="s">
        <v>686</v>
      </c>
      <c r="K959" s="2" t="s">
        <v>719</v>
      </c>
    </row>
    <row r="960" spans="1:11" x14ac:dyDescent="0.2">
      <c r="A960" s="22" t="s">
        <v>1736</v>
      </c>
      <c r="B960" s="2" t="s">
        <v>94</v>
      </c>
      <c r="C960" s="2" t="s">
        <v>30</v>
      </c>
      <c r="D960" s="2" t="s">
        <v>42</v>
      </c>
      <c r="E960" s="10" t="s">
        <v>31</v>
      </c>
      <c r="F960" s="2">
        <v>46</v>
      </c>
      <c r="G960" s="2"/>
      <c r="H960" s="2">
        <v>2</v>
      </c>
      <c r="I960" s="11">
        <v>0.25</v>
      </c>
      <c r="J960" s="2" t="s">
        <v>96</v>
      </c>
      <c r="K960" s="2" t="s">
        <v>719</v>
      </c>
    </row>
    <row r="961" spans="1:11" x14ac:dyDescent="0.2">
      <c r="A961" s="22" t="s">
        <v>2710</v>
      </c>
      <c r="B961" s="2" t="s">
        <v>2711</v>
      </c>
      <c r="C961" s="2" t="s">
        <v>2525</v>
      </c>
      <c r="D961" s="2" t="s">
        <v>2530</v>
      </c>
      <c r="E961" s="10" t="s">
        <v>31</v>
      </c>
      <c r="F961" s="2">
        <v>23</v>
      </c>
      <c r="G961" s="2"/>
      <c r="H961" s="2">
        <v>2</v>
      </c>
      <c r="I961" s="11">
        <v>0</v>
      </c>
      <c r="J961" s="2" t="s">
        <v>96</v>
      </c>
      <c r="K961" s="2" t="s">
        <v>31</v>
      </c>
    </row>
    <row r="962" spans="1:11" x14ac:dyDescent="0.2">
      <c r="A962" s="22" t="s">
        <v>1738</v>
      </c>
      <c r="B962" s="2" t="s">
        <v>446</v>
      </c>
      <c r="C962" s="2" t="s">
        <v>30</v>
      </c>
      <c r="D962" s="2" t="s">
        <v>42</v>
      </c>
      <c r="E962" s="10" t="s">
        <v>31</v>
      </c>
      <c r="F962" s="2">
        <v>23</v>
      </c>
      <c r="G962" s="2">
        <v>5</v>
      </c>
      <c r="H962" s="2">
        <v>3</v>
      </c>
      <c r="I962" s="11">
        <v>0.9</v>
      </c>
      <c r="J962" s="2" t="s">
        <v>182</v>
      </c>
      <c r="K962" s="2" t="s">
        <v>719</v>
      </c>
    </row>
    <row r="963" spans="1:11" x14ac:dyDescent="0.2">
      <c r="A963" s="22" t="s">
        <v>5147</v>
      </c>
      <c r="B963" s="2" t="s">
        <v>106</v>
      </c>
      <c r="C963" s="2" t="s">
        <v>3877</v>
      </c>
      <c r="D963" s="2" t="s">
        <v>2530</v>
      </c>
      <c r="E963" s="10" t="s">
        <v>31</v>
      </c>
      <c r="F963" s="2">
        <v>57</v>
      </c>
      <c r="G963" s="2"/>
      <c r="H963" s="2">
        <v>2</v>
      </c>
      <c r="I963" s="11">
        <v>0</v>
      </c>
      <c r="J963" s="2" t="s">
        <v>96</v>
      </c>
      <c r="K963" s="2" t="s">
        <v>719</v>
      </c>
    </row>
    <row r="964" spans="1:11" x14ac:dyDescent="0.2">
      <c r="A964" s="22" t="s">
        <v>3307</v>
      </c>
      <c r="B964" s="2" t="s">
        <v>94</v>
      </c>
      <c r="C964" s="2" t="s">
        <v>2525</v>
      </c>
      <c r="D964" s="2" t="s">
        <v>2530</v>
      </c>
      <c r="E964" s="10" t="s">
        <v>31</v>
      </c>
      <c r="F964" s="2">
        <v>57</v>
      </c>
      <c r="G964" s="2"/>
      <c r="H964" s="2">
        <v>4</v>
      </c>
      <c r="I964" s="11"/>
      <c r="J964" s="2"/>
      <c r="K964" s="2" t="s">
        <v>31</v>
      </c>
    </row>
    <row r="965" spans="1:11" x14ac:dyDescent="0.2">
      <c r="A965" s="22" t="s">
        <v>826</v>
      </c>
      <c r="B965" s="2" t="s">
        <v>827</v>
      </c>
      <c r="C965" s="2" t="s">
        <v>30</v>
      </c>
      <c r="D965" s="2" t="s">
        <v>145</v>
      </c>
      <c r="E965" s="10" t="s">
        <v>31</v>
      </c>
      <c r="F965" s="2">
        <v>11</v>
      </c>
      <c r="G965" s="2"/>
      <c r="H965" s="2">
        <v>2</v>
      </c>
      <c r="I965" s="11">
        <v>0</v>
      </c>
      <c r="J965" s="2" t="s">
        <v>96</v>
      </c>
      <c r="K965" s="2" t="s">
        <v>719</v>
      </c>
    </row>
    <row r="966" spans="1:11" x14ac:dyDescent="0.2">
      <c r="A966" s="22" t="s">
        <v>4863</v>
      </c>
      <c r="B966" s="2" t="s">
        <v>280</v>
      </c>
      <c r="C966" s="2" t="s">
        <v>3877</v>
      </c>
      <c r="D966" s="2" t="s">
        <v>2530</v>
      </c>
      <c r="E966" s="10" t="s">
        <v>31</v>
      </c>
      <c r="F966" s="2">
        <v>57</v>
      </c>
      <c r="G966" s="2"/>
      <c r="H966" s="2">
        <v>3</v>
      </c>
      <c r="I966" s="11"/>
      <c r="J966" s="2"/>
      <c r="K966" s="2" t="s">
        <v>31</v>
      </c>
    </row>
    <row r="967" spans="1:11" x14ac:dyDescent="0.2">
      <c r="A967" s="22" t="s">
        <v>2114</v>
      </c>
      <c r="B967" s="2" t="s">
        <v>641</v>
      </c>
      <c r="C967" s="2" t="s">
        <v>30</v>
      </c>
      <c r="D967" s="2" t="s">
        <v>42</v>
      </c>
      <c r="E967" s="10" t="s">
        <v>31</v>
      </c>
      <c r="F967" s="2">
        <v>57</v>
      </c>
      <c r="G967" s="2"/>
      <c r="H967" s="2">
        <v>2</v>
      </c>
      <c r="I967" s="11">
        <v>0</v>
      </c>
      <c r="J967" s="2" t="s">
        <v>96</v>
      </c>
      <c r="K967" s="2" t="s">
        <v>31</v>
      </c>
    </row>
    <row r="968" spans="1:11" x14ac:dyDescent="0.2">
      <c r="A968" s="22" t="s">
        <v>3800</v>
      </c>
      <c r="B968" s="2" t="s">
        <v>834</v>
      </c>
      <c r="C968" s="2" t="s">
        <v>2525</v>
      </c>
      <c r="D968" s="2" t="s">
        <v>145</v>
      </c>
      <c r="E968" s="10" t="s">
        <v>31</v>
      </c>
      <c r="F968" s="2">
        <v>29</v>
      </c>
      <c r="G968" s="2">
        <v>4</v>
      </c>
      <c r="H968" s="2">
        <v>2</v>
      </c>
      <c r="I968" s="11">
        <v>1</v>
      </c>
      <c r="J968" s="2" t="s">
        <v>231</v>
      </c>
      <c r="K968" s="2" t="s">
        <v>719</v>
      </c>
    </row>
    <row r="969" spans="1:11" x14ac:dyDescent="0.2">
      <c r="A969" s="22" t="s">
        <v>3012</v>
      </c>
      <c r="B969" s="2" t="s">
        <v>1688</v>
      </c>
      <c r="C969" s="2" t="s">
        <v>2525</v>
      </c>
      <c r="D969" s="2" t="s">
        <v>145</v>
      </c>
      <c r="E969" s="10" t="s">
        <v>31</v>
      </c>
      <c r="F969" s="2">
        <v>17</v>
      </c>
      <c r="G969" s="2"/>
      <c r="H969" s="2">
        <v>2</v>
      </c>
      <c r="I969" s="11">
        <v>0.93</v>
      </c>
      <c r="J969" s="2" t="s">
        <v>686</v>
      </c>
      <c r="K969" s="2" t="s">
        <v>719</v>
      </c>
    </row>
    <row r="970" spans="1:11" x14ac:dyDescent="0.2">
      <c r="A970" s="22" t="s">
        <v>3713</v>
      </c>
      <c r="B970" s="2" t="s">
        <v>3714</v>
      </c>
      <c r="C970" s="2" t="s">
        <v>2525</v>
      </c>
      <c r="D970" s="2" t="s">
        <v>145</v>
      </c>
      <c r="E970" s="10" t="s">
        <v>31</v>
      </c>
      <c r="F970" s="2">
        <v>47</v>
      </c>
      <c r="G970" s="2">
        <v>4.4400000000000004</v>
      </c>
      <c r="H970" s="2">
        <v>3</v>
      </c>
      <c r="I970" s="11">
        <v>0.5</v>
      </c>
      <c r="J970" s="2" t="s">
        <v>182</v>
      </c>
      <c r="K970" s="2" t="s">
        <v>719</v>
      </c>
    </row>
    <row r="971" spans="1:11" x14ac:dyDescent="0.2">
      <c r="A971" s="22" t="s">
        <v>1833</v>
      </c>
      <c r="B971" s="2" t="s">
        <v>1603</v>
      </c>
      <c r="C971" s="2" t="s">
        <v>30</v>
      </c>
      <c r="D971" s="2" t="s">
        <v>145</v>
      </c>
      <c r="E971" s="10" t="s">
        <v>31</v>
      </c>
      <c r="F971" s="2">
        <v>40</v>
      </c>
      <c r="G971" s="2"/>
      <c r="H971" s="2">
        <v>4</v>
      </c>
      <c r="I971" s="11">
        <v>1</v>
      </c>
      <c r="J971" s="2" t="s">
        <v>231</v>
      </c>
      <c r="K971" s="2" t="s">
        <v>719</v>
      </c>
    </row>
    <row r="972" spans="1:11" x14ac:dyDescent="0.2">
      <c r="A972" s="22" t="s">
        <v>4084</v>
      </c>
      <c r="B972" s="2" t="s">
        <v>4085</v>
      </c>
      <c r="C972" s="2" t="s">
        <v>3877</v>
      </c>
      <c r="D972" s="2" t="s">
        <v>2530</v>
      </c>
      <c r="E972" s="10" t="s">
        <v>31</v>
      </c>
      <c r="F972" s="2">
        <v>17</v>
      </c>
      <c r="G972" s="2"/>
      <c r="H972" s="2">
        <v>1</v>
      </c>
      <c r="I972" s="11">
        <v>0.33</v>
      </c>
      <c r="J972" s="2" t="s">
        <v>96</v>
      </c>
      <c r="K972" s="2" t="s">
        <v>31</v>
      </c>
    </row>
    <row r="973" spans="1:11" x14ac:dyDescent="0.2">
      <c r="A973" s="22" t="s">
        <v>5264</v>
      </c>
      <c r="B973" s="2" t="s">
        <v>5266</v>
      </c>
      <c r="C973" s="2" t="s">
        <v>3877</v>
      </c>
      <c r="D973" s="2" t="s">
        <v>145</v>
      </c>
      <c r="E973" s="10" t="s">
        <v>31</v>
      </c>
      <c r="F973" s="2">
        <v>62</v>
      </c>
      <c r="G973" s="2">
        <v>4.2699999999999996</v>
      </c>
      <c r="H973" s="2">
        <v>8</v>
      </c>
      <c r="I973" s="11">
        <v>1</v>
      </c>
      <c r="J973" s="2" t="s">
        <v>231</v>
      </c>
      <c r="K973" s="2" t="s">
        <v>719</v>
      </c>
    </row>
    <row r="974" spans="1:11" x14ac:dyDescent="0.2">
      <c r="A974" s="22" t="s">
        <v>2289</v>
      </c>
      <c r="B974" s="2" t="s">
        <v>401</v>
      </c>
      <c r="C974" s="2" t="s">
        <v>30</v>
      </c>
      <c r="D974" s="2" t="s">
        <v>145</v>
      </c>
      <c r="E974" s="10" t="s">
        <v>31</v>
      </c>
      <c r="F974" s="2">
        <v>58</v>
      </c>
      <c r="G974" s="2">
        <v>4.2699999999999996</v>
      </c>
      <c r="H974" s="2">
        <v>6</v>
      </c>
      <c r="I974" s="11"/>
      <c r="J974" s="2"/>
      <c r="K974" s="2" t="s">
        <v>719</v>
      </c>
    </row>
    <row r="975" spans="1:11" x14ac:dyDescent="0.2">
      <c r="A975" s="22" t="s">
        <v>1306</v>
      </c>
      <c r="B975" s="2" t="s">
        <v>1307</v>
      </c>
      <c r="C975" s="2" t="s">
        <v>30</v>
      </c>
      <c r="D975" s="2" t="s">
        <v>145</v>
      </c>
      <c r="E975" s="10" t="s">
        <v>31</v>
      </c>
      <c r="F975" s="2">
        <v>34</v>
      </c>
      <c r="G975" s="2"/>
      <c r="H975" s="2">
        <v>4</v>
      </c>
      <c r="I975" s="11">
        <v>0</v>
      </c>
      <c r="J975" s="2" t="s">
        <v>96</v>
      </c>
      <c r="K975" s="2" t="s">
        <v>31</v>
      </c>
    </row>
    <row r="976" spans="1:11" x14ac:dyDescent="0.2">
      <c r="A976" s="22" t="s">
        <v>5099</v>
      </c>
      <c r="B976" s="2" t="s">
        <v>1167</v>
      </c>
      <c r="C976" s="2" t="s">
        <v>3877</v>
      </c>
      <c r="D976" s="2" t="s">
        <v>145</v>
      </c>
      <c r="E976" s="10" t="s">
        <v>31</v>
      </c>
      <c r="F976" s="2">
        <v>74</v>
      </c>
      <c r="G976" s="2">
        <v>5</v>
      </c>
      <c r="H976" s="2">
        <v>6</v>
      </c>
      <c r="I976" s="11"/>
      <c r="J976" s="2"/>
      <c r="K976" s="2" t="s">
        <v>719</v>
      </c>
    </row>
    <row r="977" spans="1:11" x14ac:dyDescent="0.2">
      <c r="A977" s="22" t="s">
        <v>734</v>
      </c>
      <c r="B977" s="2" t="s">
        <v>735</v>
      </c>
      <c r="C977" s="2" t="s">
        <v>30</v>
      </c>
      <c r="D977" s="2" t="s">
        <v>42</v>
      </c>
      <c r="E977" s="10" t="s">
        <v>31</v>
      </c>
      <c r="F977" s="2">
        <v>23</v>
      </c>
      <c r="G977" s="2"/>
      <c r="H977" s="2">
        <v>2</v>
      </c>
      <c r="I977" s="11">
        <v>0</v>
      </c>
      <c r="J977" s="2" t="s">
        <v>96</v>
      </c>
      <c r="K977" s="2" t="s">
        <v>719</v>
      </c>
    </row>
    <row r="978" spans="1:11" x14ac:dyDescent="0.2">
      <c r="A978" s="22" t="s">
        <v>4147</v>
      </c>
      <c r="B978" s="2" t="s">
        <v>325</v>
      </c>
      <c r="C978" s="2" t="s">
        <v>3877</v>
      </c>
      <c r="D978" s="2" t="s">
        <v>145</v>
      </c>
      <c r="E978" s="10" t="s">
        <v>31</v>
      </c>
      <c r="F978" s="2">
        <v>32</v>
      </c>
      <c r="G978" s="2">
        <v>5</v>
      </c>
      <c r="H978" s="2">
        <v>4</v>
      </c>
      <c r="I978" s="11">
        <v>1</v>
      </c>
      <c r="J978" s="2" t="s">
        <v>231</v>
      </c>
      <c r="K978" s="2" t="s">
        <v>719</v>
      </c>
    </row>
    <row r="979" spans="1:11" x14ac:dyDescent="0.2">
      <c r="A979" s="22" t="s">
        <v>2326</v>
      </c>
      <c r="B979" s="2" t="s">
        <v>1751</v>
      </c>
      <c r="C979" s="2" t="s">
        <v>30</v>
      </c>
      <c r="D979" s="2" t="s">
        <v>145</v>
      </c>
      <c r="E979" s="10" t="s">
        <v>719</v>
      </c>
      <c r="F979" s="2">
        <v>49</v>
      </c>
      <c r="G979" s="2">
        <v>4.83</v>
      </c>
      <c r="H979" s="2">
        <v>5</v>
      </c>
      <c r="I979" s="11">
        <v>1</v>
      </c>
      <c r="J979" s="2" t="s">
        <v>231</v>
      </c>
      <c r="K979" s="2" t="s">
        <v>719</v>
      </c>
    </row>
    <row r="980" spans="1:11" x14ac:dyDescent="0.2">
      <c r="A980" s="22" t="s">
        <v>5561</v>
      </c>
      <c r="B980" s="2" t="s">
        <v>1343</v>
      </c>
      <c r="C980" s="2" t="s">
        <v>5489</v>
      </c>
      <c r="D980" s="2" t="s">
        <v>145</v>
      </c>
      <c r="E980" s="10" t="s">
        <v>31</v>
      </c>
      <c r="F980" s="2">
        <v>43</v>
      </c>
      <c r="G980" s="2">
        <v>4.5199999999999996</v>
      </c>
      <c r="H980" s="2">
        <v>14</v>
      </c>
      <c r="I980" s="11">
        <v>1</v>
      </c>
      <c r="J980" s="2" t="s">
        <v>231</v>
      </c>
      <c r="K980" s="2" t="s">
        <v>719</v>
      </c>
    </row>
    <row r="981" spans="1:11" x14ac:dyDescent="0.2">
      <c r="A981" s="22" t="s">
        <v>176</v>
      </c>
      <c r="B981" s="2" t="s">
        <v>178</v>
      </c>
      <c r="C981" s="2" t="s">
        <v>30</v>
      </c>
      <c r="D981" s="2" t="s">
        <v>42</v>
      </c>
      <c r="E981" s="10" t="s">
        <v>31</v>
      </c>
      <c r="F981" s="2">
        <v>23</v>
      </c>
      <c r="G981" s="2"/>
      <c r="H981" s="2">
        <v>2</v>
      </c>
      <c r="I981" s="11">
        <v>0.5</v>
      </c>
      <c r="J981" s="2" t="s">
        <v>182</v>
      </c>
      <c r="K981" s="2" t="s">
        <v>719</v>
      </c>
    </row>
    <row r="982" spans="1:11" x14ac:dyDescent="0.2">
      <c r="A982" s="22" t="s">
        <v>5398</v>
      </c>
      <c r="B982" s="2" t="s">
        <v>5399</v>
      </c>
      <c r="C982" s="2" t="s">
        <v>3877</v>
      </c>
      <c r="D982" s="2" t="s">
        <v>2530</v>
      </c>
      <c r="E982" s="10" t="s">
        <v>31</v>
      </c>
      <c r="F982" s="2">
        <v>57</v>
      </c>
      <c r="G982" s="2">
        <v>4.1100000000000003</v>
      </c>
      <c r="H982" s="2">
        <v>6</v>
      </c>
      <c r="I982" s="11">
        <v>0.8</v>
      </c>
      <c r="J982" s="2" t="s">
        <v>686</v>
      </c>
      <c r="K982" s="2" t="s">
        <v>719</v>
      </c>
    </row>
    <row r="983" spans="1:11" x14ac:dyDescent="0.2">
      <c r="A983" s="22" t="s">
        <v>4193</v>
      </c>
      <c r="B983" s="2" t="s">
        <v>325</v>
      </c>
      <c r="C983" s="2" t="s">
        <v>3877</v>
      </c>
      <c r="D983" s="2" t="s">
        <v>145</v>
      </c>
      <c r="E983" s="10" t="s">
        <v>31</v>
      </c>
      <c r="F983" s="2">
        <v>34</v>
      </c>
      <c r="G983" s="2"/>
      <c r="H983" s="2">
        <v>4</v>
      </c>
      <c r="I983" s="11">
        <v>1</v>
      </c>
      <c r="J983" s="2" t="s">
        <v>231</v>
      </c>
      <c r="K983" s="2" t="s">
        <v>719</v>
      </c>
    </row>
    <row r="984" spans="1:11" x14ac:dyDescent="0.2">
      <c r="A984" s="22" t="s">
        <v>5753</v>
      </c>
      <c r="B984" s="2" t="s">
        <v>888</v>
      </c>
      <c r="C984" s="2" t="s">
        <v>5489</v>
      </c>
      <c r="D984" s="2" t="s">
        <v>2530</v>
      </c>
      <c r="E984" s="10" t="s">
        <v>31</v>
      </c>
      <c r="F984" s="2">
        <v>74</v>
      </c>
      <c r="G984" s="2"/>
      <c r="H984" s="2">
        <v>2</v>
      </c>
      <c r="I984" s="11"/>
      <c r="J984" s="2"/>
      <c r="K984" s="2" t="s">
        <v>31</v>
      </c>
    </row>
    <row r="985" spans="1:11" x14ac:dyDescent="0.2">
      <c r="A985" s="22" t="s">
        <v>3575</v>
      </c>
      <c r="B985" s="2" t="s">
        <v>3576</v>
      </c>
      <c r="C985" s="2" t="s">
        <v>2525</v>
      </c>
      <c r="D985" s="2" t="s">
        <v>2530</v>
      </c>
      <c r="E985" s="10" t="s">
        <v>31</v>
      </c>
      <c r="F985" s="2">
        <v>40</v>
      </c>
      <c r="G985" s="2"/>
      <c r="H985" s="2">
        <v>1</v>
      </c>
      <c r="I985" s="11"/>
      <c r="J985" s="2"/>
      <c r="K985" s="2" t="s">
        <v>31</v>
      </c>
    </row>
    <row r="986" spans="1:11" x14ac:dyDescent="0.2">
      <c r="A986" s="22" t="s">
        <v>2562</v>
      </c>
      <c r="B986" s="2" t="s">
        <v>2563</v>
      </c>
      <c r="C986" s="2" t="s">
        <v>2525</v>
      </c>
      <c r="D986" s="2" t="s">
        <v>2530</v>
      </c>
      <c r="E986" s="10" t="s">
        <v>31</v>
      </c>
      <c r="F986" s="2">
        <v>29</v>
      </c>
      <c r="G986" s="2"/>
      <c r="H986" s="2">
        <v>2</v>
      </c>
      <c r="I986" s="11">
        <v>0</v>
      </c>
      <c r="J986" s="2" t="s">
        <v>96</v>
      </c>
      <c r="K986" s="2" t="s">
        <v>31</v>
      </c>
    </row>
    <row r="987" spans="1:11" x14ac:dyDescent="0.2">
      <c r="A987" s="22" t="s">
        <v>790</v>
      </c>
      <c r="B987" s="2" t="s">
        <v>556</v>
      </c>
      <c r="C987" s="2" t="s">
        <v>30</v>
      </c>
      <c r="D987" s="2" t="s">
        <v>42</v>
      </c>
      <c r="E987" s="10" t="s">
        <v>31</v>
      </c>
      <c r="F987" s="2">
        <v>21</v>
      </c>
      <c r="G987" s="2"/>
      <c r="H987" s="2">
        <v>4</v>
      </c>
      <c r="I987" s="11">
        <v>0</v>
      </c>
      <c r="J987" s="2" t="s">
        <v>96</v>
      </c>
      <c r="K987" s="2" t="s">
        <v>31</v>
      </c>
    </row>
    <row r="988" spans="1:11" x14ac:dyDescent="0.2">
      <c r="A988" s="22" t="s">
        <v>2955</v>
      </c>
      <c r="B988" s="2" t="s">
        <v>1478</v>
      </c>
      <c r="C988" s="2" t="s">
        <v>2525</v>
      </c>
      <c r="D988" s="2" t="s">
        <v>2530</v>
      </c>
      <c r="E988" s="10" t="s">
        <v>31</v>
      </c>
      <c r="F988" s="2">
        <v>38</v>
      </c>
      <c r="G988" s="2">
        <v>5</v>
      </c>
      <c r="H988" s="2">
        <v>2</v>
      </c>
      <c r="I988" s="11"/>
      <c r="J988" s="2"/>
      <c r="K988" s="2" t="s">
        <v>719</v>
      </c>
    </row>
    <row r="989" spans="1:11" x14ac:dyDescent="0.2">
      <c r="A989" s="22" t="s">
        <v>2428</v>
      </c>
      <c r="B989" s="2" t="s">
        <v>94</v>
      </c>
      <c r="C989" s="2" t="s">
        <v>30</v>
      </c>
      <c r="D989" s="2" t="s">
        <v>42</v>
      </c>
      <c r="E989" s="10" t="s">
        <v>31</v>
      </c>
      <c r="F989" s="2">
        <v>46</v>
      </c>
      <c r="G989" s="2"/>
      <c r="H989" s="2">
        <v>2</v>
      </c>
      <c r="I989" s="11"/>
      <c r="J989" s="2"/>
      <c r="K989" s="2" t="s">
        <v>31</v>
      </c>
    </row>
    <row r="990" spans="1:11" x14ac:dyDescent="0.2">
      <c r="A990" s="22" t="s">
        <v>4783</v>
      </c>
      <c r="B990" s="2" t="s">
        <v>746</v>
      </c>
      <c r="C990" s="2" t="s">
        <v>3877</v>
      </c>
      <c r="D990" s="2" t="s">
        <v>145</v>
      </c>
      <c r="E990" s="10" t="s">
        <v>31</v>
      </c>
      <c r="F990" s="2">
        <v>72</v>
      </c>
      <c r="G990" s="2">
        <v>4.62</v>
      </c>
      <c r="H990" s="2">
        <v>5</v>
      </c>
      <c r="I990" s="11">
        <v>0.67</v>
      </c>
      <c r="J990" s="2" t="s">
        <v>686</v>
      </c>
      <c r="K990" s="2" t="s">
        <v>719</v>
      </c>
    </row>
    <row r="991" spans="1:11" x14ac:dyDescent="0.2">
      <c r="A991" s="22" t="s">
        <v>5859</v>
      </c>
      <c r="B991" s="2" t="s">
        <v>5399</v>
      </c>
      <c r="C991" s="2" t="s">
        <v>3877</v>
      </c>
      <c r="D991" s="2" t="s">
        <v>2530</v>
      </c>
      <c r="E991" s="10" t="s">
        <v>31</v>
      </c>
      <c r="F991" s="2">
        <v>53</v>
      </c>
      <c r="G991" s="2"/>
      <c r="H991" s="2">
        <v>2</v>
      </c>
      <c r="I991" s="11">
        <v>0.8</v>
      </c>
      <c r="J991" s="2" t="s">
        <v>686</v>
      </c>
      <c r="K991" s="2" t="s">
        <v>719</v>
      </c>
    </row>
    <row r="992" spans="1:11" x14ac:dyDescent="0.2">
      <c r="A992" s="22" t="s">
        <v>3789</v>
      </c>
      <c r="B992" s="2" t="s">
        <v>2730</v>
      </c>
      <c r="C992" s="2" t="s">
        <v>2525</v>
      </c>
      <c r="D992" s="2" t="s">
        <v>145</v>
      </c>
      <c r="E992" s="10" t="s">
        <v>31</v>
      </c>
      <c r="F992" s="2">
        <v>39</v>
      </c>
      <c r="G992" s="2">
        <v>4.66</v>
      </c>
      <c r="H992" s="2">
        <v>6</v>
      </c>
      <c r="I992" s="11">
        <v>1</v>
      </c>
      <c r="J992" s="2" t="s">
        <v>231</v>
      </c>
      <c r="K992" s="2" t="s">
        <v>719</v>
      </c>
    </row>
    <row r="993" spans="1:11" x14ac:dyDescent="0.2">
      <c r="A993" s="22" t="s">
        <v>3737</v>
      </c>
      <c r="B993" s="2" t="s">
        <v>3738</v>
      </c>
      <c r="C993" s="2" t="s">
        <v>2525</v>
      </c>
      <c r="D993" s="2" t="s">
        <v>2530</v>
      </c>
      <c r="E993" s="10" t="s">
        <v>31</v>
      </c>
      <c r="F993" s="2">
        <v>80</v>
      </c>
      <c r="G993" s="2"/>
      <c r="H993" s="2">
        <v>2</v>
      </c>
      <c r="I993" s="11"/>
      <c r="J993" s="2"/>
      <c r="K993" s="2" t="s">
        <v>31</v>
      </c>
    </row>
    <row r="994" spans="1:11" x14ac:dyDescent="0.2">
      <c r="A994" s="22" t="s">
        <v>2814</v>
      </c>
      <c r="B994" s="2" t="s">
        <v>2548</v>
      </c>
      <c r="C994" s="2" t="s">
        <v>2525</v>
      </c>
      <c r="D994" s="2" t="s">
        <v>2530</v>
      </c>
      <c r="E994" s="10" t="s">
        <v>31</v>
      </c>
      <c r="F994" s="2">
        <v>34</v>
      </c>
      <c r="G994" s="2"/>
      <c r="H994" s="2">
        <v>2</v>
      </c>
      <c r="I994" s="11"/>
      <c r="J994" s="2"/>
      <c r="K994" s="2" t="s">
        <v>719</v>
      </c>
    </row>
    <row r="995" spans="1:11" x14ac:dyDescent="0.2">
      <c r="A995" s="22" t="s">
        <v>3810</v>
      </c>
      <c r="B995" s="2" t="s">
        <v>1478</v>
      </c>
      <c r="C995" s="2" t="s">
        <v>2525</v>
      </c>
      <c r="D995" s="2" t="s">
        <v>2530</v>
      </c>
      <c r="E995" s="10" t="s">
        <v>31</v>
      </c>
      <c r="F995" s="2">
        <v>31</v>
      </c>
      <c r="G995" s="2">
        <v>4.8</v>
      </c>
      <c r="H995" s="2">
        <v>2</v>
      </c>
      <c r="I995" s="11">
        <v>1</v>
      </c>
      <c r="J995" s="2" t="s">
        <v>231</v>
      </c>
      <c r="K995" s="2" t="s">
        <v>719</v>
      </c>
    </row>
    <row r="996" spans="1:11" x14ac:dyDescent="0.2">
      <c r="A996" s="22" t="s">
        <v>1224</v>
      </c>
      <c r="B996" s="2" t="s">
        <v>325</v>
      </c>
      <c r="C996" s="2" t="s">
        <v>30</v>
      </c>
      <c r="D996" s="2" t="s">
        <v>42</v>
      </c>
      <c r="E996" s="10" t="s">
        <v>31</v>
      </c>
      <c r="F996" s="2">
        <v>41</v>
      </c>
      <c r="G996" s="2"/>
      <c r="H996" s="2">
        <v>4</v>
      </c>
      <c r="I996" s="11"/>
      <c r="J996" s="2"/>
      <c r="K996" s="2" t="s">
        <v>31</v>
      </c>
    </row>
    <row r="997" spans="1:11" x14ac:dyDescent="0.2">
      <c r="A997" s="22" t="s">
        <v>2559</v>
      </c>
      <c r="B997" s="2" t="s">
        <v>529</v>
      </c>
      <c r="C997" s="2" t="s">
        <v>2525</v>
      </c>
      <c r="D997" s="2" t="s">
        <v>2530</v>
      </c>
      <c r="E997" s="10" t="s">
        <v>31</v>
      </c>
      <c r="F997" s="2">
        <v>34</v>
      </c>
      <c r="G997" s="2"/>
      <c r="H997" s="2">
        <v>2</v>
      </c>
      <c r="I997" s="11">
        <v>0</v>
      </c>
      <c r="J997" s="2" t="s">
        <v>96</v>
      </c>
      <c r="K997" s="2" t="s">
        <v>31</v>
      </c>
    </row>
    <row r="998" spans="1:11" x14ac:dyDescent="0.2">
      <c r="A998" s="22" t="s">
        <v>4737</v>
      </c>
      <c r="B998" s="2" t="s">
        <v>3094</v>
      </c>
      <c r="C998" s="2" t="s">
        <v>3877</v>
      </c>
      <c r="D998" s="2" t="s">
        <v>145</v>
      </c>
      <c r="E998" s="10" t="s">
        <v>719</v>
      </c>
      <c r="F998" s="2">
        <v>51</v>
      </c>
      <c r="G998" s="2"/>
      <c r="H998" s="2">
        <v>2</v>
      </c>
      <c r="I998" s="11">
        <v>1</v>
      </c>
      <c r="J998" s="2" t="s">
        <v>231</v>
      </c>
      <c r="K998" s="2" t="s">
        <v>719</v>
      </c>
    </row>
    <row r="999" spans="1:11" x14ac:dyDescent="0.2">
      <c r="A999" s="22" t="s">
        <v>5606</v>
      </c>
      <c r="B999" s="2" t="s">
        <v>5588</v>
      </c>
      <c r="C999" s="2" t="s">
        <v>5489</v>
      </c>
      <c r="D999" s="2" t="s">
        <v>145</v>
      </c>
      <c r="E999" s="10" t="s">
        <v>31</v>
      </c>
      <c r="F999" s="2">
        <v>23</v>
      </c>
      <c r="G999" s="2">
        <v>3.67</v>
      </c>
      <c r="H999" s="2">
        <v>3</v>
      </c>
      <c r="I999" s="11">
        <v>1</v>
      </c>
      <c r="J999" s="2" t="s">
        <v>231</v>
      </c>
      <c r="K999" s="2" t="s">
        <v>719</v>
      </c>
    </row>
    <row r="1000" spans="1:11" x14ac:dyDescent="0.2">
      <c r="A1000" s="22" t="s">
        <v>910</v>
      </c>
      <c r="B1000" s="2" t="s">
        <v>912</v>
      </c>
      <c r="C1000" s="2" t="s">
        <v>30</v>
      </c>
      <c r="D1000" s="2" t="s">
        <v>145</v>
      </c>
      <c r="E1000" s="10" t="s">
        <v>31</v>
      </c>
      <c r="F1000" s="2">
        <v>17</v>
      </c>
      <c r="G1000" s="2">
        <v>4.17</v>
      </c>
      <c r="H1000" s="2">
        <v>2</v>
      </c>
      <c r="I1000" s="11">
        <v>0.81</v>
      </c>
      <c r="J1000" s="2" t="s">
        <v>686</v>
      </c>
      <c r="K1000" s="2" t="s">
        <v>719</v>
      </c>
    </row>
    <row r="1001" spans="1:11" x14ac:dyDescent="0.2">
      <c r="A1001" s="22" t="s">
        <v>3921</v>
      </c>
      <c r="B1001" s="2" t="s">
        <v>3922</v>
      </c>
      <c r="C1001" s="2" t="s">
        <v>3877</v>
      </c>
      <c r="D1001" s="2" t="s">
        <v>145</v>
      </c>
      <c r="E1001" s="10" t="s">
        <v>31</v>
      </c>
      <c r="F1001" s="2">
        <v>80</v>
      </c>
      <c r="G1001" s="2"/>
      <c r="H1001" s="2">
        <v>4</v>
      </c>
      <c r="I1001" s="11"/>
      <c r="J1001" s="2"/>
      <c r="K1001" s="2" t="s">
        <v>719</v>
      </c>
    </row>
    <row r="1002" spans="1:11" x14ac:dyDescent="0.2">
      <c r="A1002" s="22" t="s">
        <v>1983</v>
      </c>
      <c r="B1002" s="2" t="s">
        <v>1984</v>
      </c>
      <c r="C1002" s="2" t="s">
        <v>30</v>
      </c>
      <c r="D1002" s="2" t="s">
        <v>352</v>
      </c>
      <c r="E1002" s="10" t="s">
        <v>31</v>
      </c>
      <c r="F1002" s="2">
        <v>43</v>
      </c>
      <c r="G1002" s="2"/>
      <c r="H1002" s="2">
        <v>5</v>
      </c>
      <c r="I1002" s="11"/>
      <c r="J1002" s="2"/>
      <c r="K1002" s="2" t="s">
        <v>719</v>
      </c>
    </row>
    <row r="1003" spans="1:11" x14ac:dyDescent="0.2">
      <c r="A1003" s="22" t="s">
        <v>4764</v>
      </c>
      <c r="B1003" s="2" t="s">
        <v>139</v>
      </c>
      <c r="C1003" s="2" t="s">
        <v>3877</v>
      </c>
      <c r="D1003" s="2" t="s">
        <v>145</v>
      </c>
      <c r="E1003" s="10" t="s">
        <v>31</v>
      </c>
      <c r="F1003" s="2">
        <v>55</v>
      </c>
      <c r="G1003" s="2">
        <v>4.8</v>
      </c>
      <c r="H1003" s="2">
        <v>6</v>
      </c>
      <c r="I1003" s="11">
        <v>1</v>
      </c>
      <c r="J1003" s="2" t="s">
        <v>231</v>
      </c>
      <c r="K1003" s="2" t="s">
        <v>719</v>
      </c>
    </row>
    <row r="1004" spans="1:11" x14ac:dyDescent="0.2">
      <c r="A1004" s="22" t="s">
        <v>4781</v>
      </c>
      <c r="B1004" s="2" t="s">
        <v>3955</v>
      </c>
      <c r="C1004" s="2" t="s">
        <v>3877</v>
      </c>
      <c r="D1004" s="2" t="s">
        <v>145</v>
      </c>
      <c r="E1004" s="10" t="s">
        <v>719</v>
      </c>
      <c r="F1004" s="2">
        <v>51</v>
      </c>
      <c r="G1004" s="2">
        <v>4.87</v>
      </c>
      <c r="H1004" s="2">
        <v>4</v>
      </c>
      <c r="I1004" s="11">
        <v>1</v>
      </c>
      <c r="J1004" s="2" t="s">
        <v>231</v>
      </c>
      <c r="K1004" s="2" t="s">
        <v>719</v>
      </c>
    </row>
    <row r="1005" spans="1:11" x14ac:dyDescent="0.2">
      <c r="A1005" s="22" t="s">
        <v>3357</v>
      </c>
      <c r="B1005" s="2" t="s">
        <v>604</v>
      </c>
      <c r="C1005" s="2" t="s">
        <v>2525</v>
      </c>
      <c r="D1005" s="2" t="s">
        <v>2530</v>
      </c>
      <c r="E1005" s="10" t="s">
        <v>31</v>
      </c>
      <c r="F1005" s="2">
        <v>57</v>
      </c>
      <c r="G1005" s="2"/>
      <c r="H1005" s="2">
        <v>2</v>
      </c>
      <c r="I1005" s="11"/>
      <c r="J1005" s="2"/>
      <c r="K1005" s="2" t="s">
        <v>719</v>
      </c>
    </row>
    <row r="1006" spans="1:11" x14ac:dyDescent="0.2">
      <c r="A1006" s="22" t="s">
        <v>3378</v>
      </c>
      <c r="B1006" s="2" t="s">
        <v>3379</v>
      </c>
      <c r="C1006" s="2" t="s">
        <v>2525</v>
      </c>
      <c r="D1006" s="2" t="s">
        <v>2530</v>
      </c>
      <c r="E1006" s="10" t="s">
        <v>31</v>
      </c>
      <c r="F1006" s="2">
        <v>68</v>
      </c>
      <c r="G1006" s="2"/>
      <c r="H1006" s="2">
        <v>2</v>
      </c>
      <c r="I1006" s="11">
        <v>0</v>
      </c>
      <c r="J1006" s="2" t="s">
        <v>96</v>
      </c>
      <c r="K1006" s="2" t="s">
        <v>31</v>
      </c>
    </row>
    <row r="1007" spans="1:11" x14ac:dyDescent="0.2">
      <c r="A1007" s="22" t="s">
        <v>776</v>
      </c>
      <c r="B1007" s="2" t="s">
        <v>777</v>
      </c>
      <c r="C1007" s="2" t="s">
        <v>30</v>
      </c>
      <c r="D1007" s="2" t="s">
        <v>42</v>
      </c>
      <c r="E1007" s="10" t="s">
        <v>31</v>
      </c>
      <c r="F1007" s="2">
        <v>21</v>
      </c>
      <c r="G1007" s="2"/>
      <c r="H1007" s="2">
        <v>2</v>
      </c>
      <c r="I1007" s="11">
        <v>0.4</v>
      </c>
      <c r="J1007" s="2" t="s">
        <v>96</v>
      </c>
      <c r="K1007" s="2" t="s">
        <v>719</v>
      </c>
    </row>
    <row r="1008" spans="1:11" x14ac:dyDescent="0.2">
      <c r="A1008" s="22" t="s">
        <v>1968</v>
      </c>
      <c r="B1008" s="2" t="s">
        <v>1970</v>
      </c>
      <c r="C1008" s="2" t="s">
        <v>30</v>
      </c>
      <c r="D1008" s="2" t="s">
        <v>145</v>
      </c>
      <c r="E1008" s="10" t="s">
        <v>719</v>
      </c>
      <c r="F1008" s="2">
        <v>43</v>
      </c>
      <c r="G1008" s="2">
        <v>4.8499999999999996</v>
      </c>
      <c r="H1008" s="2">
        <v>4</v>
      </c>
      <c r="I1008" s="11">
        <v>1</v>
      </c>
      <c r="J1008" s="2" t="s">
        <v>686</v>
      </c>
      <c r="K1008" s="2" t="s">
        <v>719</v>
      </c>
    </row>
    <row r="1009" spans="1:11" x14ac:dyDescent="0.2">
      <c r="A1009" s="22" t="s">
        <v>4603</v>
      </c>
      <c r="B1009" s="2" t="s">
        <v>1714</v>
      </c>
      <c r="C1009" s="2" t="s">
        <v>3877</v>
      </c>
      <c r="D1009" s="2" t="s">
        <v>2530</v>
      </c>
      <c r="E1009" s="10" t="s">
        <v>31</v>
      </c>
      <c r="F1009" s="2">
        <v>46</v>
      </c>
      <c r="G1009" s="2"/>
      <c r="H1009" s="2">
        <v>2</v>
      </c>
      <c r="I1009" s="11"/>
      <c r="J1009" s="2"/>
      <c r="K1009" s="2" t="s">
        <v>31</v>
      </c>
    </row>
    <row r="1010" spans="1:11" x14ac:dyDescent="0.2">
      <c r="A1010" s="22" t="s">
        <v>1719</v>
      </c>
      <c r="B1010" s="2" t="s">
        <v>1720</v>
      </c>
      <c r="C1010" s="2" t="s">
        <v>30</v>
      </c>
      <c r="D1010" s="2" t="s">
        <v>42</v>
      </c>
      <c r="E1010" s="10" t="s">
        <v>31</v>
      </c>
      <c r="F1010" s="2">
        <v>34</v>
      </c>
      <c r="G1010" s="2"/>
      <c r="H1010" s="2">
        <v>8</v>
      </c>
      <c r="I1010" s="11">
        <v>1</v>
      </c>
      <c r="J1010" s="2" t="s">
        <v>231</v>
      </c>
      <c r="K1010" s="2" t="s">
        <v>719</v>
      </c>
    </row>
    <row r="1011" spans="1:11" x14ac:dyDescent="0.2">
      <c r="A1011" s="22" t="s">
        <v>3483</v>
      </c>
      <c r="B1011" s="2" t="s">
        <v>2798</v>
      </c>
      <c r="C1011" s="2" t="s">
        <v>2525</v>
      </c>
      <c r="D1011" s="2" t="s">
        <v>2530</v>
      </c>
      <c r="E1011" s="10" t="s">
        <v>31</v>
      </c>
      <c r="F1011" s="2">
        <v>34</v>
      </c>
      <c r="G1011" s="2"/>
      <c r="H1011" s="2">
        <v>3</v>
      </c>
      <c r="I1011" s="11">
        <v>0</v>
      </c>
      <c r="J1011" s="2" t="s">
        <v>96</v>
      </c>
      <c r="K1011" s="2" t="s">
        <v>719</v>
      </c>
    </row>
    <row r="1012" spans="1:11" x14ac:dyDescent="0.2">
      <c r="A1012" s="22" t="s">
        <v>4882</v>
      </c>
      <c r="B1012" s="2" t="s">
        <v>4884</v>
      </c>
      <c r="C1012" s="2" t="s">
        <v>3877</v>
      </c>
      <c r="D1012" s="2" t="s">
        <v>145</v>
      </c>
      <c r="E1012" s="10" t="s">
        <v>31</v>
      </c>
      <c r="F1012" s="2">
        <v>78</v>
      </c>
      <c r="G1012" s="2"/>
      <c r="H1012" s="2">
        <v>6</v>
      </c>
      <c r="I1012" s="11">
        <v>1</v>
      </c>
      <c r="J1012" s="2" t="s">
        <v>231</v>
      </c>
      <c r="K1012" s="2" t="s">
        <v>719</v>
      </c>
    </row>
    <row r="1013" spans="1:11" x14ac:dyDescent="0.2">
      <c r="A1013" s="22" t="s">
        <v>3820</v>
      </c>
      <c r="B1013" s="2" t="s">
        <v>325</v>
      </c>
      <c r="C1013" s="2" t="s">
        <v>2525</v>
      </c>
      <c r="D1013" s="2" t="s">
        <v>2530</v>
      </c>
      <c r="E1013" s="10" t="s">
        <v>31</v>
      </c>
      <c r="F1013" s="2">
        <v>47</v>
      </c>
      <c r="G1013" s="2"/>
      <c r="H1013" s="2">
        <v>2</v>
      </c>
      <c r="I1013" s="11">
        <v>0.8</v>
      </c>
      <c r="J1013" s="2" t="s">
        <v>686</v>
      </c>
      <c r="K1013" s="2" t="s">
        <v>719</v>
      </c>
    </row>
    <row r="1014" spans="1:11" x14ac:dyDescent="0.2">
      <c r="A1014" s="22" t="s">
        <v>3818</v>
      </c>
      <c r="B1014" s="2" t="s">
        <v>325</v>
      </c>
      <c r="C1014" s="2" t="s">
        <v>2525</v>
      </c>
      <c r="D1014" s="2" t="s">
        <v>2530</v>
      </c>
      <c r="E1014" s="10" t="s">
        <v>31</v>
      </c>
      <c r="F1014" s="2">
        <v>41</v>
      </c>
      <c r="G1014" s="2"/>
      <c r="H1014" s="2">
        <v>2</v>
      </c>
      <c r="I1014" s="11">
        <v>0.8</v>
      </c>
      <c r="J1014" s="2" t="s">
        <v>686</v>
      </c>
      <c r="K1014" s="2" t="s">
        <v>719</v>
      </c>
    </row>
    <row r="1015" spans="1:11" x14ac:dyDescent="0.2">
      <c r="A1015" s="22" t="s">
        <v>3160</v>
      </c>
      <c r="B1015" s="2" t="s">
        <v>325</v>
      </c>
      <c r="C1015" s="2" t="s">
        <v>2525</v>
      </c>
      <c r="D1015" s="2" t="s">
        <v>2530</v>
      </c>
      <c r="E1015" s="10" t="s">
        <v>31</v>
      </c>
      <c r="F1015" s="2">
        <v>41</v>
      </c>
      <c r="G1015" s="2"/>
      <c r="H1015" s="2">
        <v>2</v>
      </c>
      <c r="I1015" s="11">
        <v>0.8</v>
      </c>
      <c r="J1015" s="2" t="s">
        <v>686</v>
      </c>
      <c r="K1015" s="2" t="s">
        <v>719</v>
      </c>
    </row>
    <row r="1016" spans="1:11" x14ac:dyDescent="0.2">
      <c r="A1016" s="22" t="s">
        <v>1008</v>
      </c>
      <c r="B1016" s="2" t="s">
        <v>361</v>
      </c>
      <c r="C1016" s="2" t="s">
        <v>30</v>
      </c>
      <c r="D1016" s="2" t="s">
        <v>145</v>
      </c>
      <c r="E1016" s="10" t="s">
        <v>719</v>
      </c>
      <c r="F1016" s="2">
        <v>23</v>
      </c>
      <c r="G1016" s="2">
        <v>4.93</v>
      </c>
      <c r="H1016" s="2">
        <v>3</v>
      </c>
      <c r="I1016" s="11">
        <v>1</v>
      </c>
      <c r="J1016" s="2" t="s">
        <v>231</v>
      </c>
      <c r="K1016" s="2" t="s">
        <v>719</v>
      </c>
    </row>
    <row r="1017" spans="1:11" x14ac:dyDescent="0.2">
      <c r="A1017" s="22" t="s">
        <v>597</v>
      </c>
      <c r="B1017" s="2" t="s">
        <v>598</v>
      </c>
      <c r="C1017" s="2" t="s">
        <v>30</v>
      </c>
      <c r="D1017" s="2" t="s">
        <v>42</v>
      </c>
      <c r="E1017" s="10" t="s">
        <v>31</v>
      </c>
      <c r="F1017" s="2">
        <v>13</v>
      </c>
      <c r="G1017" s="2"/>
      <c r="H1017" s="2">
        <v>2</v>
      </c>
      <c r="I1017" s="11">
        <v>0</v>
      </c>
      <c r="J1017" s="2" t="s">
        <v>96</v>
      </c>
      <c r="K1017" s="2" t="s">
        <v>31</v>
      </c>
    </row>
    <row r="1018" spans="1:11" x14ac:dyDescent="0.2">
      <c r="A1018" s="22" t="s">
        <v>2482</v>
      </c>
      <c r="B1018" s="2" t="s">
        <v>401</v>
      </c>
      <c r="C1018" s="2" t="s">
        <v>30</v>
      </c>
      <c r="D1018" s="2" t="s">
        <v>145</v>
      </c>
      <c r="E1018" s="10" t="s">
        <v>719</v>
      </c>
      <c r="F1018" s="2">
        <v>29</v>
      </c>
      <c r="G1018" s="2">
        <v>4.97</v>
      </c>
      <c r="H1018" s="2">
        <v>3</v>
      </c>
      <c r="I1018" s="11">
        <v>1</v>
      </c>
      <c r="J1018" s="2" t="s">
        <v>231</v>
      </c>
      <c r="K1018" s="2" t="s">
        <v>719</v>
      </c>
    </row>
    <row r="1019" spans="1:11" x14ac:dyDescent="0.2">
      <c r="A1019" s="22" t="s">
        <v>987</v>
      </c>
      <c r="B1019" s="2" t="s">
        <v>925</v>
      </c>
      <c r="C1019" s="2" t="s">
        <v>30</v>
      </c>
      <c r="D1019" s="2" t="s">
        <v>42</v>
      </c>
      <c r="E1019" s="10" t="s">
        <v>719</v>
      </c>
      <c r="F1019" s="2">
        <v>13</v>
      </c>
      <c r="G1019" s="2">
        <v>4.8600000000000003</v>
      </c>
      <c r="H1019" s="2">
        <v>3</v>
      </c>
      <c r="I1019" s="11">
        <v>1</v>
      </c>
      <c r="J1019" s="2" t="s">
        <v>231</v>
      </c>
      <c r="K1019" s="2" t="s">
        <v>719</v>
      </c>
    </row>
    <row r="1020" spans="1:11" x14ac:dyDescent="0.2">
      <c r="A1020" s="22" t="s">
        <v>399</v>
      </c>
      <c r="B1020" s="2" t="s">
        <v>401</v>
      </c>
      <c r="C1020" s="2" t="s">
        <v>30</v>
      </c>
      <c r="D1020" s="2" t="s">
        <v>42</v>
      </c>
      <c r="E1020" s="10" t="s">
        <v>31</v>
      </c>
      <c r="F1020" s="2">
        <v>31</v>
      </c>
      <c r="G1020" s="2"/>
      <c r="H1020" s="2">
        <v>2</v>
      </c>
      <c r="I1020" s="11">
        <v>0.33</v>
      </c>
      <c r="J1020" s="2" t="s">
        <v>96</v>
      </c>
      <c r="K1020" s="2" t="s">
        <v>719</v>
      </c>
    </row>
    <row r="1021" spans="1:11" x14ac:dyDescent="0.2">
      <c r="A1021" s="22" t="s">
        <v>3606</v>
      </c>
      <c r="B1021" s="2" t="s">
        <v>3607</v>
      </c>
      <c r="C1021" s="2" t="s">
        <v>2525</v>
      </c>
      <c r="D1021" s="2" t="s">
        <v>2530</v>
      </c>
      <c r="E1021" s="10" t="s">
        <v>31</v>
      </c>
      <c r="F1021" s="2">
        <v>91</v>
      </c>
      <c r="G1021" s="2"/>
      <c r="H1021" s="2">
        <v>2</v>
      </c>
      <c r="I1021" s="11">
        <v>0.75</v>
      </c>
      <c r="J1021" s="2" t="s">
        <v>182</v>
      </c>
      <c r="K1021" s="2" t="s">
        <v>31</v>
      </c>
    </row>
    <row r="1022" spans="1:11" x14ac:dyDescent="0.2">
      <c r="A1022" s="22" t="s">
        <v>3772</v>
      </c>
      <c r="B1022" s="2" t="s">
        <v>536</v>
      </c>
      <c r="C1022" s="2" t="s">
        <v>2525</v>
      </c>
      <c r="D1022" s="2" t="s">
        <v>145</v>
      </c>
      <c r="E1022" s="10" t="s">
        <v>719</v>
      </c>
      <c r="F1022" s="2">
        <v>71</v>
      </c>
      <c r="G1022" s="2">
        <v>4.83</v>
      </c>
      <c r="H1022" s="2">
        <v>6</v>
      </c>
      <c r="I1022" s="11">
        <v>1</v>
      </c>
      <c r="J1022" s="2" t="s">
        <v>231</v>
      </c>
      <c r="K1022" s="2" t="s">
        <v>719</v>
      </c>
    </row>
    <row r="1023" spans="1:11" x14ac:dyDescent="0.2">
      <c r="A1023" s="22" t="s">
        <v>3452</v>
      </c>
      <c r="B1023" s="2" t="s">
        <v>536</v>
      </c>
      <c r="C1023" s="2" t="s">
        <v>2525</v>
      </c>
      <c r="D1023" s="2" t="s">
        <v>145</v>
      </c>
      <c r="E1023" s="10" t="s">
        <v>719</v>
      </c>
      <c r="F1023" s="2">
        <v>67</v>
      </c>
      <c r="G1023" s="2">
        <v>4.87</v>
      </c>
      <c r="H1023" s="2">
        <v>4</v>
      </c>
      <c r="I1023" s="11">
        <v>1</v>
      </c>
      <c r="J1023" s="2" t="s">
        <v>231</v>
      </c>
      <c r="K1023" s="2" t="s">
        <v>719</v>
      </c>
    </row>
    <row r="1024" spans="1:11" x14ac:dyDescent="0.2">
      <c r="A1024" s="22" t="s">
        <v>535</v>
      </c>
      <c r="B1024" s="2" t="s">
        <v>536</v>
      </c>
      <c r="C1024" s="2" t="s">
        <v>30</v>
      </c>
      <c r="D1024" s="2" t="s">
        <v>42</v>
      </c>
      <c r="E1024" s="10" t="s">
        <v>31</v>
      </c>
      <c r="F1024" s="2">
        <v>17</v>
      </c>
      <c r="G1024" s="2"/>
      <c r="H1024" s="2">
        <v>4</v>
      </c>
      <c r="I1024" s="11"/>
      <c r="J1024" s="2"/>
      <c r="K1024" s="2" t="s">
        <v>31</v>
      </c>
    </row>
    <row r="1025" spans="1:11" x14ac:dyDescent="0.2">
      <c r="A1025" s="22" t="s">
        <v>5593</v>
      </c>
      <c r="B1025" s="2" t="s">
        <v>5594</v>
      </c>
      <c r="C1025" s="2" t="s">
        <v>5489</v>
      </c>
      <c r="D1025" s="2" t="s">
        <v>145</v>
      </c>
      <c r="E1025" s="10" t="s">
        <v>31</v>
      </c>
      <c r="F1025" s="2">
        <v>23</v>
      </c>
      <c r="G1025" s="2"/>
      <c r="H1025" s="2">
        <v>4</v>
      </c>
      <c r="I1025" s="11">
        <v>1</v>
      </c>
      <c r="J1025" s="2" t="s">
        <v>231</v>
      </c>
      <c r="K1025" s="2" t="s">
        <v>719</v>
      </c>
    </row>
    <row r="1026" spans="1:11" x14ac:dyDescent="0.2">
      <c r="A1026" s="22" t="s">
        <v>2342</v>
      </c>
      <c r="B1026" s="2" t="s">
        <v>2343</v>
      </c>
      <c r="C1026" s="2" t="s">
        <v>30</v>
      </c>
      <c r="D1026" s="2" t="s">
        <v>42</v>
      </c>
      <c r="E1026" s="10" t="s">
        <v>31</v>
      </c>
      <c r="F1026" s="2">
        <v>23</v>
      </c>
      <c r="G1026" s="2"/>
      <c r="H1026" s="2">
        <v>4</v>
      </c>
      <c r="I1026" s="11">
        <v>0</v>
      </c>
      <c r="J1026" s="2" t="s">
        <v>96</v>
      </c>
      <c r="K1026" s="2" t="s">
        <v>719</v>
      </c>
    </row>
    <row r="1027" spans="1:11" x14ac:dyDescent="0.2">
      <c r="A1027" s="22" t="s">
        <v>1463</v>
      </c>
      <c r="B1027" s="2" t="s">
        <v>1464</v>
      </c>
      <c r="C1027" s="2" t="s">
        <v>30</v>
      </c>
      <c r="D1027" s="2" t="s">
        <v>42</v>
      </c>
      <c r="E1027" s="10" t="s">
        <v>31</v>
      </c>
      <c r="F1027" s="2">
        <v>34</v>
      </c>
      <c r="G1027" s="2"/>
      <c r="H1027" s="2">
        <v>4</v>
      </c>
      <c r="I1027" s="11">
        <v>0.67</v>
      </c>
      <c r="J1027" s="2" t="s">
        <v>686</v>
      </c>
      <c r="K1027" s="2" t="s">
        <v>719</v>
      </c>
    </row>
    <row r="1028" spans="1:11" x14ac:dyDescent="0.2">
      <c r="A1028" s="22" t="s">
        <v>1543</v>
      </c>
      <c r="B1028" s="2" t="s">
        <v>1544</v>
      </c>
      <c r="C1028" s="2" t="s">
        <v>30</v>
      </c>
      <c r="D1028" s="2" t="s">
        <v>42</v>
      </c>
      <c r="E1028" s="10" t="s">
        <v>31</v>
      </c>
      <c r="F1028" s="2">
        <v>34</v>
      </c>
      <c r="G1028" s="2"/>
      <c r="H1028" s="2">
        <v>2</v>
      </c>
      <c r="I1028" s="11"/>
      <c r="J1028" s="2"/>
      <c r="K1028" s="2" t="s">
        <v>31</v>
      </c>
    </row>
    <row r="1029" spans="1:11" x14ac:dyDescent="0.2">
      <c r="A1029" s="22" t="s">
        <v>3507</v>
      </c>
      <c r="B1029" s="2" t="s">
        <v>333</v>
      </c>
      <c r="C1029" s="2" t="s">
        <v>2525</v>
      </c>
      <c r="D1029" s="2" t="s">
        <v>2530</v>
      </c>
      <c r="E1029" s="10" t="s">
        <v>31</v>
      </c>
      <c r="F1029" s="2">
        <v>45</v>
      </c>
      <c r="G1029" s="2"/>
      <c r="H1029" s="2">
        <v>1</v>
      </c>
      <c r="I1029" s="11">
        <v>0</v>
      </c>
      <c r="J1029" s="2" t="s">
        <v>96</v>
      </c>
      <c r="K1029" s="2" t="s">
        <v>719</v>
      </c>
    </row>
    <row r="1030" spans="1:11" x14ac:dyDescent="0.2">
      <c r="A1030" s="22" t="s">
        <v>745</v>
      </c>
      <c r="B1030" s="2" t="s">
        <v>746</v>
      </c>
      <c r="C1030" s="2" t="s">
        <v>30</v>
      </c>
      <c r="D1030" s="2" t="s">
        <v>42</v>
      </c>
      <c r="E1030" s="10" t="s">
        <v>31</v>
      </c>
      <c r="F1030" s="2">
        <v>23</v>
      </c>
      <c r="G1030" s="2"/>
      <c r="H1030" s="2">
        <v>2</v>
      </c>
      <c r="I1030" s="11">
        <v>0.9</v>
      </c>
      <c r="J1030" s="2" t="s">
        <v>231</v>
      </c>
      <c r="K1030" s="2" t="s">
        <v>719</v>
      </c>
    </row>
    <row r="1031" spans="1:11" x14ac:dyDescent="0.2">
      <c r="A1031" s="22" t="s">
        <v>4484</v>
      </c>
      <c r="B1031" s="2" t="s">
        <v>536</v>
      </c>
      <c r="C1031" s="2" t="s">
        <v>3877</v>
      </c>
      <c r="D1031" s="2" t="s">
        <v>2530</v>
      </c>
      <c r="E1031" s="10" t="s">
        <v>719</v>
      </c>
      <c r="F1031" s="2">
        <v>13</v>
      </c>
      <c r="G1031" s="2">
        <v>5</v>
      </c>
      <c r="H1031" s="2">
        <v>3</v>
      </c>
      <c r="I1031" s="11">
        <v>1</v>
      </c>
      <c r="J1031" s="2" t="s">
        <v>231</v>
      </c>
      <c r="K1031" s="2" t="s">
        <v>719</v>
      </c>
    </row>
    <row r="1032" spans="1:11" x14ac:dyDescent="0.2">
      <c r="A1032" s="22" t="s">
        <v>3428</v>
      </c>
      <c r="B1032" s="2" t="s">
        <v>1720</v>
      </c>
      <c r="C1032" s="2" t="s">
        <v>2525</v>
      </c>
      <c r="D1032" s="2" t="s">
        <v>2530</v>
      </c>
      <c r="E1032" s="10" t="s">
        <v>31</v>
      </c>
      <c r="F1032" s="2">
        <v>63</v>
      </c>
      <c r="G1032" s="2"/>
      <c r="H1032" s="2">
        <v>1</v>
      </c>
      <c r="I1032" s="11">
        <v>1</v>
      </c>
      <c r="J1032" s="2" t="s">
        <v>231</v>
      </c>
      <c r="K1032" s="2" t="s">
        <v>719</v>
      </c>
    </row>
    <row r="1033" spans="1:11" x14ac:dyDescent="0.2">
      <c r="A1033" s="22" t="s">
        <v>4180</v>
      </c>
      <c r="B1033" s="2" t="s">
        <v>139</v>
      </c>
      <c r="C1033" s="2" t="s">
        <v>3877</v>
      </c>
      <c r="D1033" s="2" t="s">
        <v>145</v>
      </c>
      <c r="E1033" s="10" t="s">
        <v>31</v>
      </c>
      <c r="F1033" s="2">
        <v>42</v>
      </c>
      <c r="G1033" s="2">
        <v>4.9400000000000004</v>
      </c>
      <c r="H1033" s="2">
        <v>3</v>
      </c>
      <c r="I1033" s="11">
        <v>1</v>
      </c>
      <c r="J1033" s="2" t="s">
        <v>231</v>
      </c>
      <c r="K1033" s="2" t="s">
        <v>719</v>
      </c>
    </row>
    <row r="1034" spans="1:11" x14ac:dyDescent="0.2">
      <c r="A1034" s="22" t="s">
        <v>3592</v>
      </c>
      <c r="B1034" s="2" t="s">
        <v>3167</v>
      </c>
      <c r="C1034" s="2" t="s">
        <v>2525</v>
      </c>
      <c r="D1034" s="2" t="s">
        <v>2530</v>
      </c>
      <c r="E1034" s="10" t="s">
        <v>31</v>
      </c>
      <c r="F1034" s="2">
        <v>86</v>
      </c>
      <c r="G1034" s="2"/>
      <c r="H1034" s="2">
        <v>15</v>
      </c>
      <c r="I1034" s="11"/>
      <c r="J1034" s="2"/>
      <c r="K1034" s="2" t="s">
        <v>31</v>
      </c>
    </row>
    <row r="1035" spans="1:11" x14ac:dyDescent="0.2">
      <c r="A1035" s="22" t="s">
        <v>5337</v>
      </c>
      <c r="B1035" s="2" t="s">
        <v>1720</v>
      </c>
      <c r="C1035" s="2" t="s">
        <v>3877</v>
      </c>
      <c r="D1035" s="2" t="s">
        <v>2530</v>
      </c>
      <c r="E1035" s="10" t="s">
        <v>31</v>
      </c>
      <c r="F1035" s="2">
        <v>84</v>
      </c>
      <c r="G1035" s="2"/>
      <c r="H1035" s="2">
        <v>1</v>
      </c>
      <c r="I1035" s="11">
        <v>1</v>
      </c>
      <c r="J1035" s="2" t="s">
        <v>231</v>
      </c>
      <c r="K1035" s="2" t="s">
        <v>719</v>
      </c>
    </row>
    <row r="1036" spans="1:11" x14ac:dyDescent="0.2">
      <c r="A1036" s="22" t="s">
        <v>5165</v>
      </c>
      <c r="B1036" s="2" t="s">
        <v>5166</v>
      </c>
      <c r="C1036" s="2" t="s">
        <v>3877</v>
      </c>
      <c r="D1036" s="2" t="s">
        <v>2530</v>
      </c>
      <c r="E1036" s="10" t="s">
        <v>31</v>
      </c>
      <c r="F1036" s="2">
        <v>70</v>
      </c>
      <c r="G1036" s="2"/>
      <c r="H1036" s="2">
        <v>2</v>
      </c>
      <c r="I1036" s="11"/>
      <c r="J1036" s="2"/>
      <c r="K1036" s="2" t="s">
        <v>31</v>
      </c>
    </row>
    <row r="1037" spans="1:11" x14ac:dyDescent="0.2">
      <c r="A1037" s="22" t="s">
        <v>4091</v>
      </c>
      <c r="B1037" s="2" t="s">
        <v>1446</v>
      </c>
      <c r="C1037" s="2" t="s">
        <v>3877</v>
      </c>
      <c r="D1037" s="2" t="s">
        <v>145</v>
      </c>
      <c r="E1037" s="10" t="s">
        <v>31</v>
      </c>
      <c r="F1037" s="2">
        <v>34</v>
      </c>
      <c r="G1037" s="2">
        <v>3.86</v>
      </c>
      <c r="H1037" s="2">
        <v>5</v>
      </c>
      <c r="I1037" s="11">
        <v>1</v>
      </c>
      <c r="J1037" s="2" t="s">
        <v>231</v>
      </c>
      <c r="K1037" s="2" t="s">
        <v>719</v>
      </c>
    </row>
    <row r="1038" spans="1:11" x14ac:dyDescent="0.2">
      <c r="A1038" s="22" t="s">
        <v>5295</v>
      </c>
      <c r="B1038" s="2" t="s">
        <v>3897</v>
      </c>
      <c r="C1038" s="2" t="s">
        <v>3877</v>
      </c>
      <c r="D1038" s="2" t="s">
        <v>145</v>
      </c>
      <c r="E1038" s="10" t="s">
        <v>31</v>
      </c>
      <c r="F1038" s="2">
        <v>63</v>
      </c>
      <c r="G1038" s="2">
        <v>4.8</v>
      </c>
      <c r="H1038" s="2">
        <v>4</v>
      </c>
      <c r="I1038" s="11">
        <v>1</v>
      </c>
      <c r="J1038" s="2" t="s">
        <v>231</v>
      </c>
      <c r="K1038" s="2" t="s">
        <v>719</v>
      </c>
    </row>
    <row r="1039" spans="1:11" x14ac:dyDescent="0.2">
      <c r="A1039" s="22" t="s">
        <v>3091</v>
      </c>
      <c r="B1039" s="2" t="s">
        <v>94</v>
      </c>
      <c r="C1039" s="2" t="s">
        <v>2525</v>
      </c>
      <c r="D1039" s="2" t="s">
        <v>145</v>
      </c>
      <c r="E1039" s="10" t="s">
        <v>31</v>
      </c>
      <c r="F1039" s="2">
        <v>27</v>
      </c>
      <c r="G1039" s="2">
        <v>4.8600000000000003</v>
      </c>
      <c r="H1039" s="2">
        <v>4</v>
      </c>
      <c r="I1039" s="11">
        <v>1</v>
      </c>
      <c r="J1039" s="2" t="s">
        <v>231</v>
      </c>
      <c r="K1039" s="2" t="s">
        <v>719</v>
      </c>
    </row>
    <row r="1040" spans="1:11" x14ac:dyDescent="0.2">
      <c r="A1040" s="22" t="s">
        <v>3805</v>
      </c>
      <c r="B1040" s="2" t="s">
        <v>1033</v>
      </c>
      <c r="C1040" s="2" t="s">
        <v>2525</v>
      </c>
      <c r="D1040" s="2" t="s">
        <v>2530</v>
      </c>
      <c r="E1040" s="10" t="s">
        <v>31</v>
      </c>
      <c r="F1040" s="2">
        <v>24</v>
      </c>
      <c r="G1040" s="2"/>
      <c r="H1040" s="2">
        <v>16</v>
      </c>
      <c r="I1040" s="11">
        <v>0.5</v>
      </c>
      <c r="J1040" s="2" t="s">
        <v>182</v>
      </c>
      <c r="K1040" s="2" t="s">
        <v>719</v>
      </c>
    </row>
    <row r="1041" spans="1:11" x14ac:dyDescent="0.2">
      <c r="A1041" s="22" t="s">
        <v>3679</v>
      </c>
      <c r="B1041" s="2" t="s">
        <v>3680</v>
      </c>
      <c r="C1041" s="2" t="s">
        <v>2525</v>
      </c>
      <c r="D1041" s="2" t="s">
        <v>2530</v>
      </c>
      <c r="E1041" s="10" t="s">
        <v>719</v>
      </c>
      <c r="F1041" s="2">
        <v>50</v>
      </c>
      <c r="G1041" s="2">
        <v>4</v>
      </c>
      <c r="H1041" s="2">
        <v>4</v>
      </c>
      <c r="I1041" s="11">
        <v>1</v>
      </c>
      <c r="J1041" s="2" t="s">
        <v>231</v>
      </c>
      <c r="K1041" s="2" t="s">
        <v>719</v>
      </c>
    </row>
    <row r="1042" spans="1:11" x14ac:dyDescent="0.2">
      <c r="A1042" s="22" t="s">
        <v>3731</v>
      </c>
      <c r="B1042" s="2" t="s">
        <v>3680</v>
      </c>
      <c r="C1042" s="2" t="s">
        <v>2525</v>
      </c>
      <c r="D1042" s="2" t="s">
        <v>2530</v>
      </c>
      <c r="E1042" s="10" t="s">
        <v>719</v>
      </c>
      <c r="F1042" s="2">
        <v>49</v>
      </c>
      <c r="G1042" s="2">
        <v>4.76</v>
      </c>
      <c r="H1042" s="2">
        <v>3</v>
      </c>
      <c r="I1042" s="11">
        <v>1</v>
      </c>
      <c r="J1042" s="2" t="s">
        <v>231</v>
      </c>
      <c r="K1042" s="2" t="s">
        <v>719</v>
      </c>
    </row>
    <row r="1043" spans="1:11" x14ac:dyDescent="0.2">
      <c r="A1043" s="22" t="s">
        <v>3723</v>
      </c>
      <c r="B1043" s="2" t="s">
        <v>3680</v>
      </c>
      <c r="C1043" s="2" t="s">
        <v>2525</v>
      </c>
      <c r="D1043" s="2" t="s">
        <v>2530</v>
      </c>
      <c r="E1043" s="10" t="s">
        <v>719</v>
      </c>
      <c r="F1043" s="2">
        <v>52</v>
      </c>
      <c r="G1043" s="2">
        <v>5</v>
      </c>
      <c r="H1043" s="2">
        <v>4</v>
      </c>
      <c r="I1043" s="11">
        <v>1</v>
      </c>
      <c r="J1043" s="2" t="s">
        <v>231</v>
      </c>
      <c r="K1043" s="2" t="s">
        <v>719</v>
      </c>
    </row>
    <row r="1044" spans="1:11" x14ac:dyDescent="0.2">
      <c r="A1044" s="22" t="s">
        <v>4858</v>
      </c>
      <c r="B1044" s="2" t="s">
        <v>195</v>
      </c>
      <c r="C1044" s="2" t="s">
        <v>3877</v>
      </c>
      <c r="D1044" s="2" t="s">
        <v>145</v>
      </c>
      <c r="E1044" s="10" t="s">
        <v>31</v>
      </c>
      <c r="F1044" s="2">
        <v>67</v>
      </c>
      <c r="G1044" s="2"/>
      <c r="H1044" s="2">
        <v>6</v>
      </c>
      <c r="I1044" s="11">
        <v>0</v>
      </c>
      <c r="J1044" s="2" t="s">
        <v>96</v>
      </c>
      <c r="K1044" s="2" t="s">
        <v>719</v>
      </c>
    </row>
    <row r="1045" spans="1:11" x14ac:dyDescent="0.2">
      <c r="A1045" s="22" t="s">
        <v>5310</v>
      </c>
      <c r="B1045" s="2" t="s">
        <v>5311</v>
      </c>
      <c r="C1045" s="2" t="s">
        <v>3877</v>
      </c>
      <c r="D1045" s="2" t="s">
        <v>145</v>
      </c>
      <c r="E1045" s="10" t="s">
        <v>719</v>
      </c>
      <c r="F1045" s="2">
        <v>68</v>
      </c>
      <c r="G1045" s="2">
        <v>4.9000000000000004</v>
      </c>
      <c r="H1045" s="2">
        <v>4</v>
      </c>
      <c r="I1045" s="11">
        <v>1</v>
      </c>
      <c r="J1045" s="2" t="s">
        <v>231</v>
      </c>
      <c r="K1045" s="2" t="s">
        <v>719</v>
      </c>
    </row>
    <row r="1046" spans="1:11" x14ac:dyDescent="0.2">
      <c r="A1046" s="22" t="s">
        <v>4298</v>
      </c>
      <c r="B1046" s="2" t="s">
        <v>4299</v>
      </c>
      <c r="C1046" s="2" t="s">
        <v>3877</v>
      </c>
      <c r="D1046" s="2" t="s">
        <v>2530</v>
      </c>
      <c r="E1046" s="10" t="s">
        <v>31</v>
      </c>
      <c r="F1046" s="2">
        <v>27</v>
      </c>
      <c r="G1046" s="2"/>
      <c r="H1046" s="2">
        <v>3</v>
      </c>
      <c r="I1046" s="11">
        <v>0.2</v>
      </c>
      <c r="J1046" s="2" t="s">
        <v>96</v>
      </c>
      <c r="K1046" s="2" t="s">
        <v>719</v>
      </c>
    </row>
    <row r="1047" spans="1:11" x14ac:dyDescent="0.2">
      <c r="A1047" s="22" t="s">
        <v>1324</v>
      </c>
      <c r="B1047" s="2" t="s">
        <v>325</v>
      </c>
      <c r="C1047" s="2" t="s">
        <v>30</v>
      </c>
      <c r="D1047" s="2" t="s">
        <v>42</v>
      </c>
      <c r="E1047" s="10" t="s">
        <v>31</v>
      </c>
      <c r="F1047" s="2">
        <v>34</v>
      </c>
      <c r="G1047" s="2"/>
      <c r="H1047" s="2">
        <v>2</v>
      </c>
      <c r="I1047" s="11">
        <v>0</v>
      </c>
      <c r="J1047" s="2" t="s">
        <v>96</v>
      </c>
      <c r="K1047" s="2" t="s">
        <v>31</v>
      </c>
    </row>
    <row r="1048" spans="1:11" x14ac:dyDescent="0.2">
      <c r="A1048" s="22" t="s">
        <v>2654</v>
      </c>
      <c r="B1048" s="2" t="s">
        <v>925</v>
      </c>
      <c r="C1048" s="2" t="s">
        <v>2525</v>
      </c>
      <c r="D1048" s="2" t="s">
        <v>2530</v>
      </c>
      <c r="E1048" s="10" t="s">
        <v>31</v>
      </c>
      <c r="F1048" s="2">
        <v>23</v>
      </c>
      <c r="G1048" s="2"/>
      <c r="H1048" s="2">
        <v>2</v>
      </c>
      <c r="I1048" s="11">
        <v>0</v>
      </c>
      <c r="J1048" s="2" t="s">
        <v>96</v>
      </c>
      <c r="K1048" s="2" t="s">
        <v>31</v>
      </c>
    </row>
    <row r="1049" spans="1:11" x14ac:dyDescent="0.2">
      <c r="A1049" s="22" t="s">
        <v>5088</v>
      </c>
      <c r="B1049" s="2" t="s">
        <v>5089</v>
      </c>
      <c r="C1049" s="2" t="s">
        <v>3877</v>
      </c>
      <c r="D1049" s="2" t="s">
        <v>145</v>
      </c>
      <c r="E1049" s="10" t="s">
        <v>31</v>
      </c>
      <c r="F1049" s="2">
        <v>62</v>
      </c>
      <c r="G1049" s="2"/>
      <c r="H1049" s="2">
        <v>5</v>
      </c>
      <c r="I1049" s="11">
        <v>0.33</v>
      </c>
      <c r="J1049" s="2" t="s">
        <v>96</v>
      </c>
      <c r="K1049" s="2" t="s">
        <v>31</v>
      </c>
    </row>
    <row r="1050" spans="1:11" x14ac:dyDescent="0.2">
      <c r="A1050" s="22" t="s">
        <v>1388</v>
      </c>
      <c r="B1050" s="2" t="s">
        <v>529</v>
      </c>
      <c r="C1050" s="2" t="s">
        <v>30</v>
      </c>
      <c r="D1050" s="2" t="s">
        <v>42</v>
      </c>
      <c r="E1050" s="10" t="s">
        <v>31</v>
      </c>
      <c r="F1050" s="2">
        <v>34</v>
      </c>
      <c r="G1050" s="2"/>
      <c r="H1050" s="2">
        <v>4</v>
      </c>
      <c r="I1050" s="11">
        <v>0</v>
      </c>
      <c r="J1050" s="2" t="s">
        <v>96</v>
      </c>
      <c r="K1050" s="2" t="s">
        <v>31</v>
      </c>
    </row>
    <row r="1051" spans="1:11" x14ac:dyDescent="0.2">
      <c r="A1051" s="22" t="s">
        <v>3698</v>
      </c>
      <c r="B1051" s="2" t="s">
        <v>94</v>
      </c>
      <c r="C1051" s="2" t="s">
        <v>2525</v>
      </c>
      <c r="D1051" s="2" t="s">
        <v>145</v>
      </c>
      <c r="E1051" s="10" t="s">
        <v>31</v>
      </c>
      <c r="F1051" s="2">
        <v>46</v>
      </c>
      <c r="G1051" s="2">
        <v>4.5</v>
      </c>
      <c r="H1051" s="2">
        <v>3</v>
      </c>
      <c r="I1051" s="11">
        <v>1</v>
      </c>
      <c r="J1051" s="2" t="s">
        <v>231</v>
      </c>
      <c r="K1051" s="2" t="s">
        <v>719</v>
      </c>
    </row>
    <row r="1052" spans="1:11" x14ac:dyDescent="0.2">
      <c r="A1052" s="22" t="s">
        <v>1814</v>
      </c>
      <c r="B1052" s="2" t="s">
        <v>486</v>
      </c>
      <c r="C1052" s="2" t="s">
        <v>30</v>
      </c>
      <c r="D1052" s="2" t="s">
        <v>145</v>
      </c>
      <c r="E1052" s="10" t="s">
        <v>31</v>
      </c>
      <c r="F1052" s="2">
        <v>57</v>
      </c>
      <c r="G1052" s="2"/>
      <c r="H1052" s="2">
        <v>15</v>
      </c>
      <c r="I1052" s="11">
        <v>0.6</v>
      </c>
      <c r="J1052" s="2" t="s">
        <v>182</v>
      </c>
      <c r="K1052" s="2" t="s">
        <v>719</v>
      </c>
    </row>
    <row r="1053" spans="1:11" x14ac:dyDescent="0.2">
      <c r="A1053" s="22" t="s">
        <v>1451</v>
      </c>
      <c r="B1053" s="2" t="s">
        <v>1452</v>
      </c>
      <c r="C1053" s="2" t="s">
        <v>30</v>
      </c>
      <c r="D1053" s="2" t="s">
        <v>42</v>
      </c>
      <c r="E1053" s="10" t="s">
        <v>31</v>
      </c>
      <c r="F1053" s="2">
        <v>43</v>
      </c>
      <c r="G1053" s="2"/>
      <c r="H1053" s="2">
        <v>2</v>
      </c>
      <c r="I1053" s="11"/>
      <c r="J1053" s="2"/>
      <c r="K1053" s="2" t="s">
        <v>719</v>
      </c>
    </row>
    <row r="1054" spans="1:11" x14ac:dyDescent="0.2">
      <c r="A1054" s="22" t="s">
        <v>547</v>
      </c>
      <c r="B1054" s="2" t="s">
        <v>549</v>
      </c>
      <c r="C1054" s="2" t="s">
        <v>30</v>
      </c>
      <c r="D1054" s="2" t="s">
        <v>42</v>
      </c>
      <c r="E1054" s="10" t="s">
        <v>31</v>
      </c>
      <c r="F1054" s="2">
        <v>13</v>
      </c>
      <c r="G1054" s="2"/>
      <c r="H1054" s="2">
        <v>3</v>
      </c>
      <c r="I1054" s="11">
        <v>0</v>
      </c>
      <c r="J1054" s="2" t="s">
        <v>96</v>
      </c>
      <c r="K1054" s="2" t="s">
        <v>31</v>
      </c>
    </row>
    <row r="1055" spans="1:11" x14ac:dyDescent="0.2">
      <c r="A1055" s="22" t="s">
        <v>1740</v>
      </c>
      <c r="B1055" s="2" t="s">
        <v>1742</v>
      </c>
      <c r="C1055" s="2" t="s">
        <v>30</v>
      </c>
      <c r="D1055" s="2" t="s">
        <v>42</v>
      </c>
      <c r="E1055" s="10" t="s">
        <v>719</v>
      </c>
      <c r="F1055" s="2">
        <v>33</v>
      </c>
      <c r="G1055" s="2">
        <v>4.33</v>
      </c>
      <c r="H1055" s="2">
        <v>4</v>
      </c>
      <c r="I1055" s="11">
        <v>1</v>
      </c>
      <c r="J1055" s="2" t="s">
        <v>231</v>
      </c>
      <c r="K1055" s="2" t="s">
        <v>719</v>
      </c>
    </row>
    <row r="1056" spans="1:11" x14ac:dyDescent="0.2">
      <c r="A1056" s="22" t="s">
        <v>4994</v>
      </c>
      <c r="B1056" s="2" t="s">
        <v>4996</v>
      </c>
      <c r="C1056" s="2" t="s">
        <v>3877</v>
      </c>
      <c r="D1056" s="2" t="s">
        <v>2530</v>
      </c>
      <c r="E1056" s="10" t="s">
        <v>31</v>
      </c>
      <c r="F1056" s="2">
        <v>68</v>
      </c>
      <c r="G1056" s="2"/>
      <c r="H1056" s="2">
        <v>8</v>
      </c>
      <c r="I1056" s="11">
        <v>0.9</v>
      </c>
      <c r="J1056" s="2" t="s">
        <v>686</v>
      </c>
      <c r="K1056" s="2" t="s">
        <v>719</v>
      </c>
    </row>
    <row r="1057" spans="1:11" x14ac:dyDescent="0.2">
      <c r="A1057" s="22" t="s">
        <v>4377</v>
      </c>
      <c r="B1057" s="2" t="s">
        <v>4379</v>
      </c>
      <c r="C1057" s="2" t="s">
        <v>3877</v>
      </c>
      <c r="D1057" s="2" t="s">
        <v>2530</v>
      </c>
      <c r="E1057" s="10" t="s">
        <v>719</v>
      </c>
      <c r="F1057" s="2">
        <v>21</v>
      </c>
      <c r="G1057" s="2">
        <v>4</v>
      </c>
      <c r="H1057" s="2">
        <v>2</v>
      </c>
      <c r="I1057" s="11">
        <v>0.9</v>
      </c>
      <c r="J1057" s="2" t="s">
        <v>231</v>
      </c>
      <c r="K1057" s="2" t="s">
        <v>719</v>
      </c>
    </row>
    <row r="1058" spans="1:11" x14ac:dyDescent="0.2">
      <c r="A1058" s="22" t="s">
        <v>4453</v>
      </c>
      <c r="B1058" s="2" t="s">
        <v>4379</v>
      </c>
      <c r="C1058" s="2" t="s">
        <v>3877</v>
      </c>
      <c r="D1058" s="2" t="s">
        <v>2530</v>
      </c>
      <c r="E1058" s="10" t="s">
        <v>719</v>
      </c>
      <c r="F1058" s="2">
        <v>21</v>
      </c>
      <c r="G1058" s="2">
        <v>4.1100000000000003</v>
      </c>
      <c r="H1058" s="2">
        <v>2</v>
      </c>
      <c r="I1058" s="11">
        <v>0.9</v>
      </c>
      <c r="J1058" s="2" t="s">
        <v>231</v>
      </c>
      <c r="K1058" s="2" t="s">
        <v>719</v>
      </c>
    </row>
    <row r="1059" spans="1:11" x14ac:dyDescent="0.2">
      <c r="A1059" s="22" t="s">
        <v>4385</v>
      </c>
      <c r="B1059" s="2" t="s">
        <v>4379</v>
      </c>
      <c r="C1059" s="2" t="s">
        <v>3877</v>
      </c>
      <c r="D1059" s="2" t="s">
        <v>2530</v>
      </c>
      <c r="E1059" s="10" t="s">
        <v>719</v>
      </c>
      <c r="F1059" s="2">
        <v>21</v>
      </c>
      <c r="G1059" s="2">
        <v>4.47</v>
      </c>
      <c r="H1059" s="2">
        <v>2</v>
      </c>
      <c r="I1059" s="11">
        <v>0.9</v>
      </c>
      <c r="J1059" s="2" t="s">
        <v>231</v>
      </c>
      <c r="K1059" s="2" t="s">
        <v>719</v>
      </c>
    </row>
    <row r="1060" spans="1:11" x14ac:dyDescent="0.2">
      <c r="A1060" s="22" t="s">
        <v>4208</v>
      </c>
      <c r="B1060" s="2" t="s">
        <v>536</v>
      </c>
      <c r="C1060" s="2" t="s">
        <v>3877</v>
      </c>
      <c r="D1060" s="2" t="s">
        <v>145</v>
      </c>
      <c r="E1060" s="10" t="s">
        <v>31</v>
      </c>
      <c r="F1060" s="2">
        <v>39</v>
      </c>
      <c r="G1060" s="2">
        <v>4.47</v>
      </c>
      <c r="H1060" s="2">
        <v>3</v>
      </c>
      <c r="I1060" s="11">
        <v>0.73</v>
      </c>
      <c r="J1060" s="2" t="s">
        <v>231</v>
      </c>
      <c r="K1060" s="2" t="s">
        <v>719</v>
      </c>
    </row>
    <row r="1061" spans="1:11" x14ac:dyDescent="0.2">
      <c r="A1061" s="22" t="s">
        <v>2048</v>
      </c>
      <c r="B1061" s="2" t="s">
        <v>1742</v>
      </c>
      <c r="C1061" s="2" t="s">
        <v>30</v>
      </c>
      <c r="D1061" s="2" t="s">
        <v>42</v>
      </c>
      <c r="E1061" s="10" t="s">
        <v>719</v>
      </c>
      <c r="F1061" s="2">
        <v>34</v>
      </c>
      <c r="G1061" s="2">
        <v>4.7300000000000004</v>
      </c>
      <c r="H1061" s="2">
        <v>4</v>
      </c>
      <c r="I1061" s="11">
        <v>1</v>
      </c>
      <c r="J1061" s="2" t="s">
        <v>231</v>
      </c>
      <c r="K1061" s="2" t="s">
        <v>719</v>
      </c>
    </row>
    <row r="1062" spans="1:11" x14ac:dyDescent="0.2">
      <c r="A1062" s="22" t="s">
        <v>1617</v>
      </c>
      <c r="B1062" s="2" t="s">
        <v>1331</v>
      </c>
      <c r="C1062" s="2" t="s">
        <v>30</v>
      </c>
      <c r="D1062" s="2" t="s">
        <v>42</v>
      </c>
      <c r="E1062" s="10" t="s">
        <v>31</v>
      </c>
      <c r="F1062" s="2">
        <v>30</v>
      </c>
      <c r="G1062" s="2"/>
      <c r="H1062" s="2">
        <v>16</v>
      </c>
      <c r="I1062" s="11">
        <v>0.6</v>
      </c>
      <c r="J1062" s="2" t="s">
        <v>686</v>
      </c>
      <c r="K1062" s="2" t="s">
        <v>719</v>
      </c>
    </row>
    <row r="1063" spans="1:11" x14ac:dyDescent="0.2">
      <c r="A1063" s="22" t="s">
        <v>4050</v>
      </c>
      <c r="B1063" s="2" t="s">
        <v>536</v>
      </c>
      <c r="C1063" s="2" t="s">
        <v>3877</v>
      </c>
      <c r="D1063" s="2" t="s">
        <v>145</v>
      </c>
      <c r="E1063" s="10" t="s">
        <v>31</v>
      </c>
      <c r="F1063" s="2">
        <v>34</v>
      </c>
      <c r="G1063" s="2">
        <v>4.33</v>
      </c>
      <c r="H1063" s="2">
        <v>2</v>
      </c>
      <c r="I1063" s="11">
        <v>0.73</v>
      </c>
      <c r="J1063" s="2" t="s">
        <v>231</v>
      </c>
      <c r="K1063" s="2" t="s">
        <v>719</v>
      </c>
    </row>
    <row r="1064" spans="1:11" x14ac:dyDescent="0.2">
      <c r="A1064" s="22" t="s">
        <v>1483</v>
      </c>
      <c r="B1064" s="2" t="s">
        <v>1180</v>
      </c>
      <c r="C1064" s="2" t="s">
        <v>30</v>
      </c>
      <c r="D1064" s="2" t="s">
        <v>42</v>
      </c>
      <c r="E1064" s="10" t="s">
        <v>31</v>
      </c>
      <c r="F1064" s="2">
        <v>38</v>
      </c>
      <c r="G1064" s="2"/>
      <c r="H1064" s="2">
        <v>3</v>
      </c>
      <c r="I1064" s="11"/>
      <c r="J1064" s="2"/>
      <c r="K1064" s="2" t="s">
        <v>719</v>
      </c>
    </row>
    <row r="1065" spans="1:11" x14ac:dyDescent="0.2">
      <c r="A1065" s="22" t="s">
        <v>5114</v>
      </c>
      <c r="B1065" s="2" t="s">
        <v>5115</v>
      </c>
      <c r="C1065" s="2" t="s">
        <v>3877</v>
      </c>
      <c r="D1065" s="2" t="s">
        <v>145</v>
      </c>
      <c r="E1065" s="10" t="s">
        <v>31</v>
      </c>
      <c r="F1065" s="2">
        <v>68</v>
      </c>
      <c r="G1065" s="2"/>
      <c r="H1065" s="2">
        <v>3</v>
      </c>
      <c r="I1065" s="11"/>
      <c r="J1065" s="2"/>
      <c r="K1065" s="2" t="s">
        <v>719</v>
      </c>
    </row>
    <row r="1066" spans="1:11" x14ac:dyDescent="0.2">
      <c r="A1066" s="22" t="s">
        <v>4578</v>
      </c>
      <c r="B1066" s="2" t="s">
        <v>4579</v>
      </c>
      <c r="C1066" s="2" t="s">
        <v>3877</v>
      </c>
      <c r="D1066" s="2" t="s">
        <v>2530</v>
      </c>
      <c r="E1066" s="10" t="s">
        <v>31</v>
      </c>
      <c r="F1066" s="2">
        <v>43</v>
      </c>
      <c r="G1066" s="2"/>
      <c r="H1066" s="2">
        <v>14</v>
      </c>
      <c r="I1066" s="11">
        <v>0</v>
      </c>
      <c r="J1066" s="2" t="s">
        <v>96</v>
      </c>
      <c r="K1066" s="2" t="s">
        <v>719</v>
      </c>
    </row>
    <row r="1067" spans="1:11" x14ac:dyDescent="0.2">
      <c r="A1067" s="22" t="s">
        <v>1100</v>
      </c>
      <c r="B1067" s="2" t="s">
        <v>536</v>
      </c>
      <c r="C1067" s="2" t="s">
        <v>30</v>
      </c>
      <c r="D1067" s="2" t="s">
        <v>42</v>
      </c>
      <c r="E1067" s="10" t="s">
        <v>31</v>
      </c>
      <c r="F1067" s="2">
        <v>23</v>
      </c>
      <c r="G1067" s="2"/>
      <c r="H1067" s="2">
        <v>2</v>
      </c>
      <c r="I1067" s="11">
        <v>0</v>
      </c>
      <c r="J1067" s="2" t="s">
        <v>96</v>
      </c>
      <c r="K1067" s="2" t="s">
        <v>719</v>
      </c>
    </row>
    <row r="1068" spans="1:11" x14ac:dyDescent="0.2">
      <c r="A1068" s="22" t="s">
        <v>4480</v>
      </c>
      <c r="B1068" s="2" t="s">
        <v>4379</v>
      </c>
      <c r="C1068" s="2" t="s">
        <v>3877</v>
      </c>
      <c r="D1068" s="2" t="s">
        <v>352</v>
      </c>
      <c r="E1068" s="10" t="s">
        <v>719</v>
      </c>
      <c r="F1068" s="2">
        <v>11</v>
      </c>
      <c r="G1068" s="2">
        <v>4.5999999999999996</v>
      </c>
      <c r="H1068" s="2">
        <v>2</v>
      </c>
      <c r="I1068" s="11">
        <v>0.9</v>
      </c>
      <c r="J1068" s="2" t="s">
        <v>231</v>
      </c>
      <c r="K1068" s="2" t="s">
        <v>719</v>
      </c>
    </row>
    <row r="1069" spans="1:11" x14ac:dyDescent="0.2">
      <c r="A1069" s="22" t="s">
        <v>1117</v>
      </c>
      <c r="B1069" s="2" t="s">
        <v>1118</v>
      </c>
      <c r="C1069" s="2" t="s">
        <v>30</v>
      </c>
      <c r="D1069" s="2" t="s">
        <v>145</v>
      </c>
      <c r="E1069" s="10" t="s">
        <v>31</v>
      </c>
      <c r="F1069" s="2">
        <v>24</v>
      </c>
      <c r="G1069" s="2"/>
      <c r="H1069" s="2">
        <v>4</v>
      </c>
      <c r="I1069" s="11"/>
      <c r="J1069" s="2"/>
      <c r="K1069" s="2" t="s">
        <v>719</v>
      </c>
    </row>
    <row r="1070" spans="1:11" x14ac:dyDescent="0.2">
      <c r="A1070" s="22" t="s">
        <v>5135</v>
      </c>
      <c r="B1070" s="2" t="s">
        <v>567</v>
      </c>
      <c r="C1070" s="2" t="s">
        <v>3877</v>
      </c>
      <c r="D1070" s="2" t="s">
        <v>145</v>
      </c>
      <c r="E1070" s="10" t="s">
        <v>31</v>
      </c>
      <c r="F1070" s="2">
        <v>64</v>
      </c>
      <c r="G1070" s="2"/>
      <c r="H1070" s="2">
        <v>6</v>
      </c>
      <c r="I1070" s="11">
        <v>1</v>
      </c>
      <c r="J1070" s="2" t="s">
        <v>231</v>
      </c>
      <c r="K1070" s="2" t="s">
        <v>31</v>
      </c>
    </row>
    <row r="1071" spans="1:11" x14ac:dyDescent="0.2">
      <c r="A1071" s="22" t="s">
        <v>4696</v>
      </c>
      <c r="B1071" s="2" t="s">
        <v>2414</v>
      </c>
      <c r="C1071" s="2" t="s">
        <v>3877</v>
      </c>
      <c r="D1071" s="2" t="s">
        <v>145</v>
      </c>
      <c r="E1071" s="10" t="s">
        <v>31</v>
      </c>
      <c r="F1071" s="2">
        <v>51</v>
      </c>
      <c r="G1071" s="2"/>
      <c r="H1071" s="2">
        <v>4</v>
      </c>
      <c r="I1071" s="11">
        <v>0</v>
      </c>
      <c r="J1071" s="2" t="s">
        <v>96</v>
      </c>
      <c r="K1071" s="2" t="s">
        <v>719</v>
      </c>
    </row>
    <row r="1072" spans="1:11" x14ac:dyDescent="0.2">
      <c r="A1072" s="22" t="s">
        <v>1881</v>
      </c>
      <c r="B1072" s="2" t="s">
        <v>266</v>
      </c>
      <c r="C1072" s="2" t="s">
        <v>30</v>
      </c>
      <c r="D1072" s="2" t="s">
        <v>145</v>
      </c>
      <c r="E1072" s="10" t="s">
        <v>31</v>
      </c>
      <c r="F1072" s="2">
        <v>43</v>
      </c>
      <c r="G1072" s="2"/>
      <c r="H1072" s="2">
        <v>4</v>
      </c>
      <c r="I1072" s="11"/>
      <c r="J1072" s="2"/>
      <c r="K1072" s="2" t="s">
        <v>719</v>
      </c>
    </row>
    <row r="1073" spans="1:11" x14ac:dyDescent="0.2">
      <c r="A1073" s="22" t="s">
        <v>2338</v>
      </c>
      <c r="B1073" s="2" t="s">
        <v>2339</v>
      </c>
      <c r="C1073" s="2" t="s">
        <v>30</v>
      </c>
      <c r="D1073" s="2" t="s">
        <v>42</v>
      </c>
      <c r="E1073" s="10" t="s">
        <v>31</v>
      </c>
      <c r="F1073" s="2">
        <v>35</v>
      </c>
      <c r="G1073" s="2"/>
      <c r="H1073" s="2">
        <v>4</v>
      </c>
      <c r="I1073" s="11">
        <v>1</v>
      </c>
      <c r="J1073" s="2" t="s">
        <v>686</v>
      </c>
      <c r="K1073" s="2" t="s">
        <v>719</v>
      </c>
    </row>
    <row r="1074" spans="1:11" x14ac:dyDescent="0.2">
      <c r="A1074" s="22" t="s">
        <v>2257</v>
      </c>
      <c r="B1074" s="2" t="s">
        <v>266</v>
      </c>
      <c r="C1074" s="2" t="s">
        <v>30</v>
      </c>
      <c r="D1074" s="2" t="s">
        <v>145</v>
      </c>
      <c r="E1074" s="10" t="s">
        <v>719</v>
      </c>
      <c r="F1074" s="2">
        <v>53</v>
      </c>
      <c r="G1074" s="2"/>
      <c r="H1074" s="2">
        <v>4</v>
      </c>
      <c r="I1074" s="11">
        <v>1</v>
      </c>
      <c r="J1074" s="2" t="s">
        <v>231</v>
      </c>
      <c r="K1074" s="2" t="s">
        <v>719</v>
      </c>
    </row>
    <row r="1075" spans="1:11" x14ac:dyDescent="0.2">
      <c r="A1075" s="22" t="s">
        <v>2186</v>
      </c>
      <c r="B1075" s="2" t="s">
        <v>266</v>
      </c>
      <c r="C1075" s="2" t="s">
        <v>30</v>
      </c>
      <c r="D1075" s="2" t="s">
        <v>145</v>
      </c>
      <c r="E1075" s="10" t="s">
        <v>719</v>
      </c>
      <c r="F1075" s="2">
        <v>49</v>
      </c>
      <c r="G1075" s="2"/>
      <c r="H1075" s="2">
        <v>8</v>
      </c>
      <c r="I1075" s="11">
        <v>1</v>
      </c>
      <c r="J1075" s="2" t="s">
        <v>231</v>
      </c>
      <c r="K1075" s="2" t="s">
        <v>719</v>
      </c>
    </row>
    <row r="1076" spans="1:11" x14ac:dyDescent="0.2">
      <c r="A1076" s="22" t="s">
        <v>2073</v>
      </c>
      <c r="B1076" s="2" t="s">
        <v>669</v>
      </c>
      <c r="C1076" s="2" t="s">
        <v>30</v>
      </c>
      <c r="D1076" s="2" t="s">
        <v>145</v>
      </c>
      <c r="E1076" s="10" t="s">
        <v>31</v>
      </c>
      <c r="F1076" s="2">
        <v>49</v>
      </c>
      <c r="G1076" s="2"/>
      <c r="H1076" s="2">
        <v>4</v>
      </c>
      <c r="I1076" s="11"/>
      <c r="J1076" s="2"/>
      <c r="K1076" s="2" t="s">
        <v>31</v>
      </c>
    </row>
    <row r="1077" spans="1:11" x14ac:dyDescent="0.2">
      <c r="A1077" s="22" t="s">
        <v>4435</v>
      </c>
      <c r="B1077" s="2" t="s">
        <v>1343</v>
      </c>
      <c r="C1077" s="2" t="s">
        <v>3877</v>
      </c>
      <c r="D1077" s="2" t="s">
        <v>145</v>
      </c>
      <c r="E1077" s="10" t="s">
        <v>719</v>
      </c>
      <c r="F1077" s="2">
        <v>38</v>
      </c>
      <c r="G1077" s="2">
        <v>4.8600000000000003</v>
      </c>
      <c r="H1077" s="2">
        <v>3</v>
      </c>
      <c r="I1077" s="11">
        <v>1</v>
      </c>
      <c r="J1077" s="2" t="s">
        <v>231</v>
      </c>
      <c r="K1077" s="2" t="s">
        <v>719</v>
      </c>
    </row>
    <row r="1078" spans="1:11" x14ac:dyDescent="0.2">
      <c r="A1078" s="22" t="s">
        <v>5508</v>
      </c>
      <c r="B1078" s="2" t="s">
        <v>1464</v>
      </c>
      <c r="C1078" s="2" t="s">
        <v>5489</v>
      </c>
      <c r="D1078" s="2" t="s">
        <v>145</v>
      </c>
      <c r="E1078" s="10" t="s">
        <v>31</v>
      </c>
      <c r="F1078" s="2">
        <v>22</v>
      </c>
      <c r="G1078" s="2">
        <v>5</v>
      </c>
      <c r="H1078" s="2">
        <v>2</v>
      </c>
      <c r="I1078" s="11">
        <v>1</v>
      </c>
      <c r="J1078" s="2" t="s">
        <v>231</v>
      </c>
      <c r="K1078" s="2" t="s">
        <v>719</v>
      </c>
    </row>
    <row r="1079" spans="1:11" x14ac:dyDescent="0.2">
      <c r="A1079" s="22" t="s">
        <v>1021</v>
      </c>
      <c r="B1079" s="2" t="s">
        <v>1022</v>
      </c>
      <c r="C1079" s="2" t="s">
        <v>30</v>
      </c>
      <c r="D1079" s="2" t="s">
        <v>42</v>
      </c>
      <c r="E1079" s="10" t="s">
        <v>31</v>
      </c>
      <c r="F1079" s="2">
        <v>19</v>
      </c>
      <c r="G1079" s="2">
        <v>4.74</v>
      </c>
      <c r="H1079" s="2">
        <v>4</v>
      </c>
      <c r="I1079" s="11">
        <v>1</v>
      </c>
      <c r="J1079" s="2" t="s">
        <v>231</v>
      </c>
      <c r="K1079" s="2" t="s">
        <v>719</v>
      </c>
    </row>
    <row r="1080" spans="1:11" x14ac:dyDescent="0.2">
      <c r="A1080" s="22" t="s">
        <v>4296</v>
      </c>
      <c r="B1080" s="2" t="s">
        <v>556</v>
      </c>
      <c r="C1080" s="2" t="s">
        <v>3877</v>
      </c>
      <c r="D1080" s="2" t="s">
        <v>145</v>
      </c>
      <c r="E1080" s="10" t="s">
        <v>31</v>
      </c>
      <c r="F1080" s="2">
        <v>41</v>
      </c>
      <c r="G1080" s="2">
        <v>4.67</v>
      </c>
      <c r="H1080" s="2">
        <v>3</v>
      </c>
      <c r="I1080" s="11">
        <v>1</v>
      </c>
      <c r="J1080" s="2" t="s">
        <v>231</v>
      </c>
      <c r="K1080" s="2" t="s">
        <v>719</v>
      </c>
    </row>
    <row r="1081" spans="1:11" x14ac:dyDescent="0.2">
      <c r="A1081" s="22" t="s">
        <v>5183</v>
      </c>
      <c r="B1081" s="2" t="s">
        <v>2700</v>
      </c>
      <c r="C1081" s="2" t="s">
        <v>3877</v>
      </c>
      <c r="D1081" s="2" t="s">
        <v>2530</v>
      </c>
      <c r="E1081" s="10" t="s">
        <v>31</v>
      </c>
      <c r="F1081" s="2">
        <v>74</v>
      </c>
      <c r="G1081" s="2">
        <v>4.7300000000000004</v>
      </c>
      <c r="H1081" s="2">
        <v>8</v>
      </c>
      <c r="I1081" s="11">
        <v>0</v>
      </c>
      <c r="J1081" s="2" t="s">
        <v>96</v>
      </c>
      <c r="K1081" s="2" t="s">
        <v>719</v>
      </c>
    </row>
    <row r="1082" spans="1:11" x14ac:dyDescent="0.2">
      <c r="A1082" s="22" t="s">
        <v>1201</v>
      </c>
      <c r="B1082" s="2" t="s">
        <v>1202</v>
      </c>
      <c r="C1082" s="2" t="s">
        <v>30</v>
      </c>
      <c r="D1082" s="2" t="s">
        <v>42</v>
      </c>
      <c r="E1082" s="10" t="s">
        <v>31</v>
      </c>
      <c r="F1082" s="2">
        <v>34</v>
      </c>
      <c r="G1082" s="2"/>
      <c r="H1082" s="2">
        <v>4</v>
      </c>
      <c r="I1082" s="11"/>
      <c r="J1082" s="2"/>
      <c r="K1082" s="2" t="s">
        <v>31</v>
      </c>
    </row>
    <row r="1083" spans="1:11" x14ac:dyDescent="0.2">
      <c r="A1083" s="22" t="s">
        <v>1915</v>
      </c>
      <c r="B1083" s="2" t="s">
        <v>1917</v>
      </c>
      <c r="C1083" s="2" t="s">
        <v>30</v>
      </c>
      <c r="D1083" s="2" t="s">
        <v>145</v>
      </c>
      <c r="E1083" s="10" t="s">
        <v>31</v>
      </c>
      <c r="F1083" s="2">
        <v>26</v>
      </c>
      <c r="G1083" s="2">
        <v>4.9400000000000004</v>
      </c>
      <c r="H1083" s="2">
        <v>4</v>
      </c>
      <c r="I1083" s="11">
        <v>1</v>
      </c>
      <c r="J1083" s="2" t="s">
        <v>686</v>
      </c>
      <c r="K1083" s="2" t="s">
        <v>719</v>
      </c>
    </row>
    <row r="1084" spans="1:11" x14ac:dyDescent="0.2">
      <c r="A1084" s="22" t="s">
        <v>3535</v>
      </c>
      <c r="B1084" s="2" t="s">
        <v>3536</v>
      </c>
      <c r="C1084" s="2" t="s">
        <v>2525</v>
      </c>
      <c r="D1084" s="2" t="s">
        <v>2530</v>
      </c>
      <c r="E1084" s="10" t="s">
        <v>31</v>
      </c>
      <c r="F1084" s="2">
        <v>37</v>
      </c>
      <c r="G1084" s="2"/>
      <c r="H1084" s="2">
        <v>4</v>
      </c>
      <c r="I1084" s="11">
        <v>0</v>
      </c>
      <c r="J1084" s="2" t="s">
        <v>96</v>
      </c>
      <c r="K1084" s="2" t="s">
        <v>31</v>
      </c>
    </row>
    <row r="1085" spans="1:11" x14ac:dyDescent="0.2">
      <c r="A1085" s="22" t="s">
        <v>4670</v>
      </c>
      <c r="B1085" s="2" t="s">
        <v>4672</v>
      </c>
      <c r="C1085" s="2" t="s">
        <v>3877</v>
      </c>
      <c r="D1085" s="2" t="s">
        <v>145</v>
      </c>
      <c r="E1085" s="10" t="s">
        <v>31</v>
      </c>
      <c r="F1085" s="2">
        <v>56</v>
      </c>
      <c r="G1085" s="2">
        <v>4.7300000000000004</v>
      </c>
      <c r="H1085" s="2">
        <v>6</v>
      </c>
      <c r="I1085" s="11">
        <v>0.9</v>
      </c>
      <c r="J1085" s="2" t="s">
        <v>686</v>
      </c>
      <c r="K1085" s="2" t="s">
        <v>719</v>
      </c>
    </row>
    <row r="1086" spans="1:11" x14ac:dyDescent="0.2">
      <c r="A1086" s="22" t="s">
        <v>2403</v>
      </c>
      <c r="B1086" s="2" t="s">
        <v>325</v>
      </c>
      <c r="C1086" s="2" t="s">
        <v>30</v>
      </c>
      <c r="D1086" s="2" t="s">
        <v>145</v>
      </c>
      <c r="E1086" s="10" t="s">
        <v>31</v>
      </c>
      <c r="F1086" s="2">
        <v>16</v>
      </c>
      <c r="G1086" s="2"/>
      <c r="H1086" s="2">
        <v>5</v>
      </c>
      <c r="I1086" s="11">
        <v>1</v>
      </c>
      <c r="J1086" s="2" t="s">
        <v>686</v>
      </c>
      <c r="K1086" s="2" t="s">
        <v>719</v>
      </c>
    </row>
    <row r="1087" spans="1:11" x14ac:dyDescent="0.2">
      <c r="A1087" s="22" t="s">
        <v>3346</v>
      </c>
      <c r="B1087" s="2" t="s">
        <v>3347</v>
      </c>
      <c r="C1087" s="2" t="s">
        <v>2525</v>
      </c>
      <c r="D1087" s="2" t="s">
        <v>2530</v>
      </c>
      <c r="E1087" s="10" t="s">
        <v>31</v>
      </c>
      <c r="F1087" s="2">
        <v>57</v>
      </c>
      <c r="G1087" s="2"/>
      <c r="H1087" s="2">
        <v>2</v>
      </c>
      <c r="I1087" s="11">
        <v>0</v>
      </c>
      <c r="J1087" s="2" t="s">
        <v>96</v>
      </c>
      <c r="K1087" s="2" t="s">
        <v>31</v>
      </c>
    </row>
    <row r="1088" spans="1:11" x14ac:dyDescent="0.2">
      <c r="A1088" s="22" t="s">
        <v>3497</v>
      </c>
      <c r="B1088" s="2" t="s">
        <v>3498</v>
      </c>
      <c r="C1088" s="2" t="s">
        <v>2525</v>
      </c>
      <c r="D1088" s="2" t="s">
        <v>2530</v>
      </c>
      <c r="E1088" s="10" t="s">
        <v>31</v>
      </c>
      <c r="F1088" s="2">
        <v>80</v>
      </c>
      <c r="G1088" s="2"/>
      <c r="H1088" s="2">
        <v>2</v>
      </c>
      <c r="I1088" s="11">
        <v>0.56999999999999995</v>
      </c>
      <c r="J1088" s="2" t="s">
        <v>182</v>
      </c>
      <c r="K1088" s="2" t="s">
        <v>719</v>
      </c>
    </row>
    <row r="1089" spans="1:11" x14ac:dyDescent="0.2">
      <c r="A1089" s="22" t="s">
        <v>3151</v>
      </c>
      <c r="B1089" s="2" t="s">
        <v>3152</v>
      </c>
      <c r="C1089" s="2" t="s">
        <v>2525</v>
      </c>
      <c r="D1089" s="2" t="s">
        <v>2530</v>
      </c>
      <c r="E1089" s="10" t="s">
        <v>31</v>
      </c>
      <c r="F1089" s="2">
        <v>46</v>
      </c>
      <c r="G1089" s="2"/>
      <c r="H1089" s="2">
        <v>4</v>
      </c>
      <c r="I1089" s="11">
        <v>0</v>
      </c>
      <c r="J1089" s="2" t="s">
        <v>96</v>
      </c>
      <c r="K1089" s="2" t="s">
        <v>31</v>
      </c>
    </row>
    <row r="1090" spans="1:11" x14ac:dyDescent="0.2">
      <c r="A1090" s="22" t="s">
        <v>2962</v>
      </c>
      <c r="B1090" s="2" t="s">
        <v>1343</v>
      </c>
      <c r="C1090" s="2" t="s">
        <v>2525</v>
      </c>
      <c r="D1090" s="2" t="s">
        <v>2530</v>
      </c>
      <c r="E1090" s="10" t="s">
        <v>31</v>
      </c>
      <c r="F1090" s="2">
        <v>29</v>
      </c>
      <c r="G1090" s="2"/>
      <c r="H1090" s="2">
        <v>3</v>
      </c>
      <c r="I1090" s="11">
        <v>0.78</v>
      </c>
      <c r="J1090" s="2" t="s">
        <v>182</v>
      </c>
      <c r="K1090" s="2" t="s">
        <v>719</v>
      </c>
    </row>
    <row r="1091" spans="1:11" x14ac:dyDescent="0.2">
      <c r="A1091" s="22" t="s">
        <v>4121</v>
      </c>
      <c r="B1091" s="2" t="s">
        <v>4122</v>
      </c>
      <c r="C1091" s="2" t="s">
        <v>3877</v>
      </c>
      <c r="D1091" s="2" t="s">
        <v>2530</v>
      </c>
      <c r="E1091" s="10" t="s">
        <v>31</v>
      </c>
      <c r="F1091" s="2">
        <v>19</v>
      </c>
      <c r="G1091" s="2"/>
      <c r="H1091" s="2">
        <v>2</v>
      </c>
      <c r="I1091" s="11">
        <v>0</v>
      </c>
      <c r="J1091" s="2" t="s">
        <v>96</v>
      </c>
      <c r="K1091" s="2" t="s">
        <v>31</v>
      </c>
    </row>
    <row r="1092" spans="1:11" x14ac:dyDescent="0.2">
      <c r="A1092" s="22" t="s">
        <v>3006</v>
      </c>
      <c r="B1092" s="2" t="s">
        <v>3007</v>
      </c>
      <c r="C1092" s="2" t="s">
        <v>2525</v>
      </c>
      <c r="D1092" s="2" t="s">
        <v>2530</v>
      </c>
      <c r="E1092" s="10" t="s">
        <v>31</v>
      </c>
      <c r="F1092" s="2">
        <v>29</v>
      </c>
      <c r="G1092" s="2"/>
      <c r="H1092" s="2">
        <v>2</v>
      </c>
      <c r="I1092" s="11">
        <v>0</v>
      </c>
      <c r="J1092" s="2" t="s">
        <v>96</v>
      </c>
      <c r="K1092" s="2" t="s">
        <v>719</v>
      </c>
    </row>
    <row r="1093" spans="1:11" x14ac:dyDescent="0.2">
      <c r="A1093" s="22" t="s">
        <v>4919</v>
      </c>
      <c r="B1093" s="2" t="s">
        <v>361</v>
      </c>
      <c r="C1093" s="2" t="s">
        <v>3877</v>
      </c>
      <c r="D1093" s="2" t="s">
        <v>2530</v>
      </c>
      <c r="E1093" s="10" t="s">
        <v>31</v>
      </c>
      <c r="F1093" s="2">
        <v>57</v>
      </c>
      <c r="G1093" s="2"/>
      <c r="H1093" s="2">
        <v>3</v>
      </c>
      <c r="I1093" s="11"/>
      <c r="J1093" s="2"/>
      <c r="K1093" s="2" t="s">
        <v>31</v>
      </c>
    </row>
    <row r="1094" spans="1:11" x14ac:dyDescent="0.2">
      <c r="A1094" s="22" t="s">
        <v>1329</v>
      </c>
      <c r="B1094" s="2" t="s">
        <v>1331</v>
      </c>
      <c r="C1094" s="2" t="s">
        <v>30</v>
      </c>
      <c r="D1094" s="2" t="s">
        <v>42</v>
      </c>
      <c r="E1094" s="10" t="s">
        <v>31</v>
      </c>
      <c r="F1094" s="2">
        <v>30</v>
      </c>
      <c r="G1094" s="2"/>
      <c r="H1094" s="2">
        <v>2</v>
      </c>
      <c r="I1094" s="11">
        <v>0.6</v>
      </c>
      <c r="J1094" s="2" t="s">
        <v>686</v>
      </c>
      <c r="K1094" s="2" t="s">
        <v>719</v>
      </c>
    </row>
    <row r="1095" spans="1:11" x14ac:dyDescent="0.2">
      <c r="A1095" s="22" t="s">
        <v>3300</v>
      </c>
      <c r="B1095" s="2" t="s">
        <v>556</v>
      </c>
      <c r="C1095" s="2" t="s">
        <v>2525</v>
      </c>
      <c r="D1095" s="2" t="s">
        <v>145</v>
      </c>
      <c r="E1095" s="10" t="s">
        <v>719</v>
      </c>
      <c r="F1095" s="2">
        <v>23</v>
      </c>
      <c r="G1095" s="2">
        <v>4.93</v>
      </c>
      <c r="H1095" s="2">
        <v>3</v>
      </c>
      <c r="I1095" s="11">
        <v>1</v>
      </c>
      <c r="J1095" s="2" t="s">
        <v>231</v>
      </c>
      <c r="K1095" s="2" t="s">
        <v>719</v>
      </c>
    </row>
    <row r="1096" spans="1:11" x14ac:dyDescent="0.2">
      <c r="A1096" s="22" t="s">
        <v>2936</v>
      </c>
      <c r="B1096" s="2" t="s">
        <v>2937</v>
      </c>
      <c r="C1096" s="2" t="s">
        <v>2525</v>
      </c>
      <c r="D1096" s="2" t="s">
        <v>2530</v>
      </c>
      <c r="E1096" s="10" t="s">
        <v>31</v>
      </c>
      <c r="F1096" s="2">
        <v>31</v>
      </c>
      <c r="G1096" s="2"/>
      <c r="H1096" s="2">
        <v>2</v>
      </c>
      <c r="I1096" s="11">
        <v>1</v>
      </c>
      <c r="J1096" s="2" t="s">
        <v>686</v>
      </c>
      <c r="K1096" s="2" t="s">
        <v>719</v>
      </c>
    </row>
    <row r="1097" spans="1:11" x14ac:dyDescent="0.2">
      <c r="A1097" s="22" t="s">
        <v>4591</v>
      </c>
      <c r="B1097" s="2" t="s">
        <v>4592</v>
      </c>
      <c r="C1097" s="2" t="s">
        <v>3877</v>
      </c>
      <c r="D1097" s="2" t="s">
        <v>145</v>
      </c>
      <c r="E1097" s="10" t="s">
        <v>31</v>
      </c>
      <c r="F1097" s="2">
        <v>57</v>
      </c>
      <c r="G1097" s="2"/>
      <c r="H1097" s="2">
        <v>8</v>
      </c>
      <c r="I1097" s="11">
        <v>0</v>
      </c>
      <c r="J1097" s="2" t="s">
        <v>96</v>
      </c>
      <c r="K1097" s="2" t="s">
        <v>31</v>
      </c>
    </row>
    <row r="1098" spans="1:11" x14ac:dyDescent="0.2">
      <c r="A1098" s="22" t="s">
        <v>2897</v>
      </c>
      <c r="B1098" s="2" t="s">
        <v>2898</v>
      </c>
      <c r="C1098" s="2" t="s">
        <v>2525</v>
      </c>
      <c r="D1098" s="2" t="s">
        <v>2530</v>
      </c>
      <c r="E1098" s="10" t="s">
        <v>31</v>
      </c>
      <c r="F1098" s="2">
        <v>25</v>
      </c>
      <c r="G1098" s="2"/>
      <c r="H1098" s="2">
        <v>3</v>
      </c>
      <c r="I1098" s="11">
        <v>0.14000000000000001</v>
      </c>
      <c r="J1098" s="2" t="s">
        <v>96</v>
      </c>
      <c r="K1098" s="2" t="s">
        <v>719</v>
      </c>
    </row>
    <row r="1099" spans="1:11" x14ac:dyDescent="0.2">
      <c r="A1099" s="22" t="s">
        <v>4815</v>
      </c>
      <c r="B1099" s="2" t="s">
        <v>4817</v>
      </c>
      <c r="C1099" s="2" t="s">
        <v>3877</v>
      </c>
      <c r="D1099" s="2" t="s">
        <v>2530</v>
      </c>
      <c r="E1099" s="10" t="s">
        <v>31</v>
      </c>
      <c r="F1099" s="2">
        <v>73</v>
      </c>
      <c r="G1099" s="2"/>
      <c r="H1099" s="2">
        <v>4</v>
      </c>
      <c r="I1099" s="11"/>
      <c r="J1099" s="2"/>
      <c r="K1099" s="2" t="s">
        <v>719</v>
      </c>
    </row>
    <row r="1100" spans="1:11" x14ac:dyDescent="0.2">
      <c r="A1100" s="22" t="s">
        <v>5476</v>
      </c>
      <c r="B1100" s="2" t="s">
        <v>5477</v>
      </c>
      <c r="C1100" s="2" t="s">
        <v>3877</v>
      </c>
      <c r="D1100" s="2" t="s">
        <v>2530</v>
      </c>
      <c r="E1100" s="10" t="s">
        <v>31</v>
      </c>
      <c r="F1100" s="2">
        <v>29</v>
      </c>
      <c r="G1100" s="2"/>
      <c r="H1100" s="2">
        <v>2</v>
      </c>
      <c r="I1100" s="11">
        <v>1</v>
      </c>
      <c r="J1100" s="2" t="s">
        <v>686</v>
      </c>
      <c r="K1100" s="2" t="s">
        <v>719</v>
      </c>
    </row>
    <row r="1101" spans="1:11" x14ac:dyDescent="0.2">
      <c r="A1101" s="22" t="s">
        <v>1791</v>
      </c>
      <c r="B1101" s="2" t="s">
        <v>1792</v>
      </c>
      <c r="C1101" s="2" t="s">
        <v>30</v>
      </c>
      <c r="D1101" s="2" t="s">
        <v>42</v>
      </c>
      <c r="E1101" s="10" t="s">
        <v>31</v>
      </c>
      <c r="F1101" s="2">
        <v>38</v>
      </c>
      <c r="G1101" s="2">
        <v>4.83</v>
      </c>
      <c r="H1101" s="2">
        <v>4</v>
      </c>
      <c r="I1101" s="11">
        <v>0.8</v>
      </c>
      <c r="J1101" s="2" t="s">
        <v>182</v>
      </c>
      <c r="K1101" s="2" t="s">
        <v>719</v>
      </c>
    </row>
    <row r="1102" spans="1:11" x14ac:dyDescent="0.2">
      <c r="A1102" s="22" t="s">
        <v>4615</v>
      </c>
      <c r="B1102" s="2" t="s">
        <v>325</v>
      </c>
      <c r="C1102" s="2" t="s">
        <v>3877</v>
      </c>
      <c r="D1102" s="2" t="s">
        <v>2530</v>
      </c>
      <c r="E1102" s="10" t="s">
        <v>31</v>
      </c>
      <c r="F1102" s="2">
        <v>46</v>
      </c>
      <c r="G1102" s="2"/>
      <c r="H1102" s="2">
        <v>16</v>
      </c>
      <c r="I1102" s="11">
        <v>0</v>
      </c>
      <c r="J1102" s="2" t="s">
        <v>96</v>
      </c>
      <c r="K1102" s="2" t="s">
        <v>31</v>
      </c>
    </row>
    <row r="1103" spans="1:11" x14ac:dyDescent="0.2">
      <c r="A1103" s="22" t="s">
        <v>782</v>
      </c>
      <c r="B1103" s="2" t="s">
        <v>784</v>
      </c>
      <c r="C1103" s="2" t="s">
        <v>30</v>
      </c>
      <c r="D1103" s="2" t="s">
        <v>42</v>
      </c>
      <c r="E1103" s="10" t="s">
        <v>31</v>
      </c>
      <c r="F1103" s="2">
        <v>19</v>
      </c>
      <c r="G1103" s="2">
        <v>4.5</v>
      </c>
      <c r="H1103" s="2">
        <v>3</v>
      </c>
      <c r="I1103" s="11">
        <v>0.96</v>
      </c>
      <c r="J1103" s="2" t="s">
        <v>231</v>
      </c>
      <c r="K1103" s="2" t="s">
        <v>719</v>
      </c>
    </row>
    <row r="1104" spans="1:11" x14ac:dyDescent="0.2">
      <c r="A1104" s="22" t="s">
        <v>2458</v>
      </c>
      <c r="B1104" s="2" t="s">
        <v>2459</v>
      </c>
      <c r="C1104" s="2" t="s">
        <v>30</v>
      </c>
      <c r="D1104" s="2" t="s">
        <v>42</v>
      </c>
      <c r="E1104" s="10" t="s">
        <v>31</v>
      </c>
      <c r="F1104" s="2">
        <v>40</v>
      </c>
      <c r="G1104" s="2"/>
      <c r="H1104" s="2">
        <v>2</v>
      </c>
      <c r="I1104" s="11">
        <v>0</v>
      </c>
      <c r="J1104" s="2" t="s">
        <v>96</v>
      </c>
      <c r="K1104" s="2" t="s">
        <v>719</v>
      </c>
    </row>
    <row r="1105" spans="1:11" x14ac:dyDescent="0.2">
      <c r="A1105" s="22" t="s">
        <v>719</v>
      </c>
      <c r="B1105" s="2" t="s">
        <v>2931</v>
      </c>
      <c r="C1105" s="2" t="s">
        <v>2525</v>
      </c>
      <c r="D1105" s="2" t="s">
        <v>2530</v>
      </c>
      <c r="E1105" s="10" t="s">
        <v>31</v>
      </c>
      <c r="F1105" s="2">
        <v>31</v>
      </c>
      <c r="G1105" s="2"/>
      <c r="H1105" s="2">
        <v>4</v>
      </c>
      <c r="I1105" s="11">
        <v>0.67</v>
      </c>
      <c r="J1105" s="2" t="s">
        <v>182</v>
      </c>
      <c r="K1105" s="2" t="s">
        <v>719</v>
      </c>
    </row>
    <row r="1106" spans="1:11" x14ac:dyDescent="0.2">
      <c r="A1106" s="22" t="s">
        <v>3485</v>
      </c>
      <c r="B1106" s="2" t="s">
        <v>1828</v>
      </c>
      <c r="C1106" s="2" t="s">
        <v>2525</v>
      </c>
      <c r="D1106" s="2" t="s">
        <v>145</v>
      </c>
      <c r="E1106" s="10" t="s">
        <v>31</v>
      </c>
      <c r="F1106" s="2">
        <v>74</v>
      </c>
      <c r="G1106" s="2"/>
      <c r="H1106" s="2">
        <v>6</v>
      </c>
      <c r="I1106" s="11"/>
      <c r="J1106" s="2"/>
      <c r="K1106" s="2" t="s">
        <v>31</v>
      </c>
    </row>
    <row r="1107" spans="1:11" x14ac:dyDescent="0.2">
      <c r="A1107" s="22" t="s">
        <v>3323</v>
      </c>
      <c r="B1107" s="2" t="s">
        <v>3324</v>
      </c>
      <c r="C1107" s="2" t="s">
        <v>2525</v>
      </c>
      <c r="D1107" s="2" t="s">
        <v>2530</v>
      </c>
      <c r="E1107" s="10" t="s">
        <v>31</v>
      </c>
      <c r="F1107" s="2">
        <v>51</v>
      </c>
      <c r="G1107" s="2"/>
      <c r="H1107" s="2">
        <v>2</v>
      </c>
      <c r="I1107" s="11">
        <v>0</v>
      </c>
      <c r="J1107" s="2" t="s">
        <v>96</v>
      </c>
      <c r="K1107" s="2" t="s">
        <v>719</v>
      </c>
    </row>
    <row r="1108" spans="1:11" x14ac:dyDescent="0.2">
      <c r="A1108" s="22" t="s">
        <v>5332</v>
      </c>
      <c r="B1108" s="2" t="s">
        <v>1446</v>
      </c>
      <c r="C1108" s="2" t="s">
        <v>3877</v>
      </c>
      <c r="D1108" s="2" t="s">
        <v>145</v>
      </c>
      <c r="E1108" s="10" t="s">
        <v>31</v>
      </c>
      <c r="F1108" s="2">
        <v>86</v>
      </c>
      <c r="G1108" s="2"/>
      <c r="H1108" s="2">
        <v>7</v>
      </c>
      <c r="I1108" s="11"/>
      <c r="J1108" s="2"/>
      <c r="K1108" s="2" t="s">
        <v>719</v>
      </c>
    </row>
    <row r="1109" spans="1:11" x14ac:dyDescent="0.2">
      <c r="A1109" s="22" t="s">
        <v>1806</v>
      </c>
      <c r="B1109" s="2" t="s">
        <v>94</v>
      </c>
      <c r="C1109" s="2" t="s">
        <v>30</v>
      </c>
      <c r="D1109" s="2" t="s">
        <v>145</v>
      </c>
      <c r="E1109" s="10" t="s">
        <v>31</v>
      </c>
      <c r="F1109" s="2">
        <v>47</v>
      </c>
      <c r="G1109" s="2"/>
      <c r="H1109" s="2">
        <v>4</v>
      </c>
      <c r="I1109" s="11">
        <v>1</v>
      </c>
      <c r="J1109" s="2" t="s">
        <v>231</v>
      </c>
      <c r="K1109" s="2" t="s">
        <v>719</v>
      </c>
    </row>
    <row r="1110" spans="1:11" x14ac:dyDescent="0.2">
      <c r="A1110" s="22" t="s">
        <v>3521</v>
      </c>
      <c r="B1110" s="2" t="s">
        <v>3522</v>
      </c>
      <c r="C1110" s="2" t="s">
        <v>2525</v>
      </c>
      <c r="D1110" s="2" t="s">
        <v>345</v>
      </c>
      <c r="E1110" s="10" t="s">
        <v>31</v>
      </c>
      <c r="F1110" s="2">
        <v>40</v>
      </c>
      <c r="G1110" s="2"/>
      <c r="H1110" s="2">
        <v>3</v>
      </c>
      <c r="I1110" s="11"/>
      <c r="J1110" s="2"/>
      <c r="K1110" s="2" t="s">
        <v>719</v>
      </c>
    </row>
    <row r="1111" spans="1:11" x14ac:dyDescent="0.2">
      <c r="A1111" s="22" t="s">
        <v>3850</v>
      </c>
      <c r="B1111" s="2" t="s">
        <v>3640</v>
      </c>
      <c r="C1111" s="2" t="s">
        <v>2525</v>
      </c>
      <c r="D1111" s="2" t="s">
        <v>145</v>
      </c>
      <c r="E1111" s="10" t="s">
        <v>719</v>
      </c>
      <c r="F1111" s="2">
        <v>96</v>
      </c>
      <c r="G1111" s="2">
        <v>4.8899999999999997</v>
      </c>
      <c r="H1111" s="2">
        <v>7</v>
      </c>
      <c r="I1111" s="11">
        <v>1</v>
      </c>
      <c r="J1111" s="2" t="s">
        <v>231</v>
      </c>
      <c r="K1111" s="2" t="s">
        <v>719</v>
      </c>
    </row>
    <row r="1112" spans="1:11" x14ac:dyDescent="0.2">
      <c r="A1112" s="22" t="s">
        <v>3637</v>
      </c>
      <c r="B1112" s="2" t="s">
        <v>3640</v>
      </c>
      <c r="C1112" s="2" t="s">
        <v>2525</v>
      </c>
      <c r="D1112" s="2" t="s">
        <v>145</v>
      </c>
      <c r="E1112" s="10" t="s">
        <v>719</v>
      </c>
      <c r="F1112" s="2">
        <v>90</v>
      </c>
      <c r="G1112" s="2">
        <v>4.82</v>
      </c>
      <c r="H1112" s="2">
        <v>5</v>
      </c>
      <c r="I1112" s="11">
        <v>1</v>
      </c>
      <c r="J1112" s="2" t="s">
        <v>231</v>
      </c>
      <c r="K1112" s="2" t="s">
        <v>719</v>
      </c>
    </row>
    <row r="1113" spans="1:11" x14ac:dyDescent="0.2">
      <c r="A1113" s="22" t="s">
        <v>5365</v>
      </c>
      <c r="B1113" s="2" t="s">
        <v>5366</v>
      </c>
      <c r="C1113" s="2" t="s">
        <v>3877</v>
      </c>
      <c r="D1113" s="2" t="s">
        <v>2530</v>
      </c>
      <c r="E1113" s="10" t="s">
        <v>31</v>
      </c>
      <c r="F1113" s="2">
        <v>29</v>
      </c>
      <c r="G1113" s="2"/>
      <c r="H1113" s="2">
        <v>5</v>
      </c>
      <c r="I1113" s="11"/>
      <c r="J1113" s="2"/>
      <c r="K1113" s="2" t="s">
        <v>719</v>
      </c>
    </row>
    <row r="1114" spans="1:11" x14ac:dyDescent="0.2">
      <c r="A1114" s="22" t="s">
        <v>2905</v>
      </c>
      <c r="B1114" s="2" t="s">
        <v>2906</v>
      </c>
      <c r="C1114" s="2" t="s">
        <v>2525</v>
      </c>
      <c r="D1114" s="2" t="s">
        <v>2530</v>
      </c>
      <c r="E1114" s="10" t="s">
        <v>31</v>
      </c>
      <c r="F1114" s="2">
        <v>33</v>
      </c>
      <c r="G1114" s="2"/>
      <c r="H1114" s="2">
        <v>16</v>
      </c>
      <c r="I1114" s="11">
        <v>1</v>
      </c>
      <c r="J1114" s="2" t="s">
        <v>231</v>
      </c>
      <c r="K1114" s="2" t="s">
        <v>719</v>
      </c>
    </row>
    <row r="1115" spans="1:11" x14ac:dyDescent="0.2">
      <c r="A1115" s="22" t="s">
        <v>4981</v>
      </c>
      <c r="B1115" s="2" t="s">
        <v>4982</v>
      </c>
      <c r="C1115" s="2" t="s">
        <v>3877</v>
      </c>
      <c r="D1115" s="2" t="s">
        <v>2530</v>
      </c>
      <c r="E1115" s="10" t="s">
        <v>31</v>
      </c>
      <c r="F1115" s="2">
        <v>80</v>
      </c>
      <c r="G1115" s="2"/>
      <c r="H1115" s="2">
        <v>4</v>
      </c>
      <c r="I1115" s="11"/>
      <c r="J1115" s="2"/>
      <c r="K1115" s="2" t="s">
        <v>31</v>
      </c>
    </row>
    <row r="1116" spans="1:11" x14ac:dyDescent="0.2">
      <c r="A1116" s="22" t="s">
        <v>5802</v>
      </c>
      <c r="B1116" s="2" t="s">
        <v>5803</v>
      </c>
      <c r="C1116" s="2" t="s">
        <v>5489</v>
      </c>
      <c r="D1116" s="2" t="s">
        <v>145</v>
      </c>
      <c r="E1116" s="10" t="s">
        <v>31</v>
      </c>
      <c r="F1116" s="2">
        <v>68</v>
      </c>
      <c r="G1116" s="2"/>
      <c r="H1116" s="2">
        <v>7</v>
      </c>
      <c r="I1116" s="11">
        <v>0</v>
      </c>
      <c r="J1116" s="2" t="s">
        <v>96</v>
      </c>
      <c r="K1116" s="2" t="s">
        <v>719</v>
      </c>
    </row>
    <row r="1117" spans="1:11" x14ac:dyDescent="0.2">
      <c r="A1117" s="22" t="s">
        <v>628</v>
      </c>
      <c r="B1117" s="2" t="s">
        <v>325</v>
      </c>
      <c r="C1117" s="2" t="s">
        <v>30</v>
      </c>
      <c r="D1117" s="2" t="s">
        <v>42</v>
      </c>
      <c r="E1117" s="10" t="s">
        <v>31</v>
      </c>
      <c r="F1117" s="2">
        <v>17</v>
      </c>
      <c r="G1117" s="2"/>
      <c r="H1117" s="2">
        <v>4</v>
      </c>
      <c r="I1117" s="11">
        <v>0.5</v>
      </c>
      <c r="J1117" s="2" t="s">
        <v>182</v>
      </c>
      <c r="K1117" s="2" t="s">
        <v>31</v>
      </c>
    </row>
    <row r="1118" spans="1:11" x14ac:dyDescent="0.2">
      <c r="A1118" s="22" t="s">
        <v>3267</v>
      </c>
      <c r="B1118" s="2" t="s">
        <v>3268</v>
      </c>
      <c r="C1118" s="2" t="s">
        <v>2525</v>
      </c>
      <c r="D1118" s="2" t="s">
        <v>2530</v>
      </c>
      <c r="E1118" s="10" t="s">
        <v>31</v>
      </c>
      <c r="F1118" s="2">
        <v>57</v>
      </c>
      <c r="G1118" s="2"/>
      <c r="H1118" s="2">
        <v>10</v>
      </c>
      <c r="I1118" s="11"/>
      <c r="J1118" s="2"/>
      <c r="K1118" s="2" t="s">
        <v>719</v>
      </c>
    </row>
    <row r="1119" spans="1:11" x14ac:dyDescent="0.2">
      <c r="A1119" s="22" t="s">
        <v>1240</v>
      </c>
      <c r="B1119" s="2" t="s">
        <v>1242</v>
      </c>
      <c r="C1119" s="2" t="s">
        <v>30</v>
      </c>
      <c r="D1119" s="2" t="s">
        <v>42</v>
      </c>
      <c r="E1119" s="10" t="s">
        <v>31</v>
      </c>
      <c r="F1119" s="2">
        <v>33</v>
      </c>
      <c r="G1119" s="2"/>
      <c r="H1119" s="2">
        <v>16</v>
      </c>
      <c r="I1119" s="11">
        <v>0</v>
      </c>
      <c r="J1119" s="2" t="s">
        <v>96</v>
      </c>
      <c r="K1119" s="2" t="s">
        <v>719</v>
      </c>
    </row>
    <row r="1120" spans="1:11" x14ac:dyDescent="0.2">
      <c r="F1120" s="12"/>
      <c r="H1120" s="12"/>
    </row>
    <row r="1121" spans="1:6" x14ac:dyDescent="0.2">
      <c r="A1121"/>
      <c r="F1121"/>
    </row>
  </sheetData>
  <sortState xmlns:xlrd2="http://schemas.microsoft.com/office/spreadsheetml/2017/richdata2" ref="A2:K1121">
    <sortCondition ref="A2:A1121"/>
  </sortState>
  <conditionalFormatting sqref="A1:A1120 A1122:A1048576">
    <cfRule type="duplicateValues" dxfId="1" priority="2"/>
  </conditionalFormatting>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2BCD-7A56-104C-A31C-3AE35E2D2024}">
  <dimension ref="A1:N367"/>
  <sheetViews>
    <sheetView tabSelected="1" workbookViewId="0">
      <pane ySplit="1" topLeftCell="A7" activePane="bottomLeft" state="frozen"/>
      <selection pane="bottomLeft" activeCell="F344" sqref="F344"/>
    </sheetView>
  </sheetViews>
  <sheetFormatPr baseColWidth="10" defaultRowHeight="16" x14ac:dyDescent="0.2"/>
  <cols>
    <col min="1" max="1" width="44.1640625" customWidth="1"/>
    <col min="2" max="2" width="20.6640625" customWidth="1"/>
    <col min="3" max="3" width="23.1640625" customWidth="1"/>
    <col min="4" max="4" width="16.6640625" customWidth="1"/>
    <col min="5" max="5" width="11.83203125" customWidth="1"/>
    <col min="6" max="6" width="11.6640625" style="18" customWidth="1"/>
    <col min="9" max="9" width="15.83203125" customWidth="1"/>
    <col min="10" max="11" width="19.6640625" customWidth="1"/>
  </cols>
  <sheetData>
    <row r="1" spans="1:14" s="9" customFormat="1" x14ac:dyDescent="0.2">
      <c r="A1" s="9" t="s">
        <v>5865</v>
      </c>
      <c r="B1" s="9" t="s">
        <v>5864</v>
      </c>
      <c r="C1" s="9" t="s">
        <v>5861</v>
      </c>
      <c r="D1" s="9" t="s">
        <v>5866</v>
      </c>
      <c r="E1" s="9" t="s">
        <v>5862</v>
      </c>
      <c r="F1" s="16" t="s">
        <v>5867</v>
      </c>
      <c r="G1" s="9" t="s">
        <v>5863</v>
      </c>
      <c r="H1" s="9" t="s">
        <v>5871</v>
      </c>
      <c r="I1" s="9" t="s">
        <v>5868</v>
      </c>
      <c r="J1" s="9" t="s">
        <v>5869</v>
      </c>
      <c r="K1" s="1" t="s">
        <v>5870</v>
      </c>
    </row>
    <row r="2" spans="1:14" x14ac:dyDescent="0.2">
      <c r="A2" s="2" t="s">
        <v>465</v>
      </c>
      <c r="B2" s="2" t="s">
        <v>150</v>
      </c>
      <c r="C2" s="2" t="s">
        <v>30</v>
      </c>
      <c r="D2" s="2" t="s">
        <v>42</v>
      </c>
      <c r="E2" s="10" t="s">
        <v>31</v>
      </c>
      <c r="F2" s="17">
        <v>21</v>
      </c>
      <c r="G2" s="2">
        <v>5</v>
      </c>
      <c r="H2" s="2">
        <v>5</v>
      </c>
      <c r="I2" s="11">
        <v>0.93</v>
      </c>
      <c r="J2" s="2" t="s">
        <v>231</v>
      </c>
      <c r="K2" s="2" t="s">
        <v>719</v>
      </c>
    </row>
    <row r="3" spans="1:14" x14ac:dyDescent="0.2">
      <c r="A3" s="2" t="s">
        <v>581</v>
      </c>
      <c r="B3" s="2" t="s">
        <v>106</v>
      </c>
      <c r="C3" s="2" t="s">
        <v>30</v>
      </c>
      <c r="D3" s="2" t="s">
        <v>42</v>
      </c>
      <c r="E3" s="10" t="s">
        <v>31</v>
      </c>
      <c r="F3" s="17">
        <v>14</v>
      </c>
      <c r="G3" s="2">
        <v>3.33</v>
      </c>
      <c r="H3" s="2">
        <v>2</v>
      </c>
      <c r="I3" s="11">
        <v>0.5</v>
      </c>
      <c r="J3" s="2" t="s">
        <v>182</v>
      </c>
      <c r="K3" s="2" t="s">
        <v>719</v>
      </c>
    </row>
    <row r="4" spans="1:14" x14ac:dyDescent="0.2">
      <c r="A4" s="2" t="s">
        <v>444</v>
      </c>
      <c r="B4" s="2" t="s">
        <v>446</v>
      </c>
      <c r="C4" s="2" t="s">
        <v>30</v>
      </c>
      <c r="D4" s="2" t="s">
        <v>42</v>
      </c>
      <c r="E4" s="10" t="s">
        <v>31</v>
      </c>
      <c r="F4" s="17">
        <v>22</v>
      </c>
      <c r="G4" s="2">
        <v>5</v>
      </c>
      <c r="H4" s="2">
        <v>3</v>
      </c>
      <c r="I4" s="11">
        <v>0.9</v>
      </c>
      <c r="J4" s="2" t="s">
        <v>182</v>
      </c>
      <c r="K4" s="2" t="s">
        <v>719</v>
      </c>
    </row>
    <row r="5" spans="1:14" x14ac:dyDescent="0.2">
      <c r="A5" s="2" t="s">
        <v>658</v>
      </c>
      <c r="B5" s="2" t="s">
        <v>661</v>
      </c>
      <c r="C5" s="2" t="s">
        <v>30</v>
      </c>
      <c r="D5" s="2" t="s">
        <v>42</v>
      </c>
      <c r="E5" s="10" t="s">
        <v>31</v>
      </c>
      <c r="F5" s="17">
        <v>35</v>
      </c>
      <c r="G5" s="2">
        <v>4.59</v>
      </c>
      <c r="H5" s="2">
        <v>2</v>
      </c>
      <c r="I5" s="11">
        <v>0.98</v>
      </c>
      <c r="J5" s="2" t="s">
        <v>231</v>
      </c>
      <c r="K5" s="2" t="s">
        <v>719</v>
      </c>
    </row>
    <row r="6" spans="1:14" x14ac:dyDescent="0.2">
      <c r="A6" s="2" t="s">
        <v>720</v>
      </c>
      <c r="B6" s="2" t="s">
        <v>722</v>
      </c>
      <c r="C6" s="2" t="s">
        <v>30</v>
      </c>
      <c r="D6" s="2" t="s">
        <v>42</v>
      </c>
      <c r="E6" s="10" t="s">
        <v>719</v>
      </c>
      <c r="F6" s="17">
        <v>22</v>
      </c>
      <c r="G6" s="2">
        <v>5</v>
      </c>
      <c r="H6" s="2">
        <v>3</v>
      </c>
      <c r="I6" s="11">
        <v>1</v>
      </c>
      <c r="J6" s="2" t="s">
        <v>231</v>
      </c>
      <c r="K6" s="2" t="s">
        <v>719</v>
      </c>
    </row>
    <row r="7" spans="1:14" x14ac:dyDescent="0.2">
      <c r="A7" s="2" t="s">
        <v>2752</v>
      </c>
      <c r="B7" s="2" t="s">
        <v>2548</v>
      </c>
      <c r="C7" s="2" t="s">
        <v>2525</v>
      </c>
      <c r="D7" s="2" t="s">
        <v>2530</v>
      </c>
      <c r="E7" s="10" t="s">
        <v>31</v>
      </c>
      <c r="F7" s="17">
        <v>34</v>
      </c>
      <c r="G7" s="2">
        <v>2.33</v>
      </c>
      <c r="H7" s="2">
        <v>2</v>
      </c>
      <c r="I7" s="11">
        <v>0.47</v>
      </c>
      <c r="J7" s="2" t="s">
        <v>182</v>
      </c>
      <c r="K7" s="2" t="s">
        <v>719</v>
      </c>
      <c r="M7" s="4"/>
      <c r="N7" s="20"/>
    </row>
    <row r="8" spans="1:14" x14ac:dyDescent="0.2">
      <c r="A8" s="2" t="s">
        <v>769</v>
      </c>
      <c r="B8" s="2" t="s">
        <v>536</v>
      </c>
      <c r="C8" s="2" t="s">
        <v>30</v>
      </c>
      <c r="D8" s="2" t="s">
        <v>42</v>
      </c>
      <c r="E8" s="10" t="s">
        <v>31</v>
      </c>
      <c r="F8" s="17">
        <v>18</v>
      </c>
      <c r="G8" s="2">
        <v>4.5</v>
      </c>
      <c r="H8" s="2">
        <v>4</v>
      </c>
      <c r="I8" s="20">
        <v>0.84</v>
      </c>
      <c r="J8" s="2" t="s">
        <v>231</v>
      </c>
      <c r="K8" s="2" t="s">
        <v>719</v>
      </c>
      <c r="L8" s="19"/>
      <c r="N8" s="20"/>
    </row>
    <row r="9" spans="1:14" x14ac:dyDescent="0.2">
      <c r="A9" s="2" t="s">
        <v>782</v>
      </c>
      <c r="B9" s="2" t="s">
        <v>784</v>
      </c>
      <c r="C9" s="2" t="s">
        <v>30</v>
      </c>
      <c r="D9" s="2" t="s">
        <v>42</v>
      </c>
      <c r="E9" s="10" t="s">
        <v>31</v>
      </c>
      <c r="F9" s="17">
        <v>19</v>
      </c>
      <c r="G9" s="2">
        <v>4.5</v>
      </c>
      <c r="H9" s="2">
        <v>3</v>
      </c>
      <c r="I9" s="20">
        <v>0.85</v>
      </c>
      <c r="J9" s="2" t="s">
        <v>231</v>
      </c>
      <c r="K9" s="2" t="s">
        <v>719</v>
      </c>
      <c r="L9" s="19"/>
      <c r="N9" s="20"/>
    </row>
    <row r="10" spans="1:14" x14ac:dyDescent="0.2">
      <c r="A10" s="2" t="s">
        <v>868</v>
      </c>
      <c r="B10" s="2" t="s">
        <v>870</v>
      </c>
      <c r="C10" s="2" t="s">
        <v>30</v>
      </c>
      <c r="D10" s="2" t="s">
        <v>42</v>
      </c>
      <c r="E10" s="10" t="s">
        <v>31</v>
      </c>
      <c r="F10" s="17">
        <v>17</v>
      </c>
      <c r="G10" s="2">
        <v>4.87</v>
      </c>
      <c r="H10" s="2">
        <v>2</v>
      </c>
      <c r="I10" s="20">
        <v>1</v>
      </c>
      <c r="J10" s="2" t="s">
        <v>231</v>
      </c>
      <c r="K10" s="2" t="s">
        <v>719</v>
      </c>
      <c r="L10" s="19"/>
      <c r="N10" s="20"/>
    </row>
    <row r="11" spans="1:14" x14ac:dyDescent="0.2">
      <c r="A11" s="2" t="s">
        <v>884</v>
      </c>
      <c r="B11" s="2" t="s">
        <v>150</v>
      </c>
      <c r="C11" s="2" t="s">
        <v>30</v>
      </c>
      <c r="D11" s="2" t="s">
        <v>42</v>
      </c>
      <c r="E11" s="10" t="s">
        <v>31</v>
      </c>
      <c r="F11" s="17">
        <v>19</v>
      </c>
      <c r="G11" s="2">
        <v>4.67</v>
      </c>
      <c r="H11" s="2">
        <v>2</v>
      </c>
      <c r="I11" s="20">
        <v>1</v>
      </c>
      <c r="J11" s="2" t="s">
        <v>231</v>
      </c>
      <c r="K11" s="2" t="s">
        <v>719</v>
      </c>
      <c r="L11" s="19"/>
      <c r="N11" s="20"/>
    </row>
    <row r="12" spans="1:14" x14ac:dyDescent="0.2">
      <c r="A12" s="2" t="s">
        <v>895</v>
      </c>
      <c r="B12" s="2" t="s">
        <v>897</v>
      </c>
      <c r="C12" s="2" t="s">
        <v>30</v>
      </c>
      <c r="D12" s="2" t="s">
        <v>42</v>
      </c>
      <c r="E12" s="10" t="s">
        <v>31</v>
      </c>
      <c r="F12" s="17">
        <v>19</v>
      </c>
      <c r="G12" s="2">
        <v>4.67</v>
      </c>
      <c r="H12" s="2">
        <v>2</v>
      </c>
      <c r="I12" s="20">
        <v>0.47</v>
      </c>
      <c r="J12" s="2" t="s">
        <v>686</v>
      </c>
      <c r="K12" s="2" t="s">
        <v>719</v>
      </c>
      <c r="L12" s="19"/>
      <c r="N12" s="20"/>
    </row>
    <row r="13" spans="1:14" x14ac:dyDescent="0.2">
      <c r="A13" s="2" t="s">
        <v>902</v>
      </c>
      <c r="B13" s="2" t="s">
        <v>904</v>
      </c>
      <c r="C13" s="2" t="s">
        <v>30</v>
      </c>
      <c r="D13" s="2" t="s">
        <v>145</v>
      </c>
      <c r="E13" s="10" t="s">
        <v>31</v>
      </c>
      <c r="F13" s="17">
        <v>23</v>
      </c>
      <c r="G13" s="2">
        <v>4.5599999999999996</v>
      </c>
      <c r="H13" s="2">
        <v>4</v>
      </c>
      <c r="I13" s="20">
        <v>1</v>
      </c>
      <c r="J13" s="2" t="s">
        <v>231</v>
      </c>
      <c r="K13" s="2" t="s">
        <v>719</v>
      </c>
      <c r="L13" s="19"/>
      <c r="N13" s="20"/>
    </row>
    <row r="14" spans="1:14" x14ac:dyDescent="0.2">
      <c r="A14" s="2" t="s">
        <v>910</v>
      </c>
      <c r="B14" s="2" t="s">
        <v>912</v>
      </c>
      <c r="C14" s="2" t="s">
        <v>30</v>
      </c>
      <c r="D14" s="2" t="s">
        <v>145</v>
      </c>
      <c r="E14" s="10" t="s">
        <v>31</v>
      </c>
      <c r="F14" s="17">
        <v>17</v>
      </c>
      <c r="G14" s="2">
        <v>4.17</v>
      </c>
      <c r="H14" s="2">
        <v>2</v>
      </c>
      <c r="I14" s="20">
        <v>0.91</v>
      </c>
      <c r="J14" s="2" t="s">
        <v>686</v>
      </c>
      <c r="K14" s="2" t="s">
        <v>719</v>
      </c>
      <c r="L14" s="19"/>
      <c r="N14" s="20"/>
    </row>
    <row r="15" spans="1:14" x14ac:dyDescent="0.2">
      <c r="A15" s="2" t="s">
        <v>923</v>
      </c>
      <c r="B15" s="2" t="s">
        <v>925</v>
      </c>
      <c r="C15" s="2" t="s">
        <v>30</v>
      </c>
      <c r="D15" s="2" t="s">
        <v>42</v>
      </c>
      <c r="E15" s="10" t="s">
        <v>719</v>
      </c>
      <c r="F15" s="17">
        <v>13</v>
      </c>
      <c r="G15" s="2">
        <v>4.8499999999999996</v>
      </c>
      <c r="H15" s="2">
        <v>3</v>
      </c>
      <c r="I15" s="20">
        <v>1</v>
      </c>
      <c r="J15" s="2" t="s">
        <v>231</v>
      </c>
      <c r="K15" s="2" t="s">
        <v>719</v>
      </c>
      <c r="L15" s="19"/>
      <c r="N15" s="20"/>
    </row>
    <row r="16" spans="1:14" x14ac:dyDescent="0.2">
      <c r="A16" s="2" t="s">
        <v>932</v>
      </c>
      <c r="B16" s="2" t="s">
        <v>722</v>
      </c>
      <c r="C16" s="2" t="s">
        <v>30</v>
      </c>
      <c r="D16" s="2" t="s">
        <v>42</v>
      </c>
      <c r="E16" s="10" t="s">
        <v>719</v>
      </c>
      <c r="F16" s="17">
        <v>22</v>
      </c>
      <c r="G16" s="2">
        <v>5</v>
      </c>
      <c r="H16" s="2">
        <v>3</v>
      </c>
      <c r="I16" s="20">
        <v>0.97</v>
      </c>
      <c r="J16" s="2" t="s">
        <v>231</v>
      </c>
      <c r="K16" s="2" t="s">
        <v>719</v>
      </c>
      <c r="L16" s="19"/>
      <c r="N16" s="20"/>
    </row>
    <row r="17" spans="1:14" x14ac:dyDescent="0.2">
      <c r="A17" s="2" t="s">
        <v>934</v>
      </c>
      <c r="B17" s="2" t="s">
        <v>936</v>
      </c>
      <c r="C17" s="2" t="s">
        <v>30</v>
      </c>
      <c r="D17" s="2" t="s">
        <v>145</v>
      </c>
      <c r="E17" s="10" t="s">
        <v>31</v>
      </c>
      <c r="F17" s="17">
        <v>22</v>
      </c>
      <c r="G17" s="2">
        <v>4.95</v>
      </c>
      <c r="H17" s="2">
        <v>2</v>
      </c>
      <c r="I17" s="20">
        <v>0.97</v>
      </c>
      <c r="J17" s="2" t="s">
        <v>231</v>
      </c>
      <c r="K17" s="2" t="s">
        <v>719</v>
      </c>
      <c r="L17" s="19"/>
      <c r="N17" s="20"/>
    </row>
    <row r="18" spans="1:14" x14ac:dyDescent="0.2">
      <c r="A18" s="2" t="s">
        <v>942</v>
      </c>
      <c r="B18" s="2" t="s">
        <v>944</v>
      </c>
      <c r="C18" s="2" t="s">
        <v>30</v>
      </c>
      <c r="D18" s="2" t="s">
        <v>145</v>
      </c>
      <c r="E18" s="10" t="s">
        <v>31</v>
      </c>
      <c r="F18" s="17">
        <v>22</v>
      </c>
      <c r="G18" s="2">
        <v>4</v>
      </c>
      <c r="H18" s="2">
        <v>3</v>
      </c>
      <c r="I18" s="20">
        <v>0.91</v>
      </c>
      <c r="J18" s="2" t="s">
        <v>231</v>
      </c>
      <c r="K18" s="2" t="s">
        <v>719</v>
      </c>
      <c r="L18" s="19"/>
      <c r="N18" s="20"/>
    </row>
    <row r="19" spans="1:14" x14ac:dyDescent="0.2">
      <c r="A19" s="2" t="s">
        <v>950</v>
      </c>
      <c r="B19" s="2" t="s">
        <v>951</v>
      </c>
      <c r="C19" s="2" t="s">
        <v>30</v>
      </c>
      <c r="D19" s="2" t="s">
        <v>42</v>
      </c>
      <c r="E19" s="10" t="s">
        <v>31</v>
      </c>
      <c r="F19" s="17">
        <v>22</v>
      </c>
      <c r="G19" s="2">
        <v>5</v>
      </c>
      <c r="H19" s="2">
        <v>2</v>
      </c>
      <c r="I19" s="20">
        <v>0.88</v>
      </c>
      <c r="J19" s="2" t="s">
        <v>686</v>
      </c>
      <c r="K19" s="2" t="s">
        <v>719</v>
      </c>
      <c r="L19" s="19"/>
      <c r="N19" s="20"/>
    </row>
    <row r="20" spans="1:14" x14ac:dyDescent="0.2">
      <c r="A20" s="2" t="s">
        <v>957</v>
      </c>
      <c r="B20" s="2" t="s">
        <v>925</v>
      </c>
      <c r="C20" s="2" t="s">
        <v>30</v>
      </c>
      <c r="D20" s="2" t="s">
        <v>42</v>
      </c>
      <c r="E20" s="10" t="s">
        <v>719</v>
      </c>
      <c r="F20" s="17">
        <v>15</v>
      </c>
      <c r="G20" s="2">
        <v>4.87</v>
      </c>
      <c r="H20" s="2">
        <v>3</v>
      </c>
      <c r="I20" s="20">
        <v>1</v>
      </c>
      <c r="J20" s="2" t="s">
        <v>231</v>
      </c>
      <c r="K20" s="2" t="s">
        <v>719</v>
      </c>
      <c r="L20" s="19"/>
      <c r="N20" s="20"/>
    </row>
    <row r="21" spans="1:14" x14ac:dyDescent="0.2">
      <c r="A21" s="2" t="s">
        <v>959</v>
      </c>
      <c r="B21" s="2" t="s">
        <v>888</v>
      </c>
      <c r="C21" s="2" t="s">
        <v>30</v>
      </c>
      <c r="D21" s="2" t="s">
        <v>145</v>
      </c>
      <c r="E21" s="10" t="s">
        <v>31</v>
      </c>
      <c r="F21" s="17">
        <v>16</v>
      </c>
      <c r="G21" s="2">
        <v>4.92</v>
      </c>
      <c r="H21" s="2">
        <v>2</v>
      </c>
      <c r="I21" s="20">
        <v>1</v>
      </c>
      <c r="J21" s="2" t="s">
        <v>231</v>
      </c>
      <c r="K21" s="2" t="s">
        <v>719</v>
      </c>
      <c r="L21" s="19"/>
      <c r="N21" s="20"/>
    </row>
    <row r="22" spans="1:14" x14ac:dyDescent="0.2">
      <c r="A22" s="2" t="s">
        <v>961</v>
      </c>
      <c r="B22" s="2" t="s">
        <v>963</v>
      </c>
      <c r="C22" s="2" t="s">
        <v>30</v>
      </c>
      <c r="D22" s="2" t="s">
        <v>42</v>
      </c>
      <c r="E22" s="10" t="s">
        <v>719</v>
      </c>
      <c r="F22" s="17">
        <v>11</v>
      </c>
      <c r="G22" s="2">
        <v>5</v>
      </c>
      <c r="H22" s="2">
        <v>2</v>
      </c>
      <c r="I22" s="20">
        <v>0.95</v>
      </c>
      <c r="J22" s="2" t="s">
        <v>231</v>
      </c>
      <c r="K22" s="2" t="s">
        <v>719</v>
      </c>
      <c r="L22" s="19"/>
      <c r="N22" s="20"/>
    </row>
    <row r="23" spans="1:14" x14ac:dyDescent="0.2">
      <c r="A23" s="2" t="s">
        <v>969</v>
      </c>
      <c r="B23" s="2" t="s">
        <v>287</v>
      </c>
      <c r="C23" s="2" t="s">
        <v>30</v>
      </c>
      <c r="D23" s="2" t="s">
        <v>42</v>
      </c>
      <c r="E23" s="10" t="s">
        <v>719</v>
      </c>
      <c r="F23" s="17">
        <v>24</v>
      </c>
      <c r="G23" s="2">
        <v>4.6500000000000004</v>
      </c>
      <c r="H23" s="2">
        <v>2</v>
      </c>
      <c r="I23" s="20">
        <v>1</v>
      </c>
      <c r="J23" s="2" t="s">
        <v>231</v>
      </c>
      <c r="K23" s="2" t="s">
        <v>719</v>
      </c>
      <c r="L23" s="19"/>
      <c r="N23" s="20"/>
    </row>
    <row r="24" spans="1:14" x14ac:dyDescent="0.2">
      <c r="A24" s="2" t="s">
        <v>976</v>
      </c>
      <c r="B24" s="2" t="s">
        <v>888</v>
      </c>
      <c r="C24" s="2" t="s">
        <v>30</v>
      </c>
      <c r="D24" s="2" t="s">
        <v>145</v>
      </c>
      <c r="E24" s="10" t="s">
        <v>31</v>
      </c>
      <c r="F24" s="17">
        <v>17</v>
      </c>
      <c r="G24" s="2">
        <v>4.6900000000000004</v>
      </c>
      <c r="H24" s="2">
        <v>2</v>
      </c>
      <c r="I24" s="20">
        <v>0.85</v>
      </c>
      <c r="J24" s="2" t="s">
        <v>231</v>
      </c>
      <c r="K24" s="2" t="s">
        <v>719</v>
      </c>
      <c r="L24" s="19"/>
      <c r="N24" s="20"/>
    </row>
    <row r="25" spans="1:14" x14ac:dyDescent="0.2">
      <c r="A25" s="2" t="s">
        <v>978</v>
      </c>
      <c r="B25" s="2" t="s">
        <v>980</v>
      </c>
      <c r="C25" s="2" t="s">
        <v>30</v>
      </c>
      <c r="D25" s="2" t="s">
        <v>42</v>
      </c>
      <c r="E25" s="10" t="s">
        <v>719</v>
      </c>
      <c r="F25" s="17">
        <v>23</v>
      </c>
      <c r="G25" s="2">
        <v>4.88</v>
      </c>
      <c r="H25" s="2">
        <v>3</v>
      </c>
      <c r="I25" s="20">
        <v>0.73</v>
      </c>
      <c r="J25" s="2" t="s">
        <v>231</v>
      </c>
      <c r="K25" s="2" t="s">
        <v>719</v>
      </c>
      <c r="L25" s="19"/>
      <c r="N25" s="20"/>
    </row>
    <row r="26" spans="1:14" x14ac:dyDescent="0.2">
      <c r="A26" s="2" t="s">
        <v>987</v>
      </c>
      <c r="B26" s="2" t="s">
        <v>925</v>
      </c>
      <c r="C26" s="2" t="s">
        <v>30</v>
      </c>
      <c r="D26" s="2" t="s">
        <v>42</v>
      </c>
      <c r="E26" s="10" t="s">
        <v>719</v>
      </c>
      <c r="F26" s="17">
        <v>13</v>
      </c>
      <c r="G26" s="2">
        <v>4.8600000000000003</v>
      </c>
      <c r="H26" s="2">
        <v>3</v>
      </c>
      <c r="I26" s="20">
        <v>0.94</v>
      </c>
      <c r="J26" s="2" t="s">
        <v>231</v>
      </c>
      <c r="K26" s="2" t="s">
        <v>719</v>
      </c>
      <c r="L26" s="19"/>
      <c r="N26" s="20"/>
    </row>
    <row r="27" spans="1:14" x14ac:dyDescent="0.2">
      <c r="A27" s="2" t="s">
        <v>989</v>
      </c>
      <c r="B27" s="2" t="s">
        <v>287</v>
      </c>
      <c r="C27" s="2" t="s">
        <v>30</v>
      </c>
      <c r="D27" s="2" t="s">
        <v>42</v>
      </c>
      <c r="E27" s="10" t="s">
        <v>719</v>
      </c>
      <c r="F27" s="17">
        <v>26</v>
      </c>
      <c r="G27" s="2">
        <v>4.72</v>
      </c>
      <c r="H27" s="2">
        <v>2</v>
      </c>
      <c r="I27" s="11">
        <v>1</v>
      </c>
      <c r="J27" s="2" t="s">
        <v>231</v>
      </c>
      <c r="K27" s="2" t="s">
        <v>719</v>
      </c>
    </row>
    <row r="28" spans="1:14" x14ac:dyDescent="0.2">
      <c r="A28" s="2" t="s">
        <v>991</v>
      </c>
      <c r="B28" s="2" t="s">
        <v>993</v>
      </c>
      <c r="C28" s="2" t="s">
        <v>30</v>
      </c>
      <c r="D28" s="2" t="s">
        <v>42</v>
      </c>
      <c r="E28" s="10" t="s">
        <v>31</v>
      </c>
      <c r="F28" s="17">
        <v>13</v>
      </c>
      <c r="G28" s="2">
        <v>4.6500000000000004</v>
      </c>
      <c r="H28" s="2">
        <v>2</v>
      </c>
      <c r="I28" s="11">
        <v>1</v>
      </c>
      <c r="J28" s="2" t="s">
        <v>686</v>
      </c>
      <c r="K28" s="2" t="s">
        <v>719</v>
      </c>
    </row>
    <row r="29" spans="1:14" x14ac:dyDescent="0.2">
      <c r="A29" s="2" t="s">
        <v>999</v>
      </c>
      <c r="B29" s="2" t="s">
        <v>1001</v>
      </c>
      <c r="C29" s="2" t="s">
        <v>30</v>
      </c>
      <c r="D29" s="2" t="s">
        <v>42</v>
      </c>
      <c r="E29" s="10" t="s">
        <v>719</v>
      </c>
      <c r="F29" s="17">
        <v>19</v>
      </c>
      <c r="G29" s="2">
        <v>4.9000000000000004</v>
      </c>
      <c r="H29" s="2">
        <v>3</v>
      </c>
      <c r="I29" s="11">
        <v>1</v>
      </c>
      <c r="J29" s="2" t="s">
        <v>231</v>
      </c>
      <c r="K29" s="2" t="s">
        <v>719</v>
      </c>
    </row>
    <row r="30" spans="1:14" x14ac:dyDescent="0.2">
      <c r="A30" s="2" t="s">
        <v>1006</v>
      </c>
      <c r="B30" s="2" t="s">
        <v>925</v>
      </c>
      <c r="C30" s="2" t="s">
        <v>30</v>
      </c>
      <c r="D30" s="2" t="s">
        <v>42</v>
      </c>
      <c r="E30" s="10" t="s">
        <v>719</v>
      </c>
      <c r="F30" s="17">
        <v>17</v>
      </c>
      <c r="G30" s="2">
        <v>4.84</v>
      </c>
      <c r="H30" s="2">
        <v>2</v>
      </c>
      <c r="I30" s="11">
        <v>1</v>
      </c>
      <c r="J30" s="2" t="s">
        <v>231</v>
      </c>
      <c r="K30" s="2" t="s">
        <v>719</v>
      </c>
    </row>
    <row r="31" spans="1:14" x14ac:dyDescent="0.2">
      <c r="A31" s="7" t="s">
        <v>1008</v>
      </c>
      <c r="B31" s="2" t="s">
        <v>361</v>
      </c>
      <c r="C31" s="2" t="s">
        <v>30</v>
      </c>
      <c r="D31" s="2" t="s">
        <v>145</v>
      </c>
      <c r="E31" s="10" t="s">
        <v>719</v>
      </c>
      <c r="F31" s="17">
        <v>23</v>
      </c>
      <c r="G31" s="2">
        <v>4.93</v>
      </c>
      <c r="H31" s="2">
        <v>3</v>
      </c>
      <c r="I31" s="11">
        <v>1</v>
      </c>
      <c r="J31" s="2" t="s">
        <v>231</v>
      </c>
      <c r="K31" s="2" t="s">
        <v>719</v>
      </c>
    </row>
    <row r="32" spans="1:14" x14ac:dyDescent="0.2">
      <c r="A32" s="2" t="s">
        <v>1015</v>
      </c>
      <c r="B32" s="2" t="s">
        <v>925</v>
      </c>
      <c r="C32" s="2" t="s">
        <v>30</v>
      </c>
      <c r="D32" s="2" t="s">
        <v>42</v>
      </c>
      <c r="E32" s="10" t="s">
        <v>719</v>
      </c>
      <c r="F32" s="17">
        <v>13</v>
      </c>
      <c r="G32" s="2">
        <v>4.79</v>
      </c>
      <c r="H32" s="2">
        <v>4</v>
      </c>
      <c r="I32" s="11">
        <v>1</v>
      </c>
      <c r="J32" s="2" t="s">
        <v>231</v>
      </c>
      <c r="K32" s="2" t="s">
        <v>719</v>
      </c>
    </row>
    <row r="33" spans="1:13" x14ac:dyDescent="0.2">
      <c r="A33" s="2" t="s">
        <v>1017</v>
      </c>
      <c r="B33" s="2" t="s">
        <v>287</v>
      </c>
      <c r="C33" s="2" t="s">
        <v>30</v>
      </c>
      <c r="D33" s="2" t="s">
        <v>42</v>
      </c>
      <c r="E33" s="10" t="s">
        <v>719</v>
      </c>
      <c r="F33" s="17">
        <v>23</v>
      </c>
      <c r="G33" s="2">
        <v>4.79</v>
      </c>
      <c r="H33" s="2">
        <v>2</v>
      </c>
      <c r="I33" s="11">
        <v>1</v>
      </c>
      <c r="J33" s="2" t="s">
        <v>231</v>
      </c>
      <c r="K33" s="2" t="s">
        <v>719</v>
      </c>
    </row>
    <row r="34" spans="1:13" x14ac:dyDescent="0.2">
      <c r="A34" s="2" t="s">
        <v>1019</v>
      </c>
      <c r="B34" s="2" t="s">
        <v>944</v>
      </c>
      <c r="C34" s="2" t="s">
        <v>30</v>
      </c>
      <c r="D34" s="2" t="s">
        <v>42</v>
      </c>
      <c r="E34" s="10" t="s">
        <v>31</v>
      </c>
      <c r="F34" s="17">
        <v>24</v>
      </c>
      <c r="G34" s="2">
        <v>4.4800000000000004</v>
      </c>
      <c r="H34" s="2">
        <v>2</v>
      </c>
      <c r="I34" s="11">
        <v>0.97</v>
      </c>
      <c r="J34" s="2" t="s">
        <v>231</v>
      </c>
      <c r="K34" s="2" t="s">
        <v>719</v>
      </c>
    </row>
    <row r="35" spans="1:13" x14ac:dyDescent="0.2">
      <c r="A35" s="2" t="s">
        <v>1021</v>
      </c>
      <c r="B35" s="2" t="s">
        <v>1022</v>
      </c>
      <c r="C35" s="2" t="s">
        <v>30</v>
      </c>
      <c r="D35" s="2" t="s">
        <v>42</v>
      </c>
      <c r="E35" s="10" t="s">
        <v>31</v>
      </c>
      <c r="F35" s="17">
        <v>19</v>
      </c>
      <c r="G35" s="2">
        <v>4.74</v>
      </c>
      <c r="H35" s="2">
        <v>4</v>
      </c>
      <c r="I35" s="11">
        <v>1</v>
      </c>
      <c r="J35" s="2" t="s">
        <v>231</v>
      </c>
      <c r="K35" s="2" t="s">
        <v>719</v>
      </c>
    </row>
    <row r="36" spans="1:13" x14ac:dyDescent="0.2">
      <c r="A36" s="2" t="s">
        <v>1029</v>
      </c>
      <c r="B36" s="2" t="s">
        <v>287</v>
      </c>
      <c r="C36" s="2" t="s">
        <v>30</v>
      </c>
      <c r="D36" s="2" t="s">
        <v>42</v>
      </c>
      <c r="E36" s="10" t="s">
        <v>719</v>
      </c>
      <c r="F36" s="17">
        <v>23</v>
      </c>
      <c r="G36" s="2">
        <v>4.9400000000000004</v>
      </c>
      <c r="H36" s="2">
        <v>2</v>
      </c>
      <c r="I36" s="11">
        <v>1</v>
      </c>
      <c r="J36" s="2" t="s">
        <v>231</v>
      </c>
      <c r="K36" s="2" t="s">
        <v>719</v>
      </c>
    </row>
    <row r="37" spans="1:13" x14ac:dyDescent="0.2">
      <c r="A37" s="2" t="s">
        <v>1031</v>
      </c>
      <c r="B37" s="2" t="s">
        <v>1033</v>
      </c>
      <c r="C37" s="2" t="s">
        <v>30</v>
      </c>
      <c r="D37" s="2" t="s">
        <v>145</v>
      </c>
      <c r="E37" s="10" t="s">
        <v>719</v>
      </c>
      <c r="F37" s="17">
        <v>18</v>
      </c>
      <c r="G37" s="2">
        <v>4.6900000000000004</v>
      </c>
      <c r="H37" s="2">
        <v>2</v>
      </c>
      <c r="I37" s="11">
        <v>1</v>
      </c>
      <c r="J37" s="2" t="s">
        <v>231</v>
      </c>
      <c r="K37" s="2" t="s">
        <v>719</v>
      </c>
    </row>
    <row r="38" spans="1:13" x14ac:dyDescent="0.2">
      <c r="A38" s="2" t="s">
        <v>1648</v>
      </c>
      <c r="B38" s="2" t="s">
        <v>94</v>
      </c>
      <c r="C38" s="2" t="s">
        <v>30</v>
      </c>
      <c r="D38" s="2" t="s">
        <v>145</v>
      </c>
      <c r="E38" s="10" t="s">
        <v>31</v>
      </c>
      <c r="F38" s="17">
        <v>45</v>
      </c>
      <c r="G38" s="2">
        <v>3.33</v>
      </c>
      <c r="H38" s="2">
        <v>2</v>
      </c>
      <c r="I38" s="11">
        <v>1</v>
      </c>
      <c r="J38" s="2" t="s">
        <v>231</v>
      </c>
      <c r="K38" s="2" t="s">
        <v>719</v>
      </c>
    </row>
    <row r="39" spans="1:13" x14ac:dyDescent="0.2">
      <c r="A39" s="2" t="s">
        <v>1682</v>
      </c>
      <c r="B39" s="2" t="s">
        <v>1669</v>
      </c>
      <c r="C39" s="2" t="s">
        <v>30</v>
      </c>
      <c r="D39" s="2" t="s">
        <v>145</v>
      </c>
      <c r="E39" s="10" t="s">
        <v>31</v>
      </c>
      <c r="F39" s="17">
        <v>43</v>
      </c>
      <c r="G39" s="2">
        <v>5</v>
      </c>
      <c r="H39" s="2">
        <v>4</v>
      </c>
      <c r="I39" s="11">
        <v>1</v>
      </c>
      <c r="J39" s="2" t="s">
        <v>231</v>
      </c>
      <c r="K39" s="2" t="s">
        <v>719</v>
      </c>
    </row>
    <row r="40" spans="1:13" x14ac:dyDescent="0.2">
      <c r="A40" s="2" t="s">
        <v>1725</v>
      </c>
      <c r="B40" s="2" t="s">
        <v>1726</v>
      </c>
      <c r="C40" s="2" t="s">
        <v>30</v>
      </c>
      <c r="D40" s="2" t="s">
        <v>145</v>
      </c>
      <c r="E40" s="10" t="s">
        <v>31</v>
      </c>
      <c r="F40" s="17">
        <v>43</v>
      </c>
      <c r="G40" s="2">
        <v>5</v>
      </c>
      <c r="H40" s="2">
        <v>4</v>
      </c>
      <c r="I40" s="11">
        <v>0</v>
      </c>
      <c r="J40" s="2" t="s">
        <v>96</v>
      </c>
      <c r="K40" s="2" t="s">
        <v>719</v>
      </c>
    </row>
    <row r="41" spans="1:13" x14ac:dyDescent="0.2">
      <c r="A41" s="2" t="s">
        <v>1738</v>
      </c>
      <c r="B41" s="2" t="s">
        <v>446</v>
      </c>
      <c r="C41" s="2" t="s">
        <v>30</v>
      </c>
      <c r="D41" s="2" t="s">
        <v>42</v>
      </c>
      <c r="E41" s="10" t="s">
        <v>31</v>
      </c>
      <c r="F41" s="17">
        <v>23</v>
      </c>
      <c r="G41" s="2">
        <v>5</v>
      </c>
      <c r="H41" s="2">
        <v>3</v>
      </c>
      <c r="I41" s="11">
        <v>0.9</v>
      </c>
      <c r="J41" s="2" t="s">
        <v>182</v>
      </c>
      <c r="K41" s="2" t="s">
        <v>719</v>
      </c>
    </row>
    <row r="42" spans="1:13" x14ac:dyDescent="0.2">
      <c r="A42" s="2" t="s">
        <v>1740</v>
      </c>
      <c r="B42" s="2" t="s">
        <v>1742</v>
      </c>
      <c r="C42" s="2" t="s">
        <v>30</v>
      </c>
      <c r="D42" s="2" t="s">
        <v>42</v>
      </c>
      <c r="E42" s="10" t="s">
        <v>719</v>
      </c>
      <c r="F42" s="17">
        <v>33</v>
      </c>
      <c r="G42" s="2">
        <v>4.33</v>
      </c>
      <c r="H42" s="2">
        <v>4</v>
      </c>
      <c r="I42" s="11">
        <v>1</v>
      </c>
      <c r="J42" s="2" t="s">
        <v>231</v>
      </c>
      <c r="K42" s="2" t="s">
        <v>719</v>
      </c>
    </row>
    <row r="43" spans="1:13" x14ac:dyDescent="0.2">
      <c r="A43" s="2" t="s">
        <v>1750</v>
      </c>
      <c r="B43" s="2" t="s">
        <v>1751</v>
      </c>
      <c r="C43" s="2" t="s">
        <v>30</v>
      </c>
      <c r="D43" s="2" t="s">
        <v>42</v>
      </c>
      <c r="E43" s="10" t="s">
        <v>31</v>
      </c>
      <c r="F43" s="17">
        <v>40</v>
      </c>
      <c r="G43" s="2">
        <v>2.33</v>
      </c>
      <c r="H43" s="2">
        <v>16</v>
      </c>
      <c r="I43" s="11">
        <v>0</v>
      </c>
      <c r="J43" s="2" t="s">
        <v>96</v>
      </c>
      <c r="K43" s="2" t="s">
        <v>719</v>
      </c>
    </row>
    <row r="44" spans="1:13" x14ac:dyDescent="0.2">
      <c r="A44" s="2" t="s">
        <v>5808</v>
      </c>
      <c r="B44" s="2" t="s">
        <v>1446</v>
      </c>
      <c r="C44" s="2" t="s">
        <v>5489</v>
      </c>
      <c r="D44" s="2" t="s">
        <v>145</v>
      </c>
      <c r="E44" s="10" t="s">
        <v>31</v>
      </c>
      <c r="F44" s="17">
        <v>74</v>
      </c>
      <c r="G44" s="2">
        <v>3.67</v>
      </c>
      <c r="H44" s="2">
        <v>2</v>
      </c>
      <c r="I44" s="11">
        <v>0.73</v>
      </c>
      <c r="J44" s="2" t="s">
        <v>686</v>
      </c>
      <c r="K44" s="2" t="s">
        <v>719</v>
      </c>
      <c r="M44" s="4"/>
    </row>
    <row r="45" spans="1:13" x14ac:dyDescent="0.2">
      <c r="A45" s="2" t="s">
        <v>1786</v>
      </c>
      <c r="B45" s="2" t="s">
        <v>803</v>
      </c>
      <c r="C45" s="2" t="s">
        <v>30</v>
      </c>
      <c r="D45" s="2" t="s">
        <v>145</v>
      </c>
      <c r="E45" s="10" t="s">
        <v>31</v>
      </c>
      <c r="F45" s="17">
        <v>43</v>
      </c>
      <c r="G45" s="2">
        <v>4.29</v>
      </c>
      <c r="H45" s="2">
        <v>3</v>
      </c>
      <c r="I45" s="20">
        <v>0.85</v>
      </c>
      <c r="J45" s="2" t="s">
        <v>182</v>
      </c>
      <c r="K45" s="2" t="s">
        <v>719</v>
      </c>
    </row>
    <row r="46" spans="1:13" x14ac:dyDescent="0.2">
      <c r="A46" s="2" t="s">
        <v>1791</v>
      </c>
      <c r="B46" s="2" t="s">
        <v>1792</v>
      </c>
      <c r="C46" s="2" t="s">
        <v>30</v>
      </c>
      <c r="D46" s="2" t="s">
        <v>42</v>
      </c>
      <c r="E46" s="10" t="s">
        <v>31</v>
      </c>
      <c r="F46" s="17">
        <v>38</v>
      </c>
      <c r="G46" s="2">
        <v>4.83</v>
      </c>
      <c r="H46" s="2">
        <v>4</v>
      </c>
      <c r="I46" s="20">
        <v>1</v>
      </c>
      <c r="J46" s="2" t="s">
        <v>182</v>
      </c>
      <c r="K46" s="2" t="s">
        <v>719</v>
      </c>
    </row>
    <row r="47" spans="1:13" x14ac:dyDescent="0.2">
      <c r="A47" s="2" t="s">
        <v>1798</v>
      </c>
      <c r="B47" s="2" t="s">
        <v>1751</v>
      </c>
      <c r="C47" s="2" t="s">
        <v>30</v>
      </c>
      <c r="D47" s="2" t="s">
        <v>42</v>
      </c>
      <c r="E47" s="10" t="s">
        <v>31</v>
      </c>
      <c r="F47" s="17">
        <v>36</v>
      </c>
      <c r="G47" s="2">
        <v>3.33</v>
      </c>
      <c r="H47" s="2">
        <v>16</v>
      </c>
      <c r="I47" s="20">
        <v>1</v>
      </c>
      <c r="J47" s="2" t="s">
        <v>96</v>
      </c>
      <c r="K47" s="2" t="s">
        <v>719</v>
      </c>
    </row>
    <row r="48" spans="1:13" x14ac:dyDescent="0.2">
      <c r="A48" s="2" t="s">
        <v>1820</v>
      </c>
      <c r="B48" s="2" t="s">
        <v>803</v>
      </c>
      <c r="C48" s="2" t="s">
        <v>30</v>
      </c>
      <c r="D48" s="2" t="s">
        <v>145</v>
      </c>
      <c r="E48" s="10" t="s">
        <v>31</v>
      </c>
      <c r="F48" s="17">
        <v>57</v>
      </c>
      <c r="G48" s="2">
        <v>4.75</v>
      </c>
      <c r="H48" s="2">
        <v>6</v>
      </c>
      <c r="I48" s="20">
        <v>0.47</v>
      </c>
      <c r="J48" s="2" t="s">
        <v>231</v>
      </c>
      <c r="K48" s="2" t="s">
        <v>719</v>
      </c>
    </row>
    <row r="49" spans="1:11" x14ac:dyDescent="0.2">
      <c r="A49" s="2" t="s">
        <v>1839</v>
      </c>
      <c r="B49" s="2" t="s">
        <v>661</v>
      </c>
      <c r="C49" s="2" t="s">
        <v>30</v>
      </c>
      <c r="D49" s="2" t="s">
        <v>42</v>
      </c>
      <c r="E49" s="10" t="s">
        <v>31</v>
      </c>
      <c r="F49" s="17">
        <v>50</v>
      </c>
      <c r="G49" s="2">
        <v>4.72</v>
      </c>
      <c r="H49" s="2">
        <v>3</v>
      </c>
      <c r="I49" s="20">
        <v>1</v>
      </c>
      <c r="J49" s="2" t="s">
        <v>231</v>
      </c>
      <c r="K49" s="2" t="s">
        <v>719</v>
      </c>
    </row>
    <row r="50" spans="1:11" x14ac:dyDescent="0.2">
      <c r="A50" s="2" t="s">
        <v>1849</v>
      </c>
      <c r="B50" s="2" t="s">
        <v>1850</v>
      </c>
      <c r="C50" s="2" t="s">
        <v>30</v>
      </c>
      <c r="D50" s="2" t="s">
        <v>42</v>
      </c>
      <c r="E50" s="10" t="s">
        <v>31</v>
      </c>
      <c r="F50" s="17">
        <v>42</v>
      </c>
      <c r="G50" s="2">
        <v>4.29</v>
      </c>
      <c r="H50" s="2">
        <v>2</v>
      </c>
      <c r="I50" s="20">
        <v>0.91</v>
      </c>
      <c r="J50" s="2" t="s">
        <v>96</v>
      </c>
      <c r="K50" s="2" t="s">
        <v>719</v>
      </c>
    </row>
    <row r="51" spans="1:11" x14ac:dyDescent="0.2">
      <c r="A51" s="2" t="s">
        <v>1869</v>
      </c>
      <c r="B51" s="2" t="s">
        <v>227</v>
      </c>
      <c r="C51" s="2" t="s">
        <v>30</v>
      </c>
      <c r="D51" s="2" t="s">
        <v>145</v>
      </c>
      <c r="E51" s="10" t="s">
        <v>31</v>
      </c>
      <c r="F51" s="17">
        <v>39</v>
      </c>
      <c r="G51" s="2">
        <v>4.6399999999999997</v>
      </c>
      <c r="H51" s="2">
        <v>5</v>
      </c>
      <c r="I51" s="20">
        <v>1</v>
      </c>
      <c r="J51" s="2" t="s">
        <v>231</v>
      </c>
      <c r="K51" s="2" t="s">
        <v>719</v>
      </c>
    </row>
    <row r="52" spans="1:11" x14ac:dyDescent="0.2">
      <c r="A52" s="2" t="s">
        <v>1873</v>
      </c>
      <c r="B52" s="2" t="s">
        <v>1875</v>
      </c>
      <c r="C52" s="2" t="s">
        <v>30</v>
      </c>
      <c r="D52" s="2" t="s">
        <v>42</v>
      </c>
      <c r="E52" s="10" t="s">
        <v>719</v>
      </c>
      <c r="F52" s="17">
        <v>46</v>
      </c>
      <c r="G52" s="2">
        <v>4.67</v>
      </c>
      <c r="H52" s="2">
        <v>2</v>
      </c>
      <c r="I52" s="20">
        <v>0.97</v>
      </c>
      <c r="J52" s="2" t="s">
        <v>231</v>
      </c>
      <c r="K52" s="2" t="s">
        <v>719</v>
      </c>
    </row>
    <row r="53" spans="1:11" x14ac:dyDescent="0.2">
      <c r="A53" s="2" t="s">
        <v>1894</v>
      </c>
      <c r="B53" s="2" t="s">
        <v>1895</v>
      </c>
      <c r="C53" s="2" t="s">
        <v>30</v>
      </c>
      <c r="D53" s="2" t="s">
        <v>145</v>
      </c>
      <c r="E53" s="10" t="s">
        <v>31</v>
      </c>
      <c r="F53" s="17">
        <v>34</v>
      </c>
      <c r="G53" s="2">
        <v>4.5</v>
      </c>
      <c r="H53" s="2">
        <v>4</v>
      </c>
      <c r="I53" s="20">
        <v>0.97</v>
      </c>
      <c r="J53" s="2" t="s">
        <v>231</v>
      </c>
      <c r="K53" s="2" t="s">
        <v>719</v>
      </c>
    </row>
    <row r="54" spans="1:11" x14ac:dyDescent="0.2">
      <c r="A54" s="2" t="s">
        <v>1906</v>
      </c>
      <c r="B54" s="2" t="s">
        <v>1908</v>
      </c>
      <c r="C54" s="2" t="s">
        <v>30</v>
      </c>
      <c r="D54" s="2" t="s">
        <v>42</v>
      </c>
      <c r="E54" s="10" t="s">
        <v>31</v>
      </c>
      <c r="F54" s="17">
        <v>23</v>
      </c>
      <c r="G54" s="2">
        <v>4.68</v>
      </c>
      <c r="H54" s="2">
        <v>12</v>
      </c>
      <c r="I54" s="20">
        <v>0.91</v>
      </c>
      <c r="J54" s="2" t="s">
        <v>231</v>
      </c>
      <c r="K54" s="2" t="s">
        <v>719</v>
      </c>
    </row>
    <row r="55" spans="1:11" x14ac:dyDescent="0.2">
      <c r="A55" s="2" t="s">
        <v>1913</v>
      </c>
      <c r="B55" s="2" t="s">
        <v>1603</v>
      </c>
      <c r="C55" s="2" t="s">
        <v>30</v>
      </c>
      <c r="D55" s="2" t="s">
        <v>145</v>
      </c>
      <c r="E55" s="10" t="s">
        <v>31</v>
      </c>
      <c r="F55" s="17">
        <v>34</v>
      </c>
      <c r="G55" s="2">
        <v>4.83</v>
      </c>
      <c r="H55" s="2">
        <v>3</v>
      </c>
      <c r="I55" s="20">
        <v>0.88</v>
      </c>
      <c r="J55" s="2" t="s">
        <v>231</v>
      </c>
      <c r="K55" s="2" t="s">
        <v>719</v>
      </c>
    </row>
    <row r="56" spans="1:11" x14ac:dyDescent="0.2">
      <c r="A56" s="2" t="s">
        <v>1915</v>
      </c>
      <c r="B56" s="2" t="s">
        <v>1917</v>
      </c>
      <c r="C56" s="2" t="s">
        <v>30</v>
      </c>
      <c r="D56" s="2" t="s">
        <v>145</v>
      </c>
      <c r="E56" s="10" t="s">
        <v>31</v>
      </c>
      <c r="F56" s="17">
        <v>26</v>
      </c>
      <c r="G56" s="2">
        <v>4.9400000000000004</v>
      </c>
      <c r="H56" s="2">
        <v>4</v>
      </c>
      <c r="I56" s="20">
        <v>1</v>
      </c>
      <c r="J56" s="2" t="s">
        <v>686</v>
      </c>
      <c r="K56" s="2" t="s">
        <v>719</v>
      </c>
    </row>
    <row r="57" spans="1:11" x14ac:dyDescent="0.2">
      <c r="A57" s="2" t="s">
        <v>1934</v>
      </c>
      <c r="B57" s="2" t="s">
        <v>1001</v>
      </c>
      <c r="C57" s="2" t="s">
        <v>30</v>
      </c>
      <c r="D57" s="2" t="s">
        <v>42</v>
      </c>
      <c r="E57" s="10" t="s">
        <v>719</v>
      </c>
      <c r="F57" s="17">
        <v>24</v>
      </c>
      <c r="G57" s="2">
        <v>4.91</v>
      </c>
      <c r="H57" s="2">
        <v>3</v>
      </c>
      <c r="I57" s="20">
        <v>1</v>
      </c>
      <c r="J57" s="2" t="s">
        <v>231</v>
      </c>
      <c r="K57" s="2" t="s">
        <v>719</v>
      </c>
    </row>
    <row r="58" spans="1:11" x14ac:dyDescent="0.2">
      <c r="A58" s="2" t="s">
        <v>1938</v>
      </c>
      <c r="B58" s="2" t="s">
        <v>1940</v>
      </c>
      <c r="C58" s="2" t="s">
        <v>30</v>
      </c>
      <c r="D58" s="2" t="s">
        <v>145</v>
      </c>
      <c r="E58" s="10" t="s">
        <v>31</v>
      </c>
      <c r="F58" s="17">
        <v>35</v>
      </c>
      <c r="G58" s="2">
        <v>4.24</v>
      </c>
      <c r="H58" s="2">
        <v>6</v>
      </c>
      <c r="I58" s="20">
        <v>0.95</v>
      </c>
      <c r="J58" s="2" t="s">
        <v>231</v>
      </c>
      <c r="K58" s="2" t="s">
        <v>719</v>
      </c>
    </row>
    <row r="59" spans="1:11" x14ac:dyDescent="0.2">
      <c r="A59" s="2" t="s">
        <v>1946</v>
      </c>
      <c r="B59" s="2" t="s">
        <v>722</v>
      </c>
      <c r="C59" s="2" t="s">
        <v>30</v>
      </c>
      <c r="D59" s="2" t="s">
        <v>145</v>
      </c>
      <c r="E59" s="10" t="s">
        <v>719</v>
      </c>
      <c r="F59" s="17">
        <v>41</v>
      </c>
      <c r="G59" s="2">
        <v>5</v>
      </c>
      <c r="H59" s="2">
        <v>6</v>
      </c>
      <c r="I59" s="20">
        <v>1</v>
      </c>
      <c r="J59" s="2" t="s">
        <v>231</v>
      </c>
      <c r="K59" s="2" t="s">
        <v>719</v>
      </c>
    </row>
    <row r="60" spans="1:11" x14ac:dyDescent="0.2">
      <c r="A60" s="2" t="s">
        <v>1948</v>
      </c>
      <c r="B60" s="2" t="s">
        <v>1266</v>
      </c>
      <c r="C60" s="2" t="s">
        <v>30</v>
      </c>
      <c r="D60" s="2" t="s">
        <v>145</v>
      </c>
      <c r="E60" s="10" t="s">
        <v>31</v>
      </c>
      <c r="F60" s="17">
        <v>46</v>
      </c>
      <c r="G60" s="2">
        <v>4.28</v>
      </c>
      <c r="H60" s="2">
        <v>6</v>
      </c>
      <c r="I60" s="20">
        <v>0.85</v>
      </c>
      <c r="J60" s="2" t="s">
        <v>231</v>
      </c>
      <c r="K60" s="2" t="s">
        <v>719</v>
      </c>
    </row>
    <row r="61" spans="1:11" x14ac:dyDescent="0.2">
      <c r="A61" s="2" t="s">
        <v>1958</v>
      </c>
      <c r="B61" s="2" t="s">
        <v>94</v>
      </c>
      <c r="C61" s="2" t="s">
        <v>30</v>
      </c>
      <c r="D61" s="2" t="s">
        <v>145</v>
      </c>
      <c r="E61" s="10" t="s">
        <v>31</v>
      </c>
      <c r="F61" s="17">
        <v>45</v>
      </c>
      <c r="G61" s="2">
        <v>4.71</v>
      </c>
      <c r="H61" s="2">
        <v>2</v>
      </c>
      <c r="I61" s="20">
        <v>0.73</v>
      </c>
      <c r="J61" s="2" t="s">
        <v>231</v>
      </c>
      <c r="K61" s="2" t="s">
        <v>719</v>
      </c>
    </row>
    <row r="62" spans="1:11" x14ac:dyDescent="0.2">
      <c r="A62" s="2" t="s">
        <v>1960</v>
      </c>
      <c r="B62" s="2" t="s">
        <v>1961</v>
      </c>
      <c r="C62" s="2" t="s">
        <v>30</v>
      </c>
      <c r="D62" s="2" t="s">
        <v>145</v>
      </c>
      <c r="E62" s="10" t="s">
        <v>31</v>
      </c>
      <c r="F62" s="17">
        <v>46</v>
      </c>
      <c r="G62" s="2">
        <v>4.75</v>
      </c>
      <c r="H62" s="2">
        <v>3</v>
      </c>
      <c r="I62" s="20">
        <v>0.94</v>
      </c>
      <c r="J62" s="2" t="s">
        <v>231</v>
      </c>
      <c r="K62" s="2" t="s">
        <v>719</v>
      </c>
    </row>
    <row r="63" spans="1:11" x14ac:dyDescent="0.2">
      <c r="A63" s="2" t="s">
        <v>1966</v>
      </c>
      <c r="B63" s="2" t="s">
        <v>1858</v>
      </c>
      <c r="C63" s="2" t="s">
        <v>30</v>
      </c>
      <c r="D63" s="2" t="s">
        <v>145</v>
      </c>
      <c r="E63" s="10" t="s">
        <v>31</v>
      </c>
      <c r="F63" s="17">
        <v>46</v>
      </c>
      <c r="G63" s="2">
        <v>4.82</v>
      </c>
      <c r="H63" s="2">
        <v>4</v>
      </c>
      <c r="I63" s="11">
        <v>0.95</v>
      </c>
      <c r="J63" s="2" t="s">
        <v>231</v>
      </c>
      <c r="K63" s="2" t="s">
        <v>719</v>
      </c>
    </row>
    <row r="64" spans="1:11" x14ac:dyDescent="0.2">
      <c r="A64" s="2" t="s">
        <v>1968</v>
      </c>
      <c r="B64" s="2" t="s">
        <v>1970</v>
      </c>
      <c r="C64" s="2" t="s">
        <v>30</v>
      </c>
      <c r="D64" s="2" t="s">
        <v>145</v>
      </c>
      <c r="E64" s="10" t="s">
        <v>719</v>
      </c>
      <c r="F64" s="17">
        <v>43</v>
      </c>
      <c r="G64" s="2">
        <v>4.8499999999999996</v>
      </c>
      <c r="H64" s="2">
        <v>4</v>
      </c>
      <c r="I64" s="11">
        <v>1</v>
      </c>
      <c r="J64" s="2" t="s">
        <v>686</v>
      </c>
      <c r="K64" s="2" t="s">
        <v>719</v>
      </c>
    </row>
    <row r="65" spans="1:11" x14ac:dyDescent="0.2">
      <c r="A65" s="2" t="s">
        <v>1976</v>
      </c>
      <c r="B65" s="2" t="s">
        <v>280</v>
      </c>
      <c r="C65" s="2" t="s">
        <v>30</v>
      </c>
      <c r="D65" s="2" t="s">
        <v>145</v>
      </c>
      <c r="E65" s="10" t="s">
        <v>719</v>
      </c>
      <c r="F65" s="17">
        <v>45</v>
      </c>
      <c r="G65" s="2">
        <v>4.8899999999999997</v>
      </c>
      <c r="H65" s="2">
        <v>2</v>
      </c>
      <c r="I65" s="11">
        <v>1</v>
      </c>
      <c r="J65" s="2" t="s">
        <v>231</v>
      </c>
      <c r="K65" s="2" t="s">
        <v>719</v>
      </c>
    </row>
    <row r="66" spans="1:11" x14ac:dyDescent="0.2">
      <c r="A66" s="2" t="s">
        <v>1989</v>
      </c>
      <c r="B66" s="2" t="s">
        <v>784</v>
      </c>
      <c r="C66" s="2" t="s">
        <v>30</v>
      </c>
      <c r="D66" s="2" t="s">
        <v>145</v>
      </c>
      <c r="E66" s="10" t="s">
        <v>31</v>
      </c>
      <c r="F66" s="17">
        <v>25</v>
      </c>
      <c r="G66" s="2">
        <v>4.38</v>
      </c>
      <c r="H66" s="2">
        <v>2</v>
      </c>
      <c r="I66" s="11">
        <v>0.96</v>
      </c>
      <c r="J66" s="2" t="s">
        <v>231</v>
      </c>
      <c r="K66" s="2" t="s">
        <v>719</v>
      </c>
    </row>
    <row r="67" spans="1:11" x14ac:dyDescent="0.2">
      <c r="A67" s="2" t="s">
        <v>1991</v>
      </c>
      <c r="B67" s="2" t="s">
        <v>888</v>
      </c>
      <c r="C67" s="2" t="s">
        <v>30</v>
      </c>
      <c r="D67" s="2" t="s">
        <v>145</v>
      </c>
      <c r="E67" s="10" t="s">
        <v>31</v>
      </c>
      <c r="F67" s="17">
        <v>31</v>
      </c>
      <c r="G67" s="2">
        <v>4.83</v>
      </c>
      <c r="H67" s="2">
        <v>4</v>
      </c>
      <c r="I67" s="11">
        <v>1</v>
      </c>
      <c r="J67" s="2" t="s">
        <v>231</v>
      </c>
      <c r="K67" s="2" t="s">
        <v>719</v>
      </c>
    </row>
    <row r="68" spans="1:11" x14ac:dyDescent="0.2">
      <c r="A68" s="2" t="s">
        <v>1993</v>
      </c>
      <c r="B68" s="2" t="s">
        <v>266</v>
      </c>
      <c r="C68" s="2" t="s">
        <v>30</v>
      </c>
      <c r="D68" s="2" t="s">
        <v>145</v>
      </c>
      <c r="E68" s="10" t="s">
        <v>719</v>
      </c>
      <c r="F68" s="17">
        <v>42</v>
      </c>
      <c r="G68" s="2">
        <v>4.33</v>
      </c>
      <c r="H68" s="2">
        <v>8</v>
      </c>
      <c r="I68" s="11">
        <v>1</v>
      </c>
      <c r="J68" s="2" t="s">
        <v>231</v>
      </c>
      <c r="K68" s="2" t="s">
        <v>719</v>
      </c>
    </row>
    <row r="69" spans="1:11" x14ac:dyDescent="0.2">
      <c r="A69" s="2" t="s">
        <v>2003</v>
      </c>
      <c r="B69" s="2" t="s">
        <v>746</v>
      </c>
      <c r="C69" s="2" t="s">
        <v>30</v>
      </c>
      <c r="D69" s="2" t="s">
        <v>145</v>
      </c>
      <c r="E69" s="10" t="s">
        <v>719</v>
      </c>
      <c r="F69" s="17">
        <v>40</v>
      </c>
      <c r="G69" s="2">
        <v>4.92</v>
      </c>
      <c r="H69" s="2">
        <v>3</v>
      </c>
      <c r="I69" s="11">
        <v>1</v>
      </c>
      <c r="J69" s="2" t="s">
        <v>231</v>
      </c>
      <c r="K69" s="2" t="s">
        <v>719</v>
      </c>
    </row>
    <row r="70" spans="1:11" x14ac:dyDescent="0.2">
      <c r="A70" s="2" t="s">
        <v>2005</v>
      </c>
      <c r="B70" s="2" t="s">
        <v>2007</v>
      </c>
      <c r="C70" s="2" t="s">
        <v>30</v>
      </c>
      <c r="D70" s="2" t="s">
        <v>145</v>
      </c>
      <c r="E70" s="10" t="s">
        <v>31</v>
      </c>
      <c r="F70" s="17">
        <v>33</v>
      </c>
      <c r="G70" s="2">
        <v>4.08</v>
      </c>
      <c r="H70" s="2">
        <v>4</v>
      </c>
      <c r="I70" s="11">
        <v>1</v>
      </c>
      <c r="J70" s="2" t="s">
        <v>231</v>
      </c>
      <c r="K70" s="2" t="s">
        <v>719</v>
      </c>
    </row>
    <row r="71" spans="1:11" x14ac:dyDescent="0.2">
      <c r="A71" s="2" t="s">
        <v>2013</v>
      </c>
      <c r="B71" s="2" t="s">
        <v>1742</v>
      </c>
      <c r="C71" s="2" t="s">
        <v>30</v>
      </c>
      <c r="D71" s="2" t="s">
        <v>42</v>
      </c>
      <c r="E71" s="10" t="s">
        <v>719</v>
      </c>
      <c r="F71" s="17">
        <v>40</v>
      </c>
      <c r="G71" s="2">
        <v>4.6900000000000004</v>
      </c>
      <c r="H71" s="2">
        <v>4</v>
      </c>
      <c r="I71" s="11">
        <v>1</v>
      </c>
      <c r="J71" s="2" t="s">
        <v>231</v>
      </c>
      <c r="K71" s="2" t="s">
        <v>719</v>
      </c>
    </row>
    <row r="72" spans="1:11" x14ac:dyDescent="0.2">
      <c r="A72" s="2" t="s">
        <v>2015</v>
      </c>
      <c r="B72" s="2" t="s">
        <v>2016</v>
      </c>
      <c r="C72" s="2" t="s">
        <v>30</v>
      </c>
      <c r="D72" s="2" t="s">
        <v>42</v>
      </c>
      <c r="E72" s="10" t="s">
        <v>31</v>
      </c>
      <c r="F72" s="17">
        <v>46</v>
      </c>
      <c r="G72" s="2">
        <v>5</v>
      </c>
      <c r="H72" s="2">
        <v>3</v>
      </c>
      <c r="I72" s="11">
        <v>0.9</v>
      </c>
      <c r="J72" s="2" t="s">
        <v>686</v>
      </c>
      <c r="K72" s="2" t="s">
        <v>719</v>
      </c>
    </row>
    <row r="73" spans="1:11" x14ac:dyDescent="0.2">
      <c r="A73" s="2" t="s">
        <v>2021</v>
      </c>
      <c r="B73" s="2" t="s">
        <v>661</v>
      </c>
      <c r="C73" s="2" t="s">
        <v>30</v>
      </c>
      <c r="D73" s="2" t="s">
        <v>42</v>
      </c>
      <c r="E73" s="10" t="s">
        <v>31</v>
      </c>
      <c r="F73" s="17">
        <v>50</v>
      </c>
      <c r="G73" s="2">
        <v>4.83</v>
      </c>
      <c r="H73" s="2">
        <v>3</v>
      </c>
      <c r="I73" s="11">
        <v>0.98</v>
      </c>
      <c r="J73" s="2" t="s">
        <v>231</v>
      </c>
      <c r="K73" s="2" t="s">
        <v>719</v>
      </c>
    </row>
    <row r="74" spans="1:11" x14ac:dyDescent="0.2">
      <c r="A74" s="2" t="s">
        <v>1936</v>
      </c>
      <c r="B74" s="2" t="s">
        <v>1707</v>
      </c>
      <c r="C74" s="2" t="s">
        <v>30</v>
      </c>
      <c r="D74" s="2" t="s">
        <v>42</v>
      </c>
      <c r="E74" s="10" t="s">
        <v>719</v>
      </c>
      <c r="F74" s="17">
        <v>34</v>
      </c>
      <c r="G74" s="2">
        <v>4.88</v>
      </c>
      <c r="H74" s="2">
        <v>2</v>
      </c>
      <c r="I74" s="11">
        <v>0.9</v>
      </c>
      <c r="J74" s="2" t="s">
        <v>686</v>
      </c>
      <c r="K74" s="2" t="s">
        <v>719</v>
      </c>
    </row>
    <row r="75" spans="1:11" x14ac:dyDescent="0.2">
      <c r="A75" s="2" t="s">
        <v>2023</v>
      </c>
      <c r="B75" s="2" t="s">
        <v>2025</v>
      </c>
      <c r="C75" s="2" t="s">
        <v>30</v>
      </c>
      <c r="D75" s="2" t="s">
        <v>145</v>
      </c>
      <c r="E75" s="10" t="s">
        <v>31</v>
      </c>
      <c r="F75" s="17">
        <v>46</v>
      </c>
      <c r="G75" s="2">
        <v>4.6100000000000003</v>
      </c>
      <c r="H75" s="2">
        <v>4</v>
      </c>
      <c r="I75" s="11">
        <v>1</v>
      </c>
      <c r="J75" s="2" t="s">
        <v>231</v>
      </c>
      <c r="K75" s="2" t="s">
        <v>719</v>
      </c>
    </row>
    <row r="76" spans="1:11" x14ac:dyDescent="0.2">
      <c r="A76" s="2" t="s">
        <v>2030</v>
      </c>
      <c r="B76" s="2" t="s">
        <v>266</v>
      </c>
      <c r="C76" s="2" t="s">
        <v>30</v>
      </c>
      <c r="D76" s="2" t="s">
        <v>145</v>
      </c>
      <c r="E76" s="10" t="s">
        <v>719</v>
      </c>
      <c r="F76" s="17">
        <v>32</v>
      </c>
      <c r="G76" s="2">
        <v>4.92</v>
      </c>
      <c r="H76" s="2">
        <v>6</v>
      </c>
      <c r="I76" s="11">
        <v>1</v>
      </c>
      <c r="J76" s="2" t="s">
        <v>231</v>
      </c>
      <c r="K76" s="2" t="s">
        <v>719</v>
      </c>
    </row>
    <row r="77" spans="1:11" x14ac:dyDescent="0.2">
      <c r="A77" s="2" t="s">
        <v>2032</v>
      </c>
      <c r="B77" s="2" t="s">
        <v>2034</v>
      </c>
      <c r="C77" s="2" t="s">
        <v>30</v>
      </c>
      <c r="D77" s="2" t="s">
        <v>42</v>
      </c>
      <c r="E77" s="10" t="s">
        <v>31</v>
      </c>
      <c r="F77" s="17">
        <v>33</v>
      </c>
      <c r="G77" s="2">
        <v>4.71</v>
      </c>
      <c r="H77" s="2">
        <v>4</v>
      </c>
      <c r="I77" s="11">
        <v>1</v>
      </c>
      <c r="J77" s="2" t="s">
        <v>231</v>
      </c>
      <c r="K77" s="2" t="s">
        <v>719</v>
      </c>
    </row>
    <row r="78" spans="1:11" x14ac:dyDescent="0.2">
      <c r="A78" s="2" t="s">
        <v>2039</v>
      </c>
      <c r="B78" s="2" t="s">
        <v>1707</v>
      </c>
      <c r="C78" s="2" t="s">
        <v>30</v>
      </c>
      <c r="D78" s="2" t="s">
        <v>42</v>
      </c>
      <c r="E78" s="10" t="s">
        <v>719</v>
      </c>
      <c r="F78" s="17">
        <v>35</v>
      </c>
      <c r="G78" s="2">
        <v>5</v>
      </c>
      <c r="H78" s="2">
        <v>2</v>
      </c>
      <c r="I78" s="11">
        <v>0.9</v>
      </c>
      <c r="J78" s="2" t="s">
        <v>686</v>
      </c>
      <c r="K78" s="2" t="s">
        <v>719</v>
      </c>
    </row>
    <row r="79" spans="1:11" x14ac:dyDescent="0.2">
      <c r="A79" s="2" t="s">
        <v>2041</v>
      </c>
      <c r="B79" s="2" t="s">
        <v>150</v>
      </c>
      <c r="C79" s="2" t="s">
        <v>30</v>
      </c>
      <c r="D79" s="2" t="s">
        <v>145</v>
      </c>
      <c r="E79" s="10" t="s">
        <v>719</v>
      </c>
      <c r="F79" s="17">
        <v>39</v>
      </c>
      <c r="G79" s="2">
        <v>4.96</v>
      </c>
      <c r="H79" s="2">
        <v>3</v>
      </c>
      <c r="I79" s="11">
        <v>1</v>
      </c>
      <c r="J79" s="2" t="s">
        <v>231</v>
      </c>
      <c r="K79" s="2" t="s">
        <v>719</v>
      </c>
    </row>
    <row r="80" spans="1:11" x14ac:dyDescent="0.2">
      <c r="A80" s="2" t="s">
        <v>2048</v>
      </c>
      <c r="B80" s="2" t="s">
        <v>1742</v>
      </c>
      <c r="C80" s="2" t="s">
        <v>30</v>
      </c>
      <c r="D80" s="2" t="s">
        <v>42</v>
      </c>
      <c r="E80" s="10" t="s">
        <v>719</v>
      </c>
      <c r="F80" s="17">
        <v>34</v>
      </c>
      <c r="G80" s="2">
        <v>4.7300000000000004</v>
      </c>
      <c r="H80" s="2">
        <v>4</v>
      </c>
      <c r="I80" s="11">
        <v>1</v>
      </c>
      <c r="J80" s="2" t="s">
        <v>231</v>
      </c>
      <c r="K80" s="2" t="s">
        <v>719</v>
      </c>
    </row>
    <row r="81" spans="1:13" x14ac:dyDescent="0.2">
      <c r="A81" s="2" t="s">
        <v>2050</v>
      </c>
      <c r="B81" s="2" t="s">
        <v>2051</v>
      </c>
      <c r="C81" s="2" t="s">
        <v>30</v>
      </c>
      <c r="D81" s="2" t="s">
        <v>145</v>
      </c>
      <c r="E81" s="10" t="s">
        <v>31</v>
      </c>
      <c r="F81" s="17">
        <v>35</v>
      </c>
      <c r="G81" s="2">
        <v>5</v>
      </c>
      <c r="H81" s="2">
        <v>2</v>
      </c>
      <c r="I81" s="11">
        <v>0.7</v>
      </c>
      <c r="J81" s="2" t="s">
        <v>182</v>
      </c>
      <c r="K81" s="2" t="s">
        <v>719</v>
      </c>
    </row>
    <row r="82" spans="1:13" x14ac:dyDescent="0.2">
      <c r="A82" s="2" t="s">
        <v>2057</v>
      </c>
      <c r="B82" s="2" t="s">
        <v>1478</v>
      </c>
      <c r="C82" s="2" t="s">
        <v>30</v>
      </c>
      <c r="D82" s="2" t="s">
        <v>42</v>
      </c>
      <c r="E82" s="10" t="s">
        <v>719</v>
      </c>
      <c r="F82" s="17">
        <v>43</v>
      </c>
      <c r="G82" s="2">
        <v>4.93</v>
      </c>
      <c r="H82" s="2">
        <v>2</v>
      </c>
      <c r="I82" s="11">
        <v>1</v>
      </c>
      <c r="J82" s="2" t="s">
        <v>231</v>
      </c>
      <c r="K82" s="2" t="s">
        <v>719</v>
      </c>
    </row>
    <row r="83" spans="1:13" x14ac:dyDescent="0.2">
      <c r="A83" s="2" t="s">
        <v>2065</v>
      </c>
      <c r="B83" s="2" t="s">
        <v>888</v>
      </c>
      <c r="C83" s="2" t="s">
        <v>30</v>
      </c>
      <c r="D83" s="2" t="s">
        <v>145</v>
      </c>
      <c r="E83" s="10" t="s">
        <v>31</v>
      </c>
      <c r="F83" s="17">
        <v>30</v>
      </c>
      <c r="G83" s="2">
        <v>4.6500000000000004</v>
      </c>
      <c r="H83" s="2">
        <v>4</v>
      </c>
      <c r="I83" s="11">
        <v>1</v>
      </c>
      <c r="J83" s="2" t="s">
        <v>231</v>
      </c>
      <c r="K83" s="2" t="s">
        <v>719</v>
      </c>
    </row>
    <row r="84" spans="1:13" x14ac:dyDescent="0.2">
      <c r="A84" s="2" t="s">
        <v>2067</v>
      </c>
      <c r="B84" s="2" t="s">
        <v>1379</v>
      </c>
      <c r="C84" s="2" t="s">
        <v>30</v>
      </c>
      <c r="D84" s="2" t="s">
        <v>145</v>
      </c>
      <c r="E84" s="10" t="s">
        <v>31</v>
      </c>
      <c r="F84" s="17">
        <v>40</v>
      </c>
      <c r="G84" s="2">
        <v>5</v>
      </c>
      <c r="H84" s="2">
        <v>2</v>
      </c>
      <c r="I84" s="11">
        <v>1</v>
      </c>
      <c r="J84" s="2" t="s">
        <v>231</v>
      </c>
      <c r="K84" s="2" t="s">
        <v>719</v>
      </c>
    </row>
    <row r="85" spans="1:13" x14ac:dyDescent="0.2">
      <c r="A85" s="2" t="s">
        <v>2218</v>
      </c>
      <c r="B85" s="2" t="s">
        <v>1875</v>
      </c>
      <c r="C85" s="2" t="s">
        <v>30</v>
      </c>
      <c r="D85" s="2" t="s">
        <v>42</v>
      </c>
      <c r="E85" s="10" t="s">
        <v>719</v>
      </c>
      <c r="F85" s="17">
        <v>34</v>
      </c>
      <c r="G85" s="2">
        <v>5</v>
      </c>
      <c r="H85" s="2">
        <v>2</v>
      </c>
      <c r="I85" s="11">
        <v>1</v>
      </c>
      <c r="J85" s="2" t="s">
        <v>231</v>
      </c>
      <c r="K85" s="2" t="s">
        <v>719</v>
      </c>
    </row>
    <row r="86" spans="1:13" x14ac:dyDescent="0.2">
      <c r="A86" s="2" t="s">
        <v>2244</v>
      </c>
      <c r="B86" s="2" t="s">
        <v>227</v>
      </c>
      <c r="C86" s="2" t="s">
        <v>30</v>
      </c>
      <c r="D86" s="2" t="s">
        <v>145</v>
      </c>
      <c r="E86" s="10" t="s">
        <v>31</v>
      </c>
      <c r="F86" s="17">
        <v>57</v>
      </c>
      <c r="G86" s="2">
        <v>4.57</v>
      </c>
      <c r="H86" s="2">
        <v>4</v>
      </c>
      <c r="I86" s="11">
        <v>1</v>
      </c>
      <c r="J86" s="2" t="s">
        <v>231</v>
      </c>
      <c r="K86" s="2" t="s">
        <v>719</v>
      </c>
    </row>
    <row r="87" spans="1:13" x14ac:dyDescent="0.2">
      <c r="A87" s="2" t="s">
        <v>2275</v>
      </c>
      <c r="B87" s="2" t="s">
        <v>912</v>
      </c>
      <c r="C87" s="2" t="s">
        <v>30</v>
      </c>
      <c r="D87" s="2" t="s">
        <v>145</v>
      </c>
      <c r="E87" s="10" t="s">
        <v>31</v>
      </c>
      <c r="F87" s="17">
        <v>49</v>
      </c>
      <c r="G87" s="2">
        <v>5</v>
      </c>
      <c r="H87" s="2">
        <v>2</v>
      </c>
      <c r="I87" s="11">
        <v>0.81</v>
      </c>
      <c r="J87" s="2" t="s">
        <v>686</v>
      </c>
      <c r="K87" s="2" t="s">
        <v>719</v>
      </c>
    </row>
    <row r="88" spans="1:13" x14ac:dyDescent="0.2">
      <c r="A88" s="2" t="s">
        <v>1769</v>
      </c>
      <c r="B88" s="2" t="s">
        <v>1770</v>
      </c>
      <c r="C88" s="2" t="s">
        <v>30</v>
      </c>
      <c r="D88" s="2" t="s">
        <v>42</v>
      </c>
      <c r="E88" s="10" t="s">
        <v>31</v>
      </c>
      <c r="F88" s="17">
        <v>37</v>
      </c>
      <c r="G88" s="2">
        <v>4.2</v>
      </c>
      <c r="H88" s="2">
        <v>2</v>
      </c>
      <c r="I88" s="20">
        <v>0.84</v>
      </c>
      <c r="J88" s="2" t="s">
        <v>686</v>
      </c>
      <c r="K88" s="2" t="s">
        <v>719</v>
      </c>
      <c r="M88" s="4"/>
    </row>
    <row r="89" spans="1:13" x14ac:dyDescent="0.2">
      <c r="A89" s="2" t="s">
        <v>2296</v>
      </c>
      <c r="B89" s="2" t="s">
        <v>2025</v>
      </c>
      <c r="C89" s="2" t="s">
        <v>30</v>
      </c>
      <c r="D89" s="2" t="s">
        <v>145</v>
      </c>
      <c r="E89" s="10" t="s">
        <v>31</v>
      </c>
      <c r="F89" s="17">
        <v>57</v>
      </c>
      <c r="G89" s="2">
        <v>4.8</v>
      </c>
      <c r="H89" s="2">
        <v>2</v>
      </c>
      <c r="I89" s="11">
        <v>1</v>
      </c>
      <c r="J89" s="2" t="s">
        <v>231</v>
      </c>
      <c r="K89" s="2" t="s">
        <v>719</v>
      </c>
    </row>
    <row r="90" spans="1:13" x14ac:dyDescent="0.2">
      <c r="A90" s="2" t="s">
        <v>2298</v>
      </c>
      <c r="B90" s="2" t="s">
        <v>2007</v>
      </c>
      <c r="C90" s="2" t="s">
        <v>30</v>
      </c>
      <c r="D90" s="2" t="s">
        <v>145</v>
      </c>
      <c r="E90" s="10" t="s">
        <v>31</v>
      </c>
      <c r="F90" s="17">
        <v>57</v>
      </c>
      <c r="G90" s="2">
        <v>3.4</v>
      </c>
      <c r="H90" s="2">
        <v>8</v>
      </c>
      <c r="I90" s="11">
        <v>1</v>
      </c>
      <c r="J90" s="2" t="s">
        <v>231</v>
      </c>
      <c r="K90" s="2" t="s">
        <v>719</v>
      </c>
    </row>
    <row r="91" spans="1:13" x14ac:dyDescent="0.2">
      <c r="A91" s="2" t="s">
        <v>2305</v>
      </c>
      <c r="B91" s="2" t="s">
        <v>912</v>
      </c>
      <c r="C91" s="2" t="s">
        <v>30</v>
      </c>
      <c r="D91" s="2" t="s">
        <v>145</v>
      </c>
      <c r="E91" s="10" t="s">
        <v>31</v>
      </c>
      <c r="F91" s="17">
        <v>49</v>
      </c>
      <c r="G91" s="2">
        <v>5</v>
      </c>
      <c r="H91" s="2">
        <v>2</v>
      </c>
      <c r="I91" s="11">
        <v>0.81</v>
      </c>
      <c r="J91" s="2" t="s">
        <v>686</v>
      </c>
      <c r="K91" s="2" t="s">
        <v>719</v>
      </c>
    </row>
    <row r="92" spans="1:13" x14ac:dyDescent="0.2">
      <c r="A92" s="2" t="s">
        <v>2309</v>
      </c>
      <c r="B92" s="2" t="s">
        <v>2310</v>
      </c>
      <c r="C92" s="2" t="s">
        <v>30</v>
      </c>
      <c r="D92" s="2" t="s">
        <v>145</v>
      </c>
      <c r="E92" s="10" t="s">
        <v>719</v>
      </c>
      <c r="F92" s="17">
        <v>54</v>
      </c>
      <c r="G92" s="2">
        <v>4.78</v>
      </c>
      <c r="H92" s="2">
        <v>10</v>
      </c>
      <c r="I92" s="11">
        <v>1</v>
      </c>
      <c r="J92" s="2" t="s">
        <v>231</v>
      </c>
      <c r="K92" s="2" t="s">
        <v>719</v>
      </c>
    </row>
    <row r="93" spans="1:13" x14ac:dyDescent="0.2">
      <c r="A93" s="2" t="s">
        <v>2316</v>
      </c>
      <c r="B93" s="2" t="s">
        <v>1707</v>
      </c>
      <c r="C93" s="2" t="s">
        <v>30</v>
      </c>
      <c r="D93" s="2" t="s">
        <v>145</v>
      </c>
      <c r="E93" s="10" t="s">
        <v>719</v>
      </c>
      <c r="F93" s="17">
        <v>45</v>
      </c>
      <c r="G93" s="2">
        <v>4.75</v>
      </c>
      <c r="H93" s="2">
        <v>5</v>
      </c>
      <c r="I93" s="11">
        <v>0.9</v>
      </c>
      <c r="J93" s="2" t="s">
        <v>686</v>
      </c>
      <c r="K93" s="2" t="s">
        <v>719</v>
      </c>
    </row>
    <row r="94" spans="1:13" x14ac:dyDescent="0.2">
      <c r="A94" s="2" t="s">
        <v>2320</v>
      </c>
      <c r="B94" s="2" t="s">
        <v>1858</v>
      </c>
      <c r="C94" s="2" t="s">
        <v>30</v>
      </c>
      <c r="D94" s="2" t="s">
        <v>145</v>
      </c>
      <c r="E94" s="10" t="s">
        <v>31</v>
      </c>
      <c r="F94" s="17">
        <v>58</v>
      </c>
      <c r="G94" s="2">
        <v>4.68</v>
      </c>
      <c r="H94" s="2">
        <v>4</v>
      </c>
      <c r="I94" s="11">
        <v>0.95</v>
      </c>
      <c r="J94" s="2" t="s">
        <v>231</v>
      </c>
      <c r="K94" s="2" t="s">
        <v>719</v>
      </c>
    </row>
    <row r="95" spans="1:13" x14ac:dyDescent="0.2">
      <c r="A95" s="2" t="s">
        <v>2324</v>
      </c>
      <c r="B95" s="2" t="s">
        <v>266</v>
      </c>
      <c r="C95" s="2" t="s">
        <v>30</v>
      </c>
      <c r="D95" s="2" t="s">
        <v>145</v>
      </c>
      <c r="E95" s="10" t="s">
        <v>719</v>
      </c>
      <c r="F95" s="17">
        <v>42</v>
      </c>
      <c r="G95" s="2">
        <v>4.91</v>
      </c>
      <c r="H95" s="2">
        <v>6</v>
      </c>
      <c r="I95" s="11">
        <v>1</v>
      </c>
      <c r="J95" s="2" t="s">
        <v>231</v>
      </c>
      <c r="K95" s="2" t="s">
        <v>719</v>
      </c>
    </row>
    <row r="96" spans="1:13" x14ac:dyDescent="0.2">
      <c r="A96" s="2" t="s">
        <v>2326</v>
      </c>
      <c r="B96" s="2" t="s">
        <v>1751</v>
      </c>
      <c r="C96" s="2" t="s">
        <v>30</v>
      </c>
      <c r="D96" s="2" t="s">
        <v>145</v>
      </c>
      <c r="E96" s="10" t="s">
        <v>719</v>
      </c>
      <c r="F96" s="17">
        <v>49</v>
      </c>
      <c r="G96" s="2">
        <v>4.83</v>
      </c>
      <c r="H96" s="2">
        <v>5</v>
      </c>
      <c r="I96" s="11">
        <v>1</v>
      </c>
      <c r="J96" s="2" t="s">
        <v>231</v>
      </c>
      <c r="K96" s="2" t="s">
        <v>719</v>
      </c>
    </row>
    <row r="97" spans="1:13" x14ac:dyDescent="0.2">
      <c r="A97" s="2" t="s">
        <v>2363</v>
      </c>
      <c r="B97" s="2" t="s">
        <v>2365</v>
      </c>
      <c r="C97" s="2" t="s">
        <v>30</v>
      </c>
      <c r="D97" s="2" t="s">
        <v>145</v>
      </c>
      <c r="E97" s="10" t="s">
        <v>31</v>
      </c>
      <c r="F97" s="17">
        <v>42</v>
      </c>
      <c r="G97" s="2">
        <v>4.9400000000000004</v>
      </c>
      <c r="H97" s="2">
        <v>5</v>
      </c>
      <c r="I97" s="11">
        <v>1</v>
      </c>
      <c r="J97" s="2" t="s">
        <v>231</v>
      </c>
      <c r="K97" s="2" t="s">
        <v>719</v>
      </c>
    </row>
    <row r="98" spans="1:13" x14ac:dyDescent="0.2">
      <c r="A98" s="2" t="s">
        <v>2289</v>
      </c>
      <c r="B98" s="2" t="s">
        <v>401</v>
      </c>
      <c r="C98" s="2" t="s">
        <v>30</v>
      </c>
      <c r="D98" s="2" t="s">
        <v>145</v>
      </c>
      <c r="E98" s="10" t="s">
        <v>31</v>
      </c>
      <c r="F98" s="17">
        <v>58</v>
      </c>
      <c r="G98" s="2">
        <v>4.2699999999999996</v>
      </c>
      <c r="H98" s="2">
        <v>6</v>
      </c>
      <c r="I98" s="11">
        <v>0.85</v>
      </c>
      <c r="J98" s="2" t="s">
        <v>686</v>
      </c>
      <c r="K98" s="2" t="s">
        <v>719</v>
      </c>
      <c r="M98" s="4"/>
    </row>
    <row r="99" spans="1:13" x14ac:dyDescent="0.2">
      <c r="A99" s="2" t="s">
        <v>2401</v>
      </c>
      <c r="B99" s="2" t="s">
        <v>1961</v>
      </c>
      <c r="C99" s="2" t="s">
        <v>30</v>
      </c>
      <c r="D99" s="2" t="s">
        <v>145</v>
      </c>
      <c r="E99" s="10" t="s">
        <v>31</v>
      </c>
      <c r="F99" s="17">
        <v>45</v>
      </c>
      <c r="G99" s="2">
        <v>4.47</v>
      </c>
      <c r="H99" s="2">
        <v>3</v>
      </c>
      <c r="I99" s="11">
        <v>0.96</v>
      </c>
      <c r="J99" s="2" t="s">
        <v>231</v>
      </c>
      <c r="K99" s="2" t="s">
        <v>719</v>
      </c>
    </row>
    <row r="100" spans="1:13" x14ac:dyDescent="0.2">
      <c r="A100" s="2" t="s">
        <v>2413</v>
      </c>
      <c r="B100" s="2" t="s">
        <v>2414</v>
      </c>
      <c r="C100" s="2" t="s">
        <v>30</v>
      </c>
      <c r="D100" s="2" t="s">
        <v>145</v>
      </c>
      <c r="E100" s="10" t="s">
        <v>31</v>
      </c>
      <c r="F100" s="17">
        <v>26</v>
      </c>
      <c r="G100" s="2">
        <v>5</v>
      </c>
      <c r="H100" s="2">
        <v>3</v>
      </c>
      <c r="I100" s="11">
        <v>1</v>
      </c>
      <c r="J100" s="2" t="s">
        <v>231</v>
      </c>
      <c r="K100" s="2" t="s">
        <v>719</v>
      </c>
    </row>
    <row r="101" spans="1:13" x14ac:dyDescent="0.2">
      <c r="A101" s="2" t="s">
        <v>2420</v>
      </c>
      <c r="B101" s="2" t="s">
        <v>936</v>
      </c>
      <c r="C101" s="2" t="s">
        <v>30</v>
      </c>
      <c r="D101" s="2" t="s">
        <v>145</v>
      </c>
      <c r="E101" s="10" t="s">
        <v>31</v>
      </c>
      <c r="F101" s="17">
        <v>23</v>
      </c>
      <c r="G101" s="2">
        <v>4.4400000000000004</v>
      </c>
      <c r="H101" s="2">
        <v>5</v>
      </c>
      <c r="I101" s="11">
        <v>1</v>
      </c>
      <c r="J101" s="2" t="s">
        <v>231</v>
      </c>
      <c r="K101" s="2" t="s">
        <v>719</v>
      </c>
    </row>
    <row r="102" spans="1:13" x14ac:dyDescent="0.2">
      <c r="A102" s="2" t="s">
        <v>2435</v>
      </c>
      <c r="B102" s="2" t="s">
        <v>287</v>
      </c>
      <c r="C102" s="2" t="s">
        <v>30</v>
      </c>
      <c r="D102" s="2" t="s">
        <v>42</v>
      </c>
      <c r="E102" s="10" t="s">
        <v>719</v>
      </c>
      <c r="F102" s="17">
        <v>23</v>
      </c>
      <c r="G102" s="2">
        <v>4.91</v>
      </c>
      <c r="H102" s="2">
        <v>2</v>
      </c>
      <c r="I102" s="11">
        <v>1</v>
      </c>
      <c r="J102" s="2" t="s">
        <v>231</v>
      </c>
      <c r="K102" s="2" t="s">
        <v>719</v>
      </c>
    </row>
    <row r="103" spans="1:13" x14ac:dyDescent="0.2">
      <c r="A103" s="2" t="s">
        <v>2456</v>
      </c>
      <c r="B103" s="2" t="s">
        <v>150</v>
      </c>
      <c r="C103" s="2" t="s">
        <v>30</v>
      </c>
      <c r="D103" s="2" t="s">
        <v>145</v>
      </c>
      <c r="E103" s="10" t="s">
        <v>31</v>
      </c>
      <c r="F103" s="17">
        <v>33</v>
      </c>
      <c r="G103" s="2">
        <v>3</v>
      </c>
      <c r="H103" s="2">
        <v>3</v>
      </c>
      <c r="I103" s="11">
        <v>0.93</v>
      </c>
      <c r="J103" s="2" t="s">
        <v>231</v>
      </c>
      <c r="K103" s="2" t="s">
        <v>719</v>
      </c>
    </row>
    <row r="104" spans="1:13" x14ac:dyDescent="0.2">
      <c r="A104" s="2" t="s">
        <v>2476</v>
      </c>
      <c r="B104" s="2" t="s">
        <v>784</v>
      </c>
      <c r="C104" s="2" t="s">
        <v>30</v>
      </c>
      <c r="D104" s="2" t="s">
        <v>42</v>
      </c>
      <c r="E104" s="10" t="s">
        <v>31</v>
      </c>
      <c r="F104" s="17">
        <v>35</v>
      </c>
      <c r="G104" s="2">
        <v>4</v>
      </c>
      <c r="H104" s="2">
        <v>4</v>
      </c>
      <c r="I104" s="11">
        <v>0.96</v>
      </c>
      <c r="J104" s="2" t="s">
        <v>231</v>
      </c>
      <c r="K104" s="2" t="s">
        <v>719</v>
      </c>
    </row>
    <row r="105" spans="1:13" x14ac:dyDescent="0.2">
      <c r="A105" s="2" t="s">
        <v>2478</v>
      </c>
      <c r="B105" s="2" t="s">
        <v>1707</v>
      </c>
      <c r="C105" s="2" t="s">
        <v>30</v>
      </c>
      <c r="D105" s="2" t="s">
        <v>42</v>
      </c>
      <c r="E105" s="10" t="s">
        <v>719</v>
      </c>
      <c r="F105" s="17">
        <v>40</v>
      </c>
      <c r="G105" s="2">
        <v>5</v>
      </c>
      <c r="H105" s="2">
        <v>2</v>
      </c>
      <c r="I105" s="11">
        <v>0.9</v>
      </c>
      <c r="J105" s="2" t="s">
        <v>686</v>
      </c>
      <c r="K105" s="2" t="s">
        <v>719</v>
      </c>
    </row>
    <row r="106" spans="1:13" x14ac:dyDescent="0.2">
      <c r="A106" s="2" t="s">
        <v>2480</v>
      </c>
      <c r="B106" s="2" t="s">
        <v>2025</v>
      </c>
      <c r="C106" s="2" t="s">
        <v>30</v>
      </c>
      <c r="D106" s="2" t="s">
        <v>145</v>
      </c>
      <c r="E106" s="10" t="s">
        <v>31</v>
      </c>
      <c r="F106" s="17">
        <v>40</v>
      </c>
      <c r="G106" s="2">
        <v>4.5</v>
      </c>
      <c r="H106" s="2">
        <v>2</v>
      </c>
      <c r="I106" s="11">
        <v>1</v>
      </c>
      <c r="J106" s="2" t="s">
        <v>231</v>
      </c>
      <c r="K106" s="2" t="s">
        <v>719</v>
      </c>
    </row>
    <row r="107" spans="1:13" x14ac:dyDescent="0.2">
      <c r="A107" s="2" t="s">
        <v>2482</v>
      </c>
      <c r="B107" s="2" t="s">
        <v>401</v>
      </c>
      <c r="C107" s="2" t="s">
        <v>30</v>
      </c>
      <c r="D107" s="2" t="s">
        <v>145</v>
      </c>
      <c r="E107" s="10" t="s">
        <v>719</v>
      </c>
      <c r="F107" s="17">
        <v>29</v>
      </c>
      <c r="G107" s="2">
        <v>4.97</v>
      </c>
      <c r="H107" s="2">
        <v>3</v>
      </c>
      <c r="I107" s="11">
        <v>1</v>
      </c>
      <c r="J107" s="2" t="s">
        <v>231</v>
      </c>
      <c r="K107" s="2" t="s">
        <v>719</v>
      </c>
    </row>
    <row r="108" spans="1:13" x14ac:dyDescent="0.2">
      <c r="A108" s="2" t="s">
        <v>2488</v>
      </c>
      <c r="B108" s="2" t="s">
        <v>2025</v>
      </c>
      <c r="C108" s="2" t="s">
        <v>30</v>
      </c>
      <c r="D108" s="2" t="s">
        <v>145</v>
      </c>
      <c r="E108" s="10" t="s">
        <v>31</v>
      </c>
      <c r="F108" s="17">
        <v>34</v>
      </c>
      <c r="G108" s="2">
        <v>4.79</v>
      </c>
      <c r="H108" s="2">
        <v>2</v>
      </c>
      <c r="I108" s="11">
        <v>1</v>
      </c>
      <c r="J108" s="2" t="s">
        <v>231</v>
      </c>
      <c r="K108" s="2" t="s">
        <v>719</v>
      </c>
    </row>
    <row r="109" spans="1:13" x14ac:dyDescent="0.2">
      <c r="A109" s="2" t="s">
        <v>2506</v>
      </c>
      <c r="B109" s="2" t="s">
        <v>2365</v>
      </c>
      <c r="C109" s="2" t="s">
        <v>30</v>
      </c>
      <c r="D109" s="2" t="s">
        <v>145</v>
      </c>
      <c r="E109" s="10" t="s">
        <v>31</v>
      </c>
      <c r="F109" s="17">
        <v>55</v>
      </c>
      <c r="G109" s="2">
        <v>4.71</v>
      </c>
      <c r="H109" s="2">
        <v>6</v>
      </c>
      <c r="I109" s="11">
        <v>1</v>
      </c>
      <c r="J109" s="2" t="s">
        <v>231</v>
      </c>
      <c r="K109" s="2" t="s">
        <v>719</v>
      </c>
    </row>
    <row r="110" spans="1:13" x14ac:dyDescent="0.2">
      <c r="A110" s="2" t="s">
        <v>5570</v>
      </c>
      <c r="B110" s="2" t="s">
        <v>401</v>
      </c>
      <c r="C110" s="2" t="s">
        <v>5489</v>
      </c>
      <c r="D110" s="2" t="s">
        <v>145</v>
      </c>
      <c r="E110" s="10" t="s">
        <v>31</v>
      </c>
      <c r="F110" s="17">
        <v>49</v>
      </c>
      <c r="G110" s="2">
        <v>4.25</v>
      </c>
      <c r="H110" s="2">
        <v>2</v>
      </c>
      <c r="I110" s="11">
        <v>0.85</v>
      </c>
      <c r="J110" s="2" t="s">
        <v>686</v>
      </c>
      <c r="K110" s="2" t="s">
        <v>719</v>
      </c>
    </row>
    <row r="111" spans="1:13" x14ac:dyDescent="0.2">
      <c r="A111" s="2" t="s">
        <v>4531</v>
      </c>
      <c r="B111" s="2" t="s">
        <v>4532</v>
      </c>
      <c r="C111" s="2" t="s">
        <v>3877</v>
      </c>
      <c r="D111" s="2" t="s">
        <v>2530</v>
      </c>
      <c r="E111" s="10" t="s">
        <v>31</v>
      </c>
      <c r="F111" s="17">
        <v>51</v>
      </c>
      <c r="G111" s="2">
        <v>4.4000000000000004</v>
      </c>
      <c r="H111" s="2">
        <v>12</v>
      </c>
      <c r="I111" s="11">
        <v>0.88</v>
      </c>
      <c r="J111" s="2" t="s">
        <v>686</v>
      </c>
      <c r="K111" s="2" t="s">
        <v>719</v>
      </c>
      <c r="M111" s="4"/>
    </row>
    <row r="112" spans="1:13" x14ac:dyDescent="0.2">
      <c r="A112" s="2" t="s">
        <v>2828</v>
      </c>
      <c r="B112" s="2" t="s">
        <v>2829</v>
      </c>
      <c r="C112" s="2" t="s">
        <v>2525</v>
      </c>
      <c r="D112" s="2" t="s">
        <v>2530</v>
      </c>
      <c r="E112" s="10" t="s">
        <v>31</v>
      </c>
      <c r="F112" s="17">
        <v>30</v>
      </c>
      <c r="G112" s="2">
        <v>3.67</v>
      </c>
      <c r="H112" s="2">
        <v>1</v>
      </c>
      <c r="I112" s="11">
        <v>0.63</v>
      </c>
      <c r="J112" s="2" t="s">
        <v>182</v>
      </c>
      <c r="K112" s="2" t="s">
        <v>719</v>
      </c>
    </row>
    <row r="113" spans="1:13" x14ac:dyDescent="0.2">
      <c r="A113" s="2" t="s">
        <v>3060</v>
      </c>
      <c r="B113" s="2" t="s">
        <v>3062</v>
      </c>
      <c r="C113" s="2" t="s">
        <v>2525</v>
      </c>
      <c r="D113" s="2" t="s">
        <v>145</v>
      </c>
      <c r="E113" s="10" t="s">
        <v>31</v>
      </c>
      <c r="F113" s="17">
        <v>19</v>
      </c>
      <c r="G113" s="2">
        <v>4.54</v>
      </c>
      <c r="H113" s="2">
        <v>2</v>
      </c>
      <c r="I113" s="11">
        <v>0.91</v>
      </c>
      <c r="J113" s="2" t="s">
        <v>686</v>
      </c>
      <c r="K113" s="2" t="s">
        <v>719</v>
      </c>
      <c r="M113" s="4"/>
    </row>
    <row r="114" spans="1:13" x14ac:dyDescent="0.2">
      <c r="A114" s="2" t="s">
        <v>3001</v>
      </c>
      <c r="B114" s="2" t="s">
        <v>1046</v>
      </c>
      <c r="C114" s="2" t="s">
        <v>2525</v>
      </c>
      <c r="D114" s="2" t="s">
        <v>2530</v>
      </c>
      <c r="E114" s="10" t="s">
        <v>31</v>
      </c>
      <c r="F114" s="17">
        <v>11</v>
      </c>
      <c r="G114" s="2">
        <v>4.67</v>
      </c>
      <c r="H114" s="2">
        <v>2</v>
      </c>
      <c r="I114" s="11">
        <v>1</v>
      </c>
      <c r="J114" s="2" t="s">
        <v>231</v>
      </c>
      <c r="K114" s="2" t="s">
        <v>719</v>
      </c>
    </row>
    <row r="115" spans="1:13" x14ac:dyDescent="0.2">
      <c r="A115" s="2" t="s">
        <v>3040</v>
      </c>
      <c r="B115" s="2" t="s">
        <v>3042</v>
      </c>
      <c r="C115" s="2" t="s">
        <v>2525</v>
      </c>
      <c r="D115" s="2" t="s">
        <v>2530</v>
      </c>
      <c r="E115" s="10" t="s">
        <v>719</v>
      </c>
      <c r="F115" s="17">
        <v>16</v>
      </c>
      <c r="G115" s="2">
        <v>4.7</v>
      </c>
      <c r="H115" s="2">
        <v>3</v>
      </c>
      <c r="I115" s="11">
        <v>1</v>
      </c>
      <c r="J115" s="2" t="s">
        <v>231</v>
      </c>
      <c r="K115" s="2" t="s">
        <v>719</v>
      </c>
      <c r="M115" s="4"/>
    </row>
    <row r="116" spans="1:13" x14ac:dyDescent="0.2">
      <c r="A116" s="2" t="s">
        <v>4404</v>
      </c>
      <c r="B116" s="2" t="s">
        <v>3897</v>
      </c>
      <c r="C116" s="2" t="s">
        <v>3877</v>
      </c>
      <c r="D116" s="2" t="s">
        <v>145</v>
      </c>
      <c r="E116" s="10" t="s">
        <v>31</v>
      </c>
      <c r="F116" s="17">
        <v>45</v>
      </c>
      <c r="G116" s="2">
        <v>4.57</v>
      </c>
      <c r="H116" s="2">
        <v>4</v>
      </c>
      <c r="I116" s="11">
        <v>0.91</v>
      </c>
      <c r="J116" s="2" t="s">
        <v>686</v>
      </c>
      <c r="K116" s="2" t="s">
        <v>719</v>
      </c>
    </row>
    <row r="117" spans="1:13" x14ac:dyDescent="0.2">
      <c r="A117" s="2" t="s">
        <v>3077</v>
      </c>
      <c r="B117" s="2" t="s">
        <v>3078</v>
      </c>
      <c r="C117" s="2" t="s">
        <v>2525</v>
      </c>
      <c r="D117" s="2" t="s">
        <v>2530</v>
      </c>
      <c r="E117" s="10" t="s">
        <v>31</v>
      </c>
      <c r="F117" s="17">
        <v>11</v>
      </c>
      <c r="G117" s="2">
        <v>4</v>
      </c>
      <c r="H117" s="2">
        <v>2</v>
      </c>
      <c r="I117" s="11">
        <v>1</v>
      </c>
      <c r="J117" s="2" t="s">
        <v>231</v>
      </c>
      <c r="K117" s="2" t="s">
        <v>719</v>
      </c>
    </row>
    <row r="118" spans="1:13" x14ac:dyDescent="0.2">
      <c r="A118" s="2" t="s">
        <v>3083</v>
      </c>
      <c r="B118" s="2" t="s">
        <v>1144</v>
      </c>
      <c r="C118" s="2" t="s">
        <v>2525</v>
      </c>
      <c r="D118" s="2" t="s">
        <v>145</v>
      </c>
      <c r="E118" s="10" t="s">
        <v>31</v>
      </c>
      <c r="F118" s="17">
        <v>33</v>
      </c>
      <c r="G118" s="2">
        <v>4.38</v>
      </c>
      <c r="H118" s="2">
        <v>4</v>
      </c>
      <c r="I118" s="11">
        <v>0.99</v>
      </c>
      <c r="J118" s="2" t="s">
        <v>231</v>
      </c>
      <c r="K118" s="2" t="s">
        <v>719</v>
      </c>
      <c r="M118" s="4"/>
    </row>
    <row r="119" spans="1:13" x14ac:dyDescent="0.2">
      <c r="A119" s="2" t="s">
        <v>3091</v>
      </c>
      <c r="B119" s="2" t="s">
        <v>94</v>
      </c>
      <c r="C119" s="2" t="s">
        <v>2525</v>
      </c>
      <c r="D119" s="2" t="s">
        <v>145</v>
      </c>
      <c r="E119" s="10" t="s">
        <v>31</v>
      </c>
      <c r="F119" s="17">
        <v>27</v>
      </c>
      <c r="G119" s="2">
        <v>4.8600000000000003</v>
      </c>
      <c r="H119" s="2">
        <v>4</v>
      </c>
      <c r="I119" s="11">
        <v>1</v>
      </c>
      <c r="J119" s="2" t="s">
        <v>231</v>
      </c>
      <c r="K119" s="2" t="s">
        <v>719</v>
      </c>
    </row>
    <row r="120" spans="1:13" x14ac:dyDescent="0.2">
      <c r="A120" s="2" t="s">
        <v>3093</v>
      </c>
      <c r="B120" s="2" t="s">
        <v>3094</v>
      </c>
      <c r="C120" s="2" t="s">
        <v>2525</v>
      </c>
      <c r="D120" s="2" t="s">
        <v>2530</v>
      </c>
      <c r="E120" s="10" t="s">
        <v>31</v>
      </c>
      <c r="F120" s="17">
        <v>21</v>
      </c>
      <c r="G120" s="2">
        <v>4.8</v>
      </c>
      <c r="H120" s="2">
        <v>3</v>
      </c>
      <c r="I120" s="11">
        <v>0.43</v>
      </c>
      <c r="J120" s="2" t="s">
        <v>96</v>
      </c>
      <c r="K120" s="2" t="s">
        <v>719</v>
      </c>
    </row>
    <row r="121" spans="1:13" x14ac:dyDescent="0.2">
      <c r="A121" s="2" t="s">
        <v>3099</v>
      </c>
      <c r="B121" s="2" t="s">
        <v>3101</v>
      </c>
      <c r="C121" s="2" t="s">
        <v>2525</v>
      </c>
      <c r="D121" s="2" t="s">
        <v>2530</v>
      </c>
      <c r="E121" s="10" t="s">
        <v>719</v>
      </c>
      <c r="F121" s="17">
        <v>40</v>
      </c>
      <c r="G121" s="2">
        <v>4.82</v>
      </c>
      <c r="H121" s="2">
        <v>3</v>
      </c>
      <c r="I121" s="11">
        <v>1</v>
      </c>
      <c r="J121" s="2" t="s">
        <v>231</v>
      </c>
      <c r="K121" s="2" t="s">
        <v>719</v>
      </c>
    </row>
    <row r="122" spans="1:13" x14ac:dyDescent="0.2">
      <c r="A122" s="2" t="s">
        <v>3107</v>
      </c>
      <c r="B122" s="2" t="s">
        <v>3101</v>
      </c>
      <c r="C122" s="2" t="s">
        <v>2525</v>
      </c>
      <c r="D122" s="2" t="s">
        <v>2530</v>
      </c>
      <c r="E122" s="10" t="s">
        <v>719</v>
      </c>
      <c r="F122" s="17">
        <v>37</v>
      </c>
      <c r="G122" s="2">
        <v>4.88</v>
      </c>
      <c r="H122" s="2">
        <v>2</v>
      </c>
      <c r="I122" s="11">
        <v>1</v>
      </c>
      <c r="J122" s="2" t="s">
        <v>231</v>
      </c>
      <c r="K122" s="2" t="s">
        <v>719</v>
      </c>
    </row>
    <row r="123" spans="1:13" x14ac:dyDescent="0.2">
      <c r="A123" s="2" t="s">
        <v>3109</v>
      </c>
      <c r="B123" s="2" t="s">
        <v>1144</v>
      </c>
      <c r="C123" s="2" t="s">
        <v>2525</v>
      </c>
      <c r="D123" s="2" t="s">
        <v>145</v>
      </c>
      <c r="E123" s="10" t="s">
        <v>31</v>
      </c>
      <c r="F123" s="17">
        <v>26</v>
      </c>
      <c r="G123" s="2">
        <v>4.41</v>
      </c>
      <c r="H123" s="2">
        <v>2</v>
      </c>
      <c r="I123" s="11">
        <v>0.99</v>
      </c>
      <c r="J123" s="2" t="s">
        <v>231</v>
      </c>
      <c r="K123" s="2" t="s">
        <v>719</v>
      </c>
    </row>
    <row r="124" spans="1:13" x14ac:dyDescent="0.2">
      <c r="A124" s="2" t="s">
        <v>3111</v>
      </c>
      <c r="B124" s="2" t="s">
        <v>3101</v>
      </c>
      <c r="C124" s="2" t="s">
        <v>2525</v>
      </c>
      <c r="D124" s="2" t="s">
        <v>2530</v>
      </c>
      <c r="E124" s="10" t="s">
        <v>719</v>
      </c>
      <c r="F124" s="17">
        <v>40</v>
      </c>
      <c r="G124" s="2">
        <v>5</v>
      </c>
      <c r="H124" s="2">
        <v>2</v>
      </c>
      <c r="I124" s="11">
        <v>1</v>
      </c>
      <c r="J124" s="2" t="s">
        <v>231</v>
      </c>
      <c r="K124" s="2" t="s">
        <v>719</v>
      </c>
    </row>
    <row r="125" spans="1:13" x14ac:dyDescent="0.2">
      <c r="A125" s="2" t="s">
        <v>3113</v>
      </c>
      <c r="B125" s="2" t="s">
        <v>3114</v>
      </c>
      <c r="C125" s="2" t="s">
        <v>2525</v>
      </c>
      <c r="D125" s="2" t="s">
        <v>2530</v>
      </c>
      <c r="E125" s="10" t="s">
        <v>719</v>
      </c>
      <c r="F125" s="17">
        <v>32</v>
      </c>
      <c r="G125" s="2">
        <v>5</v>
      </c>
      <c r="H125" s="2">
        <v>2</v>
      </c>
      <c r="I125" s="11">
        <v>1</v>
      </c>
      <c r="J125" s="2" t="s">
        <v>231</v>
      </c>
      <c r="K125" s="2" t="s">
        <v>719</v>
      </c>
    </row>
    <row r="126" spans="1:13" x14ac:dyDescent="0.2">
      <c r="A126" s="2" t="s">
        <v>3121</v>
      </c>
      <c r="B126" s="2" t="s">
        <v>3101</v>
      </c>
      <c r="C126" s="2" t="s">
        <v>2525</v>
      </c>
      <c r="D126" s="2" t="s">
        <v>2530</v>
      </c>
      <c r="E126" s="10" t="s">
        <v>719</v>
      </c>
      <c r="F126" s="17">
        <v>40</v>
      </c>
      <c r="G126" s="2">
        <v>4.82</v>
      </c>
      <c r="H126" s="2">
        <v>2</v>
      </c>
      <c r="I126" s="11">
        <v>1</v>
      </c>
      <c r="J126" s="2" t="s">
        <v>231</v>
      </c>
      <c r="K126" s="2" t="s">
        <v>719</v>
      </c>
    </row>
    <row r="127" spans="1:13" x14ac:dyDescent="0.2">
      <c r="A127" s="2" t="s">
        <v>3123</v>
      </c>
      <c r="B127" s="2" t="s">
        <v>1144</v>
      </c>
      <c r="C127" s="2" t="s">
        <v>2525</v>
      </c>
      <c r="D127" s="2" t="s">
        <v>145</v>
      </c>
      <c r="E127" s="10" t="s">
        <v>31</v>
      </c>
      <c r="F127" s="17">
        <v>29</v>
      </c>
      <c r="G127" s="2">
        <v>4.66</v>
      </c>
      <c r="H127" s="2">
        <v>2</v>
      </c>
      <c r="I127" s="11">
        <v>0.99</v>
      </c>
      <c r="J127" s="2" t="s">
        <v>231</v>
      </c>
      <c r="K127" s="2" t="s">
        <v>719</v>
      </c>
    </row>
    <row r="128" spans="1:13" x14ac:dyDescent="0.2">
      <c r="A128" s="2" t="s">
        <v>3125</v>
      </c>
      <c r="B128" s="2" t="s">
        <v>1720</v>
      </c>
      <c r="C128" s="2" t="s">
        <v>2525</v>
      </c>
      <c r="D128" s="2" t="s">
        <v>145</v>
      </c>
      <c r="E128" s="10" t="s">
        <v>31</v>
      </c>
      <c r="F128" s="17">
        <v>40</v>
      </c>
      <c r="G128" s="2">
        <v>4.5199999999999996</v>
      </c>
      <c r="H128" s="2">
        <v>6</v>
      </c>
      <c r="I128" s="11">
        <v>0.94</v>
      </c>
      <c r="J128" s="2" t="s">
        <v>231</v>
      </c>
      <c r="K128" s="2" t="s">
        <v>719</v>
      </c>
    </row>
    <row r="129" spans="1:11" x14ac:dyDescent="0.2">
      <c r="A129" s="2" t="s">
        <v>3132</v>
      </c>
      <c r="B129" s="2" t="s">
        <v>3134</v>
      </c>
      <c r="C129" s="2" t="s">
        <v>2525</v>
      </c>
      <c r="D129" s="2" t="s">
        <v>2530</v>
      </c>
      <c r="E129" s="10" t="s">
        <v>31</v>
      </c>
      <c r="F129" s="17">
        <v>33</v>
      </c>
      <c r="G129" s="2">
        <v>4.8499999999999996</v>
      </c>
      <c r="H129" s="2">
        <v>2</v>
      </c>
      <c r="I129" s="11">
        <v>0.98</v>
      </c>
      <c r="J129" s="2" t="s">
        <v>231</v>
      </c>
      <c r="K129" s="2" t="s">
        <v>719</v>
      </c>
    </row>
    <row r="130" spans="1:11" x14ac:dyDescent="0.2">
      <c r="A130" s="2" t="s">
        <v>3140</v>
      </c>
      <c r="B130" s="2" t="s">
        <v>94</v>
      </c>
      <c r="C130" s="2" t="s">
        <v>2525</v>
      </c>
      <c r="D130" s="2" t="s">
        <v>2530</v>
      </c>
      <c r="E130" s="10" t="s">
        <v>719</v>
      </c>
      <c r="F130" s="17">
        <v>34</v>
      </c>
      <c r="G130" s="2">
        <v>4.92</v>
      </c>
      <c r="H130" s="2">
        <v>3</v>
      </c>
      <c r="I130" s="11">
        <v>1</v>
      </c>
      <c r="J130" s="2" t="s">
        <v>231</v>
      </c>
      <c r="K130" s="2" t="s">
        <v>719</v>
      </c>
    </row>
    <row r="131" spans="1:11" x14ac:dyDescent="0.2">
      <c r="A131" s="7" t="s">
        <v>3300</v>
      </c>
      <c r="B131" s="2" t="s">
        <v>556</v>
      </c>
      <c r="C131" s="2" t="s">
        <v>2525</v>
      </c>
      <c r="D131" s="2" t="s">
        <v>145</v>
      </c>
      <c r="E131" s="10" t="s">
        <v>719</v>
      </c>
      <c r="F131" s="17">
        <v>23</v>
      </c>
      <c r="G131" s="2">
        <v>4.93</v>
      </c>
      <c r="H131" s="2">
        <v>3</v>
      </c>
      <c r="I131" s="11">
        <v>1</v>
      </c>
      <c r="J131" s="2" t="s">
        <v>231</v>
      </c>
      <c r="K131" s="2" t="s">
        <v>719</v>
      </c>
    </row>
    <row r="132" spans="1:11" x14ac:dyDescent="0.2">
      <c r="A132" s="2" t="s">
        <v>3338</v>
      </c>
      <c r="B132" s="2" t="s">
        <v>3290</v>
      </c>
      <c r="C132" s="2" t="s">
        <v>2525</v>
      </c>
      <c r="D132" s="2" t="s">
        <v>2530</v>
      </c>
      <c r="E132" s="10" t="s">
        <v>719</v>
      </c>
      <c r="F132" s="17">
        <v>31</v>
      </c>
      <c r="G132" s="2">
        <v>4.87</v>
      </c>
      <c r="H132" s="2">
        <v>2</v>
      </c>
      <c r="I132" s="11">
        <v>1</v>
      </c>
      <c r="J132" s="2" t="s">
        <v>231</v>
      </c>
      <c r="K132" s="2" t="s">
        <v>719</v>
      </c>
    </row>
    <row r="133" spans="1:11" x14ac:dyDescent="0.2">
      <c r="A133" s="2" t="s">
        <v>3374</v>
      </c>
      <c r="B133" s="2" t="s">
        <v>2867</v>
      </c>
      <c r="C133" s="2" t="s">
        <v>2525</v>
      </c>
      <c r="D133" s="2" t="s">
        <v>145</v>
      </c>
      <c r="E133" s="10" t="s">
        <v>31</v>
      </c>
      <c r="F133" s="17">
        <v>68</v>
      </c>
      <c r="G133" s="2">
        <v>4.33</v>
      </c>
      <c r="H133" s="2">
        <v>12</v>
      </c>
      <c r="I133" s="11">
        <v>0.7</v>
      </c>
      <c r="J133" s="2" t="s">
        <v>182</v>
      </c>
      <c r="K133" s="2" t="s">
        <v>719</v>
      </c>
    </row>
    <row r="134" spans="1:11" x14ac:dyDescent="0.2">
      <c r="A134" s="2" t="s">
        <v>3430</v>
      </c>
      <c r="B134" s="2" t="s">
        <v>325</v>
      </c>
      <c r="C134" s="2" t="s">
        <v>2525</v>
      </c>
      <c r="D134" s="2" t="s">
        <v>2530</v>
      </c>
      <c r="E134" s="10" t="s">
        <v>31</v>
      </c>
      <c r="F134" s="17">
        <v>46</v>
      </c>
      <c r="G134" s="2">
        <v>4.68</v>
      </c>
      <c r="H134" s="2">
        <v>4</v>
      </c>
      <c r="I134" s="11">
        <v>0.7</v>
      </c>
      <c r="J134" s="2" t="s">
        <v>686</v>
      </c>
      <c r="K134" s="2" t="s">
        <v>719</v>
      </c>
    </row>
    <row r="135" spans="1:11" x14ac:dyDescent="0.2">
      <c r="A135" s="2" t="s">
        <v>3439</v>
      </c>
      <c r="B135" s="2" t="s">
        <v>3440</v>
      </c>
      <c r="C135" s="2" t="s">
        <v>2525</v>
      </c>
      <c r="D135" s="2" t="s">
        <v>145</v>
      </c>
      <c r="E135" s="10" t="s">
        <v>31</v>
      </c>
      <c r="F135" s="17">
        <v>57</v>
      </c>
      <c r="G135" s="2">
        <v>4</v>
      </c>
      <c r="H135" s="2">
        <v>4</v>
      </c>
      <c r="I135" s="11">
        <v>0.5</v>
      </c>
      <c r="J135" s="2" t="s">
        <v>182</v>
      </c>
      <c r="K135" s="2" t="s">
        <v>719</v>
      </c>
    </row>
    <row r="136" spans="1:11" x14ac:dyDescent="0.2">
      <c r="A136" s="2" t="s">
        <v>3445</v>
      </c>
      <c r="B136" s="2" t="s">
        <v>3446</v>
      </c>
      <c r="C136" s="2" t="s">
        <v>2525</v>
      </c>
      <c r="D136" s="2" t="s">
        <v>2530</v>
      </c>
      <c r="E136" s="10" t="s">
        <v>31</v>
      </c>
      <c r="F136" s="17">
        <v>55</v>
      </c>
      <c r="G136" s="2">
        <v>4.4000000000000004</v>
      </c>
      <c r="H136" s="2">
        <v>2</v>
      </c>
      <c r="I136" s="11">
        <v>1</v>
      </c>
      <c r="J136" s="2" t="s">
        <v>231</v>
      </c>
      <c r="K136" s="2" t="s">
        <v>719</v>
      </c>
    </row>
    <row r="137" spans="1:11" x14ac:dyDescent="0.2">
      <c r="A137" s="2" t="s">
        <v>3452</v>
      </c>
      <c r="B137" s="2" t="s">
        <v>536</v>
      </c>
      <c r="C137" s="2" t="s">
        <v>2525</v>
      </c>
      <c r="D137" s="2" t="s">
        <v>145</v>
      </c>
      <c r="E137" s="10" t="s">
        <v>719</v>
      </c>
      <c r="F137" s="17">
        <v>67</v>
      </c>
      <c r="G137" s="2">
        <v>4.87</v>
      </c>
      <c r="H137" s="2">
        <v>4</v>
      </c>
      <c r="I137" s="11">
        <v>1</v>
      </c>
      <c r="J137" s="2" t="s">
        <v>231</v>
      </c>
      <c r="K137" s="2" t="s">
        <v>719</v>
      </c>
    </row>
    <row r="138" spans="1:11" x14ac:dyDescent="0.2">
      <c r="A138" s="2" t="s">
        <v>3460</v>
      </c>
      <c r="B138" s="2" t="s">
        <v>3462</v>
      </c>
      <c r="C138" s="2" t="s">
        <v>2525</v>
      </c>
      <c r="D138" s="2" t="s">
        <v>145</v>
      </c>
      <c r="E138" s="10" t="s">
        <v>31</v>
      </c>
      <c r="F138" s="17">
        <v>64</v>
      </c>
      <c r="G138" s="2">
        <v>4.8</v>
      </c>
      <c r="H138" s="2">
        <v>4</v>
      </c>
      <c r="I138" s="11">
        <v>0.96</v>
      </c>
      <c r="J138" s="2" t="s">
        <v>231</v>
      </c>
      <c r="K138" s="2" t="s">
        <v>719</v>
      </c>
    </row>
    <row r="139" spans="1:11" x14ac:dyDescent="0.2">
      <c r="A139" s="2" t="s">
        <v>3421</v>
      </c>
      <c r="B139" s="2" t="s">
        <v>3422</v>
      </c>
      <c r="C139" s="2" t="s">
        <v>2525</v>
      </c>
      <c r="D139" s="2" t="s">
        <v>2530</v>
      </c>
      <c r="E139" s="10" t="s">
        <v>31</v>
      </c>
      <c r="F139" s="17">
        <v>42</v>
      </c>
      <c r="G139" s="2">
        <v>5</v>
      </c>
      <c r="H139" s="2">
        <v>2</v>
      </c>
      <c r="I139" s="11">
        <v>1</v>
      </c>
      <c r="J139" s="2" t="s">
        <v>231</v>
      </c>
      <c r="K139" s="2" t="s">
        <v>719</v>
      </c>
    </row>
    <row r="140" spans="1:11" x14ac:dyDescent="0.2">
      <c r="A140" s="2" t="s">
        <v>3470</v>
      </c>
      <c r="B140" s="2" t="s">
        <v>536</v>
      </c>
      <c r="C140" s="2" t="s">
        <v>2525</v>
      </c>
      <c r="D140" s="2" t="s">
        <v>145</v>
      </c>
      <c r="E140" s="10" t="s">
        <v>719</v>
      </c>
      <c r="F140" s="17">
        <v>54</v>
      </c>
      <c r="G140" s="2">
        <v>4.7300000000000004</v>
      </c>
      <c r="H140" s="2">
        <v>4</v>
      </c>
      <c r="I140" s="11">
        <v>1</v>
      </c>
      <c r="J140" s="2" t="s">
        <v>231</v>
      </c>
      <c r="K140" s="2" t="s">
        <v>719</v>
      </c>
    </row>
    <row r="141" spans="1:11" x14ac:dyDescent="0.2">
      <c r="A141" s="2" t="s">
        <v>3472</v>
      </c>
      <c r="B141" s="2" t="s">
        <v>3462</v>
      </c>
      <c r="C141" s="2" t="s">
        <v>2525</v>
      </c>
      <c r="D141" s="2" t="s">
        <v>145</v>
      </c>
      <c r="E141" s="10" t="s">
        <v>31</v>
      </c>
      <c r="F141" s="17">
        <v>57</v>
      </c>
      <c r="G141" s="2">
        <v>4.5599999999999996</v>
      </c>
      <c r="H141" s="2">
        <v>3</v>
      </c>
      <c r="I141" s="11">
        <v>0.96</v>
      </c>
      <c r="J141" s="2" t="s">
        <v>231</v>
      </c>
      <c r="K141" s="2" t="s">
        <v>719</v>
      </c>
    </row>
    <row r="142" spans="1:11" x14ac:dyDescent="0.2">
      <c r="A142" s="2" t="s">
        <v>3474</v>
      </c>
      <c r="B142" s="2" t="s">
        <v>604</v>
      </c>
      <c r="C142" s="2" t="s">
        <v>2525</v>
      </c>
      <c r="D142" s="2" t="s">
        <v>145</v>
      </c>
      <c r="E142" s="10" t="s">
        <v>31</v>
      </c>
      <c r="F142" s="17">
        <v>56</v>
      </c>
      <c r="G142" s="2">
        <v>5</v>
      </c>
      <c r="H142" s="2">
        <v>2</v>
      </c>
      <c r="I142" s="11">
        <v>0.97</v>
      </c>
      <c r="J142" s="2" t="s">
        <v>231</v>
      </c>
      <c r="K142" s="2" t="s">
        <v>719</v>
      </c>
    </row>
    <row r="143" spans="1:11" x14ac:dyDescent="0.2">
      <c r="A143" s="2" t="s">
        <v>3481</v>
      </c>
      <c r="B143" s="2" t="s">
        <v>325</v>
      </c>
      <c r="C143" s="2" t="s">
        <v>2525</v>
      </c>
      <c r="D143" s="2" t="s">
        <v>2530</v>
      </c>
      <c r="E143" s="10" t="s">
        <v>31</v>
      </c>
      <c r="F143" s="17">
        <v>47</v>
      </c>
      <c r="G143" s="2">
        <v>4.5999999999999996</v>
      </c>
      <c r="H143" s="2">
        <v>4</v>
      </c>
      <c r="I143" s="11">
        <v>0.7</v>
      </c>
      <c r="J143" s="2" t="s">
        <v>686</v>
      </c>
      <c r="K143" s="2" t="s">
        <v>719</v>
      </c>
    </row>
    <row r="144" spans="1:11" x14ac:dyDescent="0.2">
      <c r="A144" s="2" t="s">
        <v>3581</v>
      </c>
      <c r="B144" s="2" t="s">
        <v>3446</v>
      </c>
      <c r="C144" s="2" t="s">
        <v>2525</v>
      </c>
      <c r="D144" s="2" t="s">
        <v>2530</v>
      </c>
      <c r="E144" s="10" t="s">
        <v>31</v>
      </c>
      <c r="F144" s="17">
        <v>78</v>
      </c>
      <c r="G144" s="2">
        <v>4.4400000000000004</v>
      </c>
      <c r="H144" s="2">
        <v>4</v>
      </c>
      <c r="I144" s="11">
        <v>1</v>
      </c>
      <c r="J144" s="2" t="s">
        <v>231</v>
      </c>
      <c r="K144" s="2" t="s">
        <v>719</v>
      </c>
    </row>
    <row r="145" spans="1:11" x14ac:dyDescent="0.2">
      <c r="A145" s="2" t="s">
        <v>3620</v>
      </c>
      <c r="B145" s="2" t="s">
        <v>3621</v>
      </c>
      <c r="C145" s="2" t="s">
        <v>2525</v>
      </c>
      <c r="D145" s="2" t="s">
        <v>145</v>
      </c>
      <c r="E145" s="10" t="s">
        <v>31</v>
      </c>
      <c r="F145" s="17">
        <v>68</v>
      </c>
      <c r="G145" s="2">
        <v>4.6399999999999997</v>
      </c>
      <c r="H145" s="2">
        <v>8</v>
      </c>
      <c r="I145" s="11">
        <v>1</v>
      </c>
      <c r="J145" s="2" t="s">
        <v>231</v>
      </c>
      <c r="K145" s="2" t="s">
        <v>719</v>
      </c>
    </row>
    <row r="146" spans="1:11" x14ac:dyDescent="0.2">
      <c r="A146" s="2" t="s">
        <v>3635</v>
      </c>
      <c r="B146" s="2" t="s">
        <v>3462</v>
      </c>
      <c r="C146" s="2" t="s">
        <v>2525</v>
      </c>
      <c r="D146" s="2" t="s">
        <v>145</v>
      </c>
      <c r="E146" s="10" t="s">
        <v>31</v>
      </c>
      <c r="F146" s="17">
        <v>91</v>
      </c>
      <c r="G146" s="2">
        <v>4.67</v>
      </c>
      <c r="H146" s="2">
        <v>6</v>
      </c>
      <c r="I146" s="11">
        <v>0.96</v>
      </c>
      <c r="J146" s="2" t="s">
        <v>231</v>
      </c>
      <c r="K146" s="2" t="s">
        <v>719</v>
      </c>
    </row>
    <row r="147" spans="1:11" x14ac:dyDescent="0.2">
      <c r="A147" s="2" t="s">
        <v>3637</v>
      </c>
      <c r="B147" s="2" t="s">
        <v>3640</v>
      </c>
      <c r="C147" s="2" t="s">
        <v>2525</v>
      </c>
      <c r="D147" s="2" t="s">
        <v>145</v>
      </c>
      <c r="E147" s="10" t="s">
        <v>719</v>
      </c>
      <c r="F147" s="17">
        <v>90</v>
      </c>
      <c r="G147" s="2">
        <v>4.82</v>
      </c>
      <c r="H147" s="2">
        <v>5</v>
      </c>
      <c r="I147" s="11">
        <v>1</v>
      </c>
      <c r="J147" s="2" t="s">
        <v>231</v>
      </c>
      <c r="K147" s="2" t="s">
        <v>719</v>
      </c>
    </row>
    <row r="148" spans="1:11" x14ac:dyDescent="0.2">
      <c r="A148" s="2" t="s">
        <v>3679</v>
      </c>
      <c r="B148" s="2" t="s">
        <v>3680</v>
      </c>
      <c r="C148" s="2" t="s">
        <v>2525</v>
      </c>
      <c r="D148" s="2" t="s">
        <v>2530</v>
      </c>
      <c r="E148" s="10" t="s">
        <v>719</v>
      </c>
      <c r="F148" s="17">
        <v>50</v>
      </c>
      <c r="G148" s="2">
        <v>4</v>
      </c>
      <c r="H148" s="2">
        <v>4</v>
      </c>
      <c r="I148" s="11">
        <v>1</v>
      </c>
      <c r="J148" s="2" t="s">
        <v>231</v>
      </c>
      <c r="K148" s="2" t="s">
        <v>719</v>
      </c>
    </row>
    <row r="149" spans="1:11" x14ac:dyDescent="0.2">
      <c r="A149" s="2" t="s">
        <v>3698</v>
      </c>
      <c r="B149" s="2" t="s">
        <v>94</v>
      </c>
      <c r="C149" s="2" t="s">
        <v>2525</v>
      </c>
      <c r="D149" s="2" t="s">
        <v>145</v>
      </c>
      <c r="E149" s="10" t="s">
        <v>31</v>
      </c>
      <c r="F149" s="17">
        <v>46</v>
      </c>
      <c r="G149" s="2">
        <v>4.5</v>
      </c>
      <c r="H149" s="2">
        <v>3</v>
      </c>
      <c r="I149" s="11">
        <v>1</v>
      </c>
      <c r="J149" s="2" t="s">
        <v>231</v>
      </c>
      <c r="K149" s="2" t="s">
        <v>719</v>
      </c>
    </row>
    <row r="150" spans="1:11" x14ac:dyDescent="0.2">
      <c r="A150" s="2" t="s">
        <v>3711</v>
      </c>
      <c r="B150" s="2" t="s">
        <v>94</v>
      </c>
      <c r="C150" s="2" t="s">
        <v>2525</v>
      </c>
      <c r="D150" s="2" t="s">
        <v>145</v>
      </c>
      <c r="E150" s="10" t="s">
        <v>31</v>
      </c>
      <c r="F150" s="17">
        <v>37</v>
      </c>
      <c r="G150" s="2">
        <v>4.79</v>
      </c>
      <c r="H150" s="2">
        <v>4</v>
      </c>
      <c r="I150" s="11">
        <v>1</v>
      </c>
      <c r="J150" s="2" t="s">
        <v>231</v>
      </c>
      <c r="K150" s="2" t="s">
        <v>719</v>
      </c>
    </row>
    <row r="151" spans="1:11" x14ac:dyDescent="0.2">
      <c r="A151" s="2" t="s">
        <v>3713</v>
      </c>
      <c r="B151" s="2" t="s">
        <v>3714</v>
      </c>
      <c r="C151" s="2" t="s">
        <v>2525</v>
      </c>
      <c r="D151" s="2" t="s">
        <v>145</v>
      </c>
      <c r="E151" s="10" t="s">
        <v>31</v>
      </c>
      <c r="F151" s="17">
        <v>47</v>
      </c>
      <c r="G151" s="2">
        <v>4.4400000000000004</v>
      </c>
      <c r="H151" s="2">
        <v>3</v>
      </c>
      <c r="I151" s="11">
        <v>0.5</v>
      </c>
      <c r="J151" s="2" t="s">
        <v>182</v>
      </c>
      <c r="K151" s="2" t="s">
        <v>719</v>
      </c>
    </row>
    <row r="152" spans="1:11" x14ac:dyDescent="0.2">
      <c r="A152" s="2" t="s">
        <v>3723</v>
      </c>
      <c r="B152" s="2" t="s">
        <v>3680</v>
      </c>
      <c r="C152" s="2" t="s">
        <v>2525</v>
      </c>
      <c r="D152" s="2" t="s">
        <v>2530</v>
      </c>
      <c r="E152" s="10" t="s">
        <v>719</v>
      </c>
      <c r="F152" s="17">
        <v>52</v>
      </c>
      <c r="G152" s="2">
        <v>5</v>
      </c>
      <c r="H152" s="2">
        <v>4</v>
      </c>
      <c r="I152" s="11">
        <v>1</v>
      </c>
      <c r="J152" s="2" t="s">
        <v>231</v>
      </c>
      <c r="K152" s="2" t="s">
        <v>719</v>
      </c>
    </row>
    <row r="153" spans="1:11" x14ac:dyDescent="0.2">
      <c r="A153" s="2" t="s">
        <v>3725</v>
      </c>
      <c r="B153" s="2" t="s">
        <v>3726</v>
      </c>
      <c r="C153" s="2" t="s">
        <v>2525</v>
      </c>
      <c r="D153" s="2" t="s">
        <v>2530</v>
      </c>
      <c r="E153" s="10" t="s">
        <v>31</v>
      </c>
      <c r="F153" s="17">
        <v>49</v>
      </c>
      <c r="G153" s="2">
        <v>4.75</v>
      </c>
      <c r="H153" s="2">
        <v>2</v>
      </c>
      <c r="I153" s="11">
        <v>1</v>
      </c>
      <c r="J153" s="2" t="s">
        <v>231</v>
      </c>
      <c r="K153" s="2" t="s">
        <v>719</v>
      </c>
    </row>
    <row r="154" spans="1:11" x14ac:dyDescent="0.2">
      <c r="A154" s="2" t="s">
        <v>3731</v>
      </c>
      <c r="B154" s="2" t="s">
        <v>3680</v>
      </c>
      <c r="C154" s="2" t="s">
        <v>2525</v>
      </c>
      <c r="D154" s="2" t="s">
        <v>2530</v>
      </c>
      <c r="E154" s="10" t="s">
        <v>719</v>
      </c>
      <c r="F154" s="17">
        <v>49</v>
      </c>
      <c r="G154" s="2">
        <v>4.76</v>
      </c>
      <c r="H154" s="2">
        <v>3</v>
      </c>
      <c r="I154" s="11">
        <v>1</v>
      </c>
      <c r="J154" s="2" t="s">
        <v>231</v>
      </c>
      <c r="K154" s="2" t="s">
        <v>719</v>
      </c>
    </row>
    <row r="155" spans="1:11" x14ac:dyDescent="0.2">
      <c r="A155" s="2" t="s">
        <v>3733</v>
      </c>
      <c r="B155" s="2" t="s">
        <v>3134</v>
      </c>
      <c r="C155" s="2" t="s">
        <v>2525</v>
      </c>
      <c r="D155" s="2" t="s">
        <v>145</v>
      </c>
      <c r="E155" s="10" t="s">
        <v>31</v>
      </c>
      <c r="F155" s="17">
        <v>45</v>
      </c>
      <c r="G155" s="2">
        <v>4.4800000000000004</v>
      </c>
      <c r="H155" s="2">
        <v>4</v>
      </c>
      <c r="I155" s="11">
        <v>0.98</v>
      </c>
      <c r="J155" s="2" t="s">
        <v>231</v>
      </c>
      <c r="K155" s="2" t="s">
        <v>719</v>
      </c>
    </row>
    <row r="156" spans="1:11" x14ac:dyDescent="0.2">
      <c r="A156" s="2" t="s">
        <v>3735</v>
      </c>
      <c r="B156" s="2" t="s">
        <v>3062</v>
      </c>
      <c r="C156" s="2" t="s">
        <v>2525</v>
      </c>
      <c r="D156" s="2" t="s">
        <v>145</v>
      </c>
      <c r="E156" s="10" t="s">
        <v>31</v>
      </c>
      <c r="F156" s="17">
        <v>40</v>
      </c>
      <c r="G156" s="2">
        <v>4.63</v>
      </c>
      <c r="H156" s="2">
        <v>4</v>
      </c>
      <c r="I156" s="11">
        <v>1</v>
      </c>
      <c r="J156" s="2" t="s">
        <v>231</v>
      </c>
      <c r="K156" s="2" t="s">
        <v>719</v>
      </c>
    </row>
    <row r="157" spans="1:11" x14ac:dyDescent="0.2">
      <c r="A157" s="2" t="s">
        <v>3744</v>
      </c>
      <c r="B157" s="2" t="s">
        <v>604</v>
      </c>
      <c r="C157" s="2" t="s">
        <v>2525</v>
      </c>
      <c r="D157" s="2" t="s">
        <v>145</v>
      </c>
      <c r="E157" s="10" t="s">
        <v>31</v>
      </c>
      <c r="F157" s="17">
        <v>92</v>
      </c>
      <c r="G157" s="2">
        <v>4.88</v>
      </c>
      <c r="H157" s="2">
        <v>4</v>
      </c>
      <c r="I157" s="11">
        <v>0.97</v>
      </c>
      <c r="J157" s="2" t="s">
        <v>231</v>
      </c>
      <c r="K157" s="2" t="s">
        <v>719</v>
      </c>
    </row>
    <row r="158" spans="1:11" x14ac:dyDescent="0.2">
      <c r="A158" s="2" t="s">
        <v>3765</v>
      </c>
      <c r="B158" s="2" t="s">
        <v>2973</v>
      </c>
      <c r="C158" s="2" t="s">
        <v>2525</v>
      </c>
      <c r="D158" s="2" t="s">
        <v>145</v>
      </c>
      <c r="E158" s="10" t="s">
        <v>31</v>
      </c>
      <c r="F158" s="17">
        <v>74</v>
      </c>
      <c r="G158" s="2">
        <v>5</v>
      </c>
      <c r="H158" s="2">
        <v>8</v>
      </c>
      <c r="I158" s="11">
        <v>0.9</v>
      </c>
      <c r="J158" s="2" t="s">
        <v>686</v>
      </c>
      <c r="K158" s="2" t="s">
        <v>719</v>
      </c>
    </row>
    <row r="159" spans="1:11" x14ac:dyDescent="0.2">
      <c r="A159" s="2" t="s">
        <v>3772</v>
      </c>
      <c r="B159" s="2" t="s">
        <v>536</v>
      </c>
      <c r="C159" s="2" t="s">
        <v>2525</v>
      </c>
      <c r="D159" s="2" t="s">
        <v>145</v>
      </c>
      <c r="E159" s="10" t="s">
        <v>719</v>
      </c>
      <c r="F159" s="17">
        <v>71</v>
      </c>
      <c r="G159" s="2">
        <v>4.83</v>
      </c>
      <c r="H159" s="2">
        <v>6</v>
      </c>
      <c r="I159" s="11">
        <v>1</v>
      </c>
      <c r="J159" s="2" t="s">
        <v>231</v>
      </c>
      <c r="K159" s="2" t="s">
        <v>719</v>
      </c>
    </row>
    <row r="160" spans="1:11" x14ac:dyDescent="0.2">
      <c r="A160" s="2" t="s">
        <v>3780</v>
      </c>
      <c r="B160" s="2" t="s">
        <v>3462</v>
      </c>
      <c r="C160" s="2" t="s">
        <v>2525</v>
      </c>
      <c r="D160" s="2" t="s">
        <v>145</v>
      </c>
      <c r="E160" s="10" t="s">
        <v>31</v>
      </c>
      <c r="F160" s="17">
        <v>72</v>
      </c>
      <c r="G160" s="2">
        <v>4.67</v>
      </c>
      <c r="H160" s="2">
        <v>6</v>
      </c>
      <c r="I160" s="11">
        <v>0.96</v>
      </c>
      <c r="J160" s="2" t="s">
        <v>231</v>
      </c>
      <c r="K160" s="2" t="s">
        <v>719</v>
      </c>
    </row>
    <row r="161" spans="1:13" x14ac:dyDescent="0.2">
      <c r="A161" s="2" t="s">
        <v>3789</v>
      </c>
      <c r="B161" s="2" t="s">
        <v>2730</v>
      </c>
      <c r="C161" s="2" t="s">
        <v>2525</v>
      </c>
      <c r="D161" s="2" t="s">
        <v>145</v>
      </c>
      <c r="E161" s="10" t="s">
        <v>31</v>
      </c>
      <c r="F161" s="17">
        <v>39</v>
      </c>
      <c r="G161" s="2">
        <v>4.66</v>
      </c>
      <c r="H161" s="2">
        <v>6</v>
      </c>
      <c r="I161" s="11">
        <v>1</v>
      </c>
      <c r="J161" s="2" t="s">
        <v>231</v>
      </c>
      <c r="K161" s="2" t="s">
        <v>719</v>
      </c>
    </row>
    <row r="162" spans="1:13" x14ac:dyDescent="0.2">
      <c r="A162" s="2" t="s">
        <v>3796</v>
      </c>
      <c r="B162" s="2" t="s">
        <v>94</v>
      </c>
      <c r="C162" s="2" t="s">
        <v>2525</v>
      </c>
      <c r="D162" s="2" t="s">
        <v>145</v>
      </c>
      <c r="E162" s="10" t="s">
        <v>31</v>
      </c>
      <c r="F162" s="17">
        <v>30</v>
      </c>
      <c r="G162" s="2">
        <v>4.33</v>
      </c>
      <c r="H162" s="2">
        <v>3</v>
      </c>
      <c r="I162" s="11">
        <v>1</v>
      </c>
      <c r="J162" s="2" t="s">
        <v>231</v>
      </c>
      <c r="K162" s="2" t="s">
        <v>719</v>
      </c>
    </row>
    <row r="163" spans="1:13" x14ac:dyDescent="0.2">
      <c r="A163" s="2" t="s">
        <v>3800</v>
      </c>
      <c r="B163" s="2" t="s">
        <v>834</v>
      </c>
      <c r="C163" s="2" t="s">
        <v>2525</v>
      </c>
      <c r="D163" s="2" t="s">
        <v>145</v>
      </c>
      <c r="E163" s="10" t="s">
        <v>31</v>
      </c>
      <c r="F163" s="17">
        <v>29</v>
      </c>
      <c r="G163" s="2">
        <v>4</v>
      </c>
      <c r="H163" s="2">
        <v>2</v>
      </c>
      <c r="I163" s="11">
        <v>1</v>
      </c>
      <c r="J163" s="2" t="s">
        <v>231</v>
      </c>
      <c r="K163" s="2" t="s">
        <v>719</v>
      </c>
    </row>
    <row r="164" spans="1:13" x14ac:dyDescent="0.2">
      <c r="A164" s="2" t="s">
        <v>3810</v>
      </c>
      <c r="B164" s="2" t="s">
        <v>1478</v>
      </c>
      <c r="C164" s="2" t="s">
        <v>2525</v>
      </c>
      <c r="D164" s="2" t="s">
        <v>2530</v>
      </c>
      <c r="E164" s="10" t="s">
        <v>31</v>
      </c>
      <c r="F164" s="17">
        <v>31</v>
      </c>
      <c r="G164" s="2">
        <v>4.8</v>
      </c>
      <c r="H164" s="2">
        <v>2</v>
      </c>
      <c r="I164" s="11">
        <v>1</v>
      </c>
      <c r="J164" s="2" t="s">
        <v>231</v>
      </c>
      <c r="K164" s="2" t="s">
        <v>719</v>
      </c>
    </row>
    <row r="165" spans="1:13" x14ac:dyDescent="0.2">
      <c r="A165" s="2" t="s">
        <v>5831</v>
      </c>
      <c r="B165" s="2" t="s">
        <v>5832</v>
      </c>
      <c r="C165" s="2" t="s">
        <v>5489</v>
      </c>
      <c r="D165" s="2" t="s">
        <v>145</v>
      </c>
      <c r="E165" s="10" t="s">
        <v>31</v>
      </c>
      <c r="F165" s="17">
        <v>76</v>
      </c>
      <c r="G165" s="2">
        <v>4.71</v>
      </c>
      <c r="H165" s="2">
        <v>4</v>
      </c>
      <c r="I165" s="11">
        <v>0.94</v>
      </c>
      <c r="J165" s="2" t="s">
        <v>686</v>
      </c>
      <c r="K165" s="2" t="s">
        <v>719</v>
      </c>
    </row>
    <row r="166" spans="1:13" x14ac:dyDescent="0.2">
      <c r="A166" s="2" t="s">
        <v>3850</v>
      </c>
      <c r="B166" s="2" t="s">
        <v>3640</v>
      </c>
      <c r="C166" s="2" t="s">
        <v>2525</v>
      </c>
      <c r="D166" s="2" t="s">
        <v>145</v>
      </c>
      <c r="E166" s="10" t="s">
        <v>719</v>
      </c>
      <c r="F166" s="17">
        <v>96</v>
      </c>
      <c r="G166" s="2">
        <v>4.8899999999999997</v>
      </c>
      <c r="H166" s="2">
        <v>7</v>
      </c>
      <c r="I166" s="11">
        <v>1</v>
      </c>
      <c r="J166" s="2" t="s">
        <v>231</v>
      </c>
      <c r="K166" s="2" t="s">
        <v>719</v>
      </c>
    </row>
    <row r="167" spans="1:13" x14ac:dyDescent="0.2">
      <c r="A167" s="2" t="s">
        <v>3890</v>
      </c>
      <c r="B167" s="2" t="s">
        <v>2509</v>
      </c>
      <c r="C167" s="2" t="s">
        <v>3877</v>
      </c>
      <c r="D167" s="2" t="s">
        <v>145</v>
      </c>
      <c r="E167" s="10" t="s">
        <v>31</v>
      </c>
      <c r="F167" s="17">
        <v>24</v>
      </c>
      <c r="G167" s="2">
        <v>4.66</v>
      </c>
      <c r="H167" s="2">
        <v>2</v>
      </c>
      <c r="I167" s="11">
        <v>0.97</v>
      </c>
      <c r="J167" s="2" t="s">
        <v>231</v>
      </c>
      <c r="K167" s="2" t="s">
        <v>719</v>
      </c>
    </row>
    <row r="168" spans="1:13" x14ac:dyDescent="0.2">
      <c r="A168" s="2" t="s">
        <v>5094</v>
      </c>
      <c r="B168" s="2" t="s">
        <v>4960</v>
      </c>
      <c r="C168" s="2" t="s">
        <v>3877</v>
      </c>
      <c r="D168" s="2" t="s">
        <v>145</v>
      </c>
      <c r="E168" s="10" t="s">
        <v>31</v>
      </c>
      <c r="F168" s="17">
        <v>57</v>
      </c>
      <c r="G168" s="2">
        <v>4.7300000000000004</v>
      </c>
      <c r="H168" s="2">
        <v>8</v>
      </c>
      <c r="I168" s="11">
        <v>0.95</v>
      </c>
      <c r="J168" s="2" t="s">
        <v>686</v>
      </c>
      <c r="K168" s="2" t="s">
        <v>719</v>
      </c>
      <c r="M168" s="4"/>
    </row>
    <row r="169" spans="1:13" x14ac:dyDescent="0.2">
      <c r="A169" s="2" t="s">
        <v>3908</v>
      </c>
      <c r="B169" s="2" t="s">
        <v>3910</v>
      </c>
      <c r="C169" s="2" t="s">
        <v>3877</v>
      </c>
      <c r="D169" s="2" t="s">
        <v>2530</v>
      </c>
      <c r="E169" s="10" t="s">
        <v>719</v>
      </c>
      <c r="F169" s="17">
        <v>24</v>
      </c>
      <c r="G169" s="2">
        <v>4.9000000000000004</v>
      </c>
      <c r="H169" s="2">
        <v>2</v>
      </c>
      <c r="I169" s="11">
        <v>1</v>
      </c>
      <c r="J169" s="2" t="s">
        <v>231</v>
      </c>
      <c r="K169" s="2" t="s">
        <v>719</v>
      </c>
    </row>
    <row r="170" spans="1:13" x14ac:dyDescent="0.2">
      <c r="A170" s="2" t="s">
        <v>3895</v>
      </c>
      <c r="B170" s="2" t="s">
        <v>3897</v>
      </c>
      <c r="C170" s="2" t="s">
        <v>3877</v>
      </c>
      <c r="D170" s="2" t="s">
        <v>145</v>
      </c>
      <c r="E170" s="10" t="s">
        <v>31</v>
      </c>
      <c r="F170" s="17">
        <v>42</v>
      </c>
      <c r="G170" s="2">
        <v>4.83</v>
      </c>
      <c r="H170" s="2">
        <v>4</v>
      </c>
      <c r="I170" s="11">
        <v>0.97</v>
      </c>
      <c r="J170" s="2" t="s">
        <v>686</v>
      </c>
      <c r="K170" s="2" t="s">
        <v>719</v>
      </c>
    </row>
    <row r="171" spans="1:13" x14ac:dyDescent="0.2">
      <c r="A171" s="2" t="s">
        <v>3936</v>
      </c>
      <c r="B171" s="2" t="s">
        <v>3937</v>
      </c>
      <c r="C171" s="2" t="s">
        <v>3877</v>
      </c>
      <c r="D171" s="2" t="s">
        <v>2530</v>
      </c>
      <c r="E171" s="10" t="s">
        <v>31</v>
      </c>
      <c r="F171" s="17">
        <v>34</v>
      </c>
      <c r="G171" s="2">
        <v>4.33</v>
      </c>
      <c r="H171" s="2">
        <v>12</v>
      </c>
      <c r="I171" s="11">
        <v>1</v>
      </c>
      <c r="J171" s="2" t="s">
        <v>182</v>
      </c>
      <c r="K171" s="2" t="s">
        <v>719</v>
      </c>
      <c r="M171" s="4"/>
    </row>
    <row r="172" spans="1:13" x14ac:dyDescent="0.2">
      <c r="A172" s="2" t="s">
        <v>3983</v>
      </c>
      <c r="B172" s="2" t="s">
        <v>3897</v>
      </c>
      <c r="C172" s="2" t="s">
        <v>3877</v>
      </c>
      <c r="D172" s="2" t="s">
        <v>2530</v>
      </c>
      <c r="E172" s="10" t="s">
        <v>31</v>
      </c>
      <c r="F172" s="17">
        <v>40</v>
      </c>
      <c r="G172" s="2">
        <v>5</v>
      </c>
      <c r="H172" s="2">
        <v>4</v>
      </c>
      <c r="I172" s="11">
        <v>1</v>
      </c>
      <c r="J172" s="2" t="s">
        <v>231</v>
      </c>
      <c r="K172" s="2" t="s">
        <v>719</v>
      </c>
    </row>
    <row r="173" spans="1:13" x14ac:dyDescent="0.2">
      <c r="A173" s="2" t="s">
        <v>4029</v>
      </c>
      <c r="B173" s="2" t="s">
        <v>604</v>
      </c>
      <c r="C173" s="2" t="s">
        <v>3877</v>
      </c>
      <c r="D173" s="2" t="s">
        <v>145</v>
      </c>
      <c r="E173" s="10" t="s">
        <v>31</v>
      </c>
      <c r="F173" s="17">
        <v>40</v>
      </c>
      <c r="G173" s="2">
        <v>4.57</v>
      </c>
      <c r="H173" s="2">
        <v>3</v>
      </c>
      <c r="I173" s="11">
        <v>1</v>
      </c>
      <c r="J173" s="2" t="s">
        <v>231</v>
      </c>
      <c r="K173" s="2" t="s">
        <v>719</v>
      </c>
      <c r="M173" s="4"/>
    </row>
    <row r="174" spans="1:13" x14ac:dyDescent="0.2">
      <c r="A174" s="2" t="s">
        <v>4035</v>
      </c>
      <c r="B174" s="2" t="s">
        <v>4037</v>
      </c>
      <c r="C174" s="2" t="s">
        <v>3877</v>
      </c>
      <c r="D174" s="2" t="s">
        <v>145</v>
      </c>
      <c r="E174" s="10" t="s">
        <v>31</v>
      </c>
      <c r="F174" s="17">
        <v>34</v>
      </c>
      <c r="G174" s="2">
        <v>4.5</v>
      </c>
      <c r="H174" s="2">
        <v>5</v>
      </c>
      <c r="I174" s="11">
        <v>0.6</v>
      </c>
      <c r="J174" s="2" t="s">
        <v>686</v>
      </c>
      <c r="K174" s="2" t="s">
        <v>719</v>
      </c>
    </row>
    <row r="175" spans="1:13" x14ac:dyDescent="0.2">
      <c r="A175" s="2" t="s">
        <v>4042</v>
      </c>
      <c r="B175" s="2" t="s">
        <v>4044</v>
      </c>
      <c r="C175" s="2" t="s">
        <v>3877</v>
      </c>
      <c r="D175" s="2" t="s">
        <v>145</v>
      </c>
      <c r="E175" s="10" t="s">
        <v>31</v>
      </c>
      <c r="F175" s="17">
        <v>40</v>
      </c>
      <c r="G175" s="2">
        <v>4.62</v>
      </c>
      <c r="H175" s="2">
        <v>3</v>
      </c>
      <c r="I175" s="11">
        <v>1</v>
      </c>
      <c r="J175" s="2" t="s">
        <v>231</v>
      </c>
      <c r="K175" s="2" t="s">
        <v>719</v>
      </c>
    </row>
    <row r="176" spans="1:13" x14ac:dyDescent="0.2">
      <c r="A176" s="2" t="s">
        <v>4050</v>
      </c>
      <c r="B176" s="2" t="s">
        <v>536</v>
      </c>
      <c r="C176" s="2" t="s">
        <v>3877</v>
      </c>
      <c r="D176" s="2" t="s">
        <v>145</v>
      </c>
      <c r="E176" s="10" t="s">
        <v>31</v>
      </c>
      <c r="F176" s="17">
        <v>34</v>
      </c>
      <c r="G176" s="2">
        <v>4.33</v>
      </c>
      <c r="H176" s="2">
        <v>2</v>
      </c>
      <c r="I176" s="11">
        <v>0.73</v>
      </c>
      <c r="J176" s="2" t="s">
        <v>231</v>
      </c>
      <c r="K176" s="2" t="s">
        <v>719</v>
      </c>
    </row>
    <row r="177" spans="1:11" x14ac:dyDescent="0.2">
      <c r="A177" s="2" t="s">
        <v>4057</v>
      </c>
      <c r="B177" s="2" t="s">
        <v>706</v>
      </c>
      <c r="C177" s="2" t="s">
        <v>3877</v>
      </c>
      <c r="D177" s="2" t="s">
        <v>145</v>
      </c>
      <c r="E177" s="10" t="s">
        <v>31</v>
      </c>
      <c r="F177" s="17">
        <v>41</v>
      </c>
      <c r="G177" s="2">
        <v>4.9400000000000004</v>
      </c>
      <c r="H177" s="2">
        <v>6</v>
      </c>
      <c r="I177" s="11">
        <v>0.98</v>
      </c>
      <c r="J177" s="2" t="s">
        <v>231</v>
      </c>
      <c r="K177" s="2" t="s">
        <v>719</v>
      </c>
    </row>
    <row r="178" spans="1:11" x14ac:dyDescent="0.2">
      <c r="A178" s="2" t="s">
        <v>4064</v>
      </c>
      <c r="B178" s="2" t="s">
        <v>4065</v>
      </c>
      <c r="C178" s="2" t="s">
        <v>3877</v>
      </c>
      <c r="D178" s="2" t="s">
        <v>2530</v>
      </c>
      <c r="E178" s="10" t="s">
        <v>31</v>
      </c>
      <c r="F178" s="17">
        <v>31</v>
      </c>
      <c r="G178" s="2">
        <v>4.5</v>
      </c>
      <c r="H178" s="2">
        <v>4</v>
      </c>
      <c r="I178" s="11">
        <v>0</v>
      </c>
      <c r="J178" s="2" t="s">
        <v>96</v>
      </c>
      <c r="K178" s="2" t="s">
        <v>719</v>
      </c>
    </row>
    <row r="179" spans="1:11" x14ac:dyDescent="0.2">
      <c r="A179" s="2" t="s">
        <v>4091</v>
      </c>
      <c r="B179" s="2" t="s">
        <v>1446</v>
      </c>
      <c r="C179" s="2" t="s">
        <v>3877</v>
      </c>
      <c r="D179" s="2" t="s">
        <v>145</v>
      </c>
      <c r="E179" s="10" t="s">
        <v>31</v>
      </c>
      <c r="F179" s="17">
        <v>34</v>
      </c>
      <c r="G179" s="2">
        <v>3.86</v>
      </c>
      <c r="H179" s="2">
        <v>5</v>
      </c>
      <c r="I179" s="11">
        <v>1</v>
      </c>
      <c r="J179" s="2" t="s">
        <v>231</v>
      </c>
      <c r="K179" s="2" t="s">
        <v>719</v>
      </c>
    </row>
    <row r="180" spans="1:11" x14ac:dyDescent="0.2">
      <c r="A180" s="2" t="s">
        <v>4147</v>
      </c>
      <c r="B180" s="2" t="s">
        <v>325</v>
      </c>
      <c r="C180" s="2" t="s">
        <v>3877</v>
      </c>
      <c r="D180" s="2" t="s">
        <v>145</v>
      </c>
      <c r="E180" s="10" t="s">
        <v>31</v>
      </c>
      <c r="F180" s="17">
        <v>32</v>
      </c>
      <c r="G180" s="2">
        <v>5</v>
      </c>
      <c r="H180" s="2">
        <v>4</v>
      </c>
      <c r="I180" s="11">
        <v>1</v>
      </c>
      <c r="J180" s="2" t="s">
        <v>231</v>
      </c>
      <c r="K180" s="2" t="s">
        <v>719</v>
      </c>
    </row>
    <row r="181" spans="1:11" x14ac:dyDescent="0.2">
      <c r="A181" s="2" t="s">
        <v>4169</v>
      </c>
      <c r="B181" s="2" t="s">
        <v>150</v>
      </c>
      <c r="C181" s="2" t="s">
        <v>3877</v>
      </c>
      <c r="D181" s="2" t="s">
        <v>2530</v>
      </c>
      <c r="E181" s="10" t="s">
        <v>31</v>
      </c>
      <c r="F181" s="17">
        <v>23</v>
      </c>
      <c r="G181" s="2">
        <v>4.8</v>
      </c>
      <c r="H181" s="2">
        <v>2</v>
      </c>
      <c r="I181" s="11">
        <v>1</v>
      </c>
      <c r="J181" s="2" t="s">
        <v>231</v>
      </c>
      <c r="K181" s="2" t="s">
        <v>719</v>
      </c>
    </row>
    <row r="182" spans="1:11" x14ac:dyDescent="0.2">
      <c r="A182" s="2" t="s">
        <v>4180</v>
      </c>
      <c r="B182" s="2" t="s">
        <v>139</v>
      </c>
      <c r="C182" s="2" t="s">
        <v>3877</v>
      </c>
      <c r="D182" s="2" t="s">
        <v>145</v>
      </c>
      <c r="E182" s="10" t="s">
        <v>31</v>
      </c>
      <c r="F182" s="17">
        <v>42</v>
      </c>
      <c r="G182" s="2">
        <v>4.9400000000000004</v>
      </c>
      <c r="H182" s="2">
        <v>3</v>
      </c>
      <c r="I182" s="11">
        <v>1</v>
      </c>
      <c r="J182" s="2" t="s">
        <v>231</v>
      </c>
      <c r="K182" s="2" t="s">
        <v>719</v>
      </c>
    </row>
    <row r="183" spans="1:11" x14ac:dyDescent="0.2">
      <c r="A183" s="2" t="s">
        <v>4195</v>
      </c>
      <c r="B183" s="2" t="s">
        <v>3955</v>
      </c>
      <c r="C183" s="2" t="s">
        <v>3877</v>
      </c>
      <c r="D183" s="2" t="s">
        <v>145</v>
      </c>
      <c r="E183" s="10" t="s">
        <v>31</v>
      </c>
      <c r="F183" s="17">
        <v>35</v>
      </c>
      <c r="G183" s="2">
        <v>4.62</v>
      </c>
      <c r="H183" s="2">
        <v>3</v>
      </c>
      <c r="I183" s="11">
        <v>1</v>
      </c>
      <c r="J183" s="2" t="s">
        <v>231</v>
      </c>
      <c r="K183" s="2" t="s">
        <v>719</v>
      </c>
    </row>
    <row r="184" spans="1:11" x14ac:dyDescent="0.2">
      <c r="A184" s="2" t="s">
        <v>4201</v>
      </c>
      <c r="B184" s="2" t="s">
        <v>556</v>
      </c>
      <c r="C184" s="2" t="s">
        <v>3877</v>
      </c>
      <c r="D184" s="2" t="s">
        <v>145</v>
      </c>
      <c r="E184" s="10" t="s">
        <v>31</v>
      </c>
      <c r="F184" s="17">
        <v>35</v>
      </c>
      <c r="G184" s="2">
        <v>4.4800000000000004</v>
      </c>
      <c r="H184" s="2">
        <v>4</v>
      </c>
      <c r="I184" s="11">
        <v>1</v>
      </c>
      <c r="J184" s="2" t="s">
        <v>231</v>
      </c>
      <c r="K184" s="2" t="s">
        <v>719</v>
      </c>
    </row>
    <row r="185" spans="1:11" x14ac:dyDescent="0.2">
      <c r="A185" s="2" t="s">
        <v>4208</v>
      </c>
      <c r="B185" s="2" t="s">
        <v>536</v>
      </c>
      <c r="C185" s="2" t="s">
        <v>3877</v>
      </c>
      <c r="D185" s="2" t="s">
        <v>145</v>
      </c>
      <c r="E185" s="10" t="s">
        <v>31</v>
      </c>
      <c r="F185" s="17">
        <v>39</v>
      </c>
      <c r="G185" s="2">
        <v>4.47</v>
      </c>
      <c r="H185" s="2">
        <v>3</v>
      </c>
      <c r="I185" s="11">
        <v>0.73</v>
      </c>
      <c r="J185" s="2" t="s">
        <v>231</v>
      </c>
      <c r="K185" s="2" t="s">
        <v>719</v>
      </c>
    </row>
    <row r="186" spans="1:11" x14ac:dyDescent="0.2">
      <c r="A186" s="2" t="s">
        <v>4210</v>
      </c>
      <c r="B186" s="2" t="s">
        <v>209</v>
      </c>
      <c r="C186" s="2" t="s">
        <v>3877</v>
      </c>
      <c r="D186" s="2" t="s">
        <v>2530</v>
      </c>
      <c r="E186" s="10" t="s">
        <v>719</v>
      </c>
      <c r="F186" s="17">
        <v>22</v>
      </c>
      <c r="G186" s="2">
        <v>5</v>
      </c>
      <c r="H186" s="2">
        <v>2</v>
      </c>
      <c r="I186" s="11">
        <v>0.98</v>
      </c>
      <c r="J186" s="2" t="s">
        <v>686</v>
      </c>
      <c r="K186" s="2" t="s">
        <v>719</v>
      </c>
    </row>
    <row r="187" spans="1:11" x14ac:dyDescent="0.2">
      <c r="A187" s="2" t="s">
        <v>4216</v>
      </c>
      <c r="B187" s="2" t="s">
        <v>4218</v>
      </c>
      <c r="C187" s="2" t="s">
        <v>3877</v>
      </c>
      <c r="D187" s="2" t="s">
        <v>145</v>
      </c>
      <c r="E187" s="10" t="s">
        <v>719</v>
      </c>
      <c r="F187" s="17">
        <v>40</v>
      </c>
      <c r="G187" s="2">
        <v>4.84</v>
      </c>
      <c r="H187" s="2">
        <v>3</v>
      </c>
      <c r="I187" s="11">
        <v>1</v>
      </c>
      <c r="J187" s="2" t="s">
        <v>231</v>
      </c>
      <c r="K187" s="2" t="s">
        <v>719</v>
      </c>
    </row>
    <row r="188" spans="1:11" x14ac:dyDescent="0.2">
      <c r="A188" s="2" t="s">
        <v>4224</v>
      </c>
      <c r="B188" s="2" t="s">
        <v>746</v>
      </c>
      <c r="C188" s="2" t="s">
        <v>3877</v>
      </c>
      <c r="D188" s="2" t="s">
        <v>145</v>
      </c>
      <c r="E188" s="10" t="s">
        <v>31</v>
      </c>
      <c r="F188" s="17">
        <v>37</v>
      </c>
      <c r="G188" s="2">
        <v>5</v>
      </c>
      <c r="H188" s="2">
        <v>5</v>
      </c>
      <c r="I188" s="11">
        <v>1</v>
      </c>
      <c r="J188" s="2" t="s">
        <v>686</v>
      </c>
      <c r="K188" s="2" t="s">
        <v>719</v>
      </c>
    </row>
    <row r="189" spans="1:11" x14ac:dyDescent="0.2">
      <c r="A189" s="2" t="s">
        <v>4229</v>
      </c>
      <c r="B189" s="2" t="s">
        <v>4230</v>
      </c>
      <c r="C189" s="2" t="s">
        <v>3877</v>
      </c>
      <c r="D189" s="2" t="s">
        <v>145</v>
      </c>
      <c r="E189" s="10" t="s">
        <v>31</v>
      </c>
      <c r="F189" s="17">
        <v>24</v>
      </c>
      <c r="G189" s="2">
        <v>4.8</v>
      </c>
      <c r="H189" s="2">
        <v>4</v>
      </c>
      <c r="I189" s="11">
        <v>1</v>
      </c>
      <c r="J189" s="2" t="s">
        <v>231</v>
      </c>
      <c r="K189" s="2" t="s">
        <v>719</v>
      </c>
    </row>
    <row r="190" spans="1:11" x14ac:dyDescent="0.2">
      <c r="A190" s="2" t="s">
        <v>4241</v>
      </c>
      <c r="B190" s="2" t="s">
        <v>4243</v>
      </c>
      <c r="C190" s="2" t="s">
        <v>3877</v>
      </c>
      <c r="D190" s="2" t="s">
        <v>145</v>
      </c>
      <c r="E190" s="10" t="s">
        <v>31</v>
      </c>
      <c r="F190" s="17">
        <v>31</v>
      </c>
      <c r="G190" s="2">
        <v>4.66</v>
      </c>
      <c r="H190" s="2">
        <v>2</v>
      </c>
      <c r="I190" s="11">
        <v>0.81</v>
      </c>
      <c r="J190" s="2" t="s">
        <v>231</v>
      </c>
      <c r="K190" s="2" t="s">
        <v>719</v>
      </c>
    </row>
    <row r="191" spans="1:11" x14ac:dyDescent="0.2">
      <c r="A191" s="2" t="s">
        <v>4249</v>
      </c>
      <c r="B191" s="2" t="s">
        <v>209</v>
      </c>
      <c r="C191" s="2" t="s">
        <v>3877</v>
      </c>
      <c r="D191" s="2" t="s">
        <v>2530</v>
      </c>
      <c r="E191" s="10" t="s">
        <v>719</v>
      </c>
      <c r="F191" s="17">
        <v>22</v>
      </c>
      <c r="G191" s="2">
        <v>4.88</v>
      </c>
      <c r="H191" s="2">
        <v>2</v>
      </c>
      <c r="I191" s="11">
        <v>0.98</v>
      </c>
      <c r="J191" s="2" t="s">
        <v>686</v>
      </c>
      <c r="K191" s="2" t="s">
        <v>719</v>
      </c>
    </row>
    <row r="192" spans="1:11" x14ac:dyDescent="0.2">
      <c r="A192" s="2" t="s">
        <v>4251</v>
      </c>
      <c r="B192" s="2" t="s">
        <v>4253</v>
      </c>
      <c r="C192" s="2" t="s">
        <v>3877</v>
      </c>
      <c r="D192" s="2" t="s">
        <v>2530</v>
      </c>
      <c r="E192" s="10" t="s">
        <v>719</v>
      </c>
      <c r="F192" s="17">
        <v>14</v>
      </c>
      <c r="G192" s="2">
        <v>5</v>
      </c>
      <c r="H192" s="2">
        <v>2</v>
      </c>
      <c r="I192" s="11">
        <v>1</v>
      </c>
      <c r="J192" s="2" t="s">
        <v>231</v>
      </c>
      <c r="K192" s="2" t="s">
        <v>719</v>
      </c>
    </row>
    <row r="193" spans="1:11" x14ac:dyDescent="0.2">
      <c r="A193" s="2" t="s">
        <v>4259</v>
      </c>
      <c r="B193" s="2" t="s">
        <v>4037</v>
      </c>
      <c r="C193" s="2" t="s">
        <v>3877</v>
      </c>
      <c r="D193" s="2" t="s">
        <v>145</v>
      </c>
      <c r="E193" s="10" t="s">
        <v>31</v>
      </c>
      <c r="F193" s="17">
        <v>21</v>
      </c>
      <c r="G193" s="2">
        <v>4.38</v>
      </c>
      <c r="H193" s="2">
        <v>3</v>
      </c>
      <c r="I193" s="11">
        <v>0.6</v>
      </c>
      <c r="J193" s="2" t="s">
        <v>686</v>
      </c>
      <c r="K193" s="2" t="s">
        <v>719</v>
      </c>
    </row>
    <row r="194" spans="1:11" x14ac:dyDescent="0.2">
      <c r="A194" s="2" t="s">
        <v>4261</v>
      </c>
      <c r="B194" s="2" t="s">
        <v>3530</v>
      </c>
      <c r="C194" s="2" t="s">
        <v>3877</v>
      </c>
      <c r="D194" s="2" t="s">
        <v>145</v>
      </c>
      <c r="E194" s="10" t="s">
        <v>31</v>
      </c>
      <c r="F194" s="17">
        <v>18</v>
      </c>
      <c r="G194" s="2">
        <v>3.78</v>
      </c>
      <c r="H194" s="2">
        <v>4</v>
      </c>
      <c r="I194" s="11">
        <v>0.8</v>
      </c>
      <c r="J194" s="2" t="s">
        <v>231</v>
      </c>
      <c r="K194" s="2" t="s">
        <v>719</v>
      </c>
    </row>
    <row r="195" spans="1:11" x14ac:dyDescent="0.2">
      <c r="A195" s="2" t="s">
        <v>4273</v>
      </c>
      <c r="B195" s="2" t="s">
        <v>4275</v>
      </c>
      <c r="C195" s="2" t="s">
        <v>3877</v>
      </c>
      <c r="D195" s="2" t="s">
        <v>145</v>
      </c>
      <c r="E195" s="10" t="s">
        <v>31</v>
      </c>
      <c r="F195" s="17">
        <v>47</v>
      </c>
      <c r="G195" s="2">
        <v>4.53</v>
      </c>
      <c r="H195" s="2">
        <v>5</v>
      </c>
      <c r="I195" s="11">
        <v>1</v>
      </c>
      <c r="J195" s="2" t="s">
        <v>231</v>
      </c>
      <c r="K195" s="2" t="s">
        <v>719</v>
      </c>
    </row>
    <row r="196" spans="1:11" x14ac:dyDescent="0.2">
      <c r="A196" s="2" t="s">
        <v>4280</v>
      </c>
      <c r="B196" s="2" t="s">
        <v>1343</v>
      </c>
      <c r="C196" s="2" t="s">
        <v>3877</v>
      </c>
      <c r="D196" s="2" t="s">
        <v>145</v>
      </c>
      <c r="E196" s="10" t="s">
        <v>719</v>
      </c>
      <c r="F196" s="17">
        <v>43</v>
      </c>
      <c r="G196" s="2">
        <v>4.79</v>
      </c>
      <c r="H196" s="2">
        <v>8</v>
      </c>
      <c r="I196" s="11">
        <v>1</v>
      </c>
      <c r="J196" s="2" t="s">
        <v>231</v>
      </c>
      <c r="K196" s="2" t="s">
        <v>719</v>
      </c>
    </row>
    <row r="197" spans="1:11" x14ac:dyDescent="0.2">
      <c r="A197" s="2" t="s">
        <v>4285</v>
      </c>
      <c r="B197" s="2" t="s">
        <v>4286</v>
      </c>
      <c r="C197" s="2" t="s">
        <v>3877</v>
      </c>
      <c r="D197" s="2" t="s">
        <v>145</v>
      </c>
      <c r="E197" s="10" t="s">
        <v>31</v>
      </c>
      <c r="F197" s="17">
        <v>47</v>
      </c>
      <c r="G197" s="2">
        <v>4.66</v>
      </c>
      <c r="H197" s="2">
        <v>4</v>
      </c>
      <c r="I197" s="11">
        <v>1</v>
      </c>
      <c r="J197" s="2" t="s">
        <v>231</v>
      </c>
      <c r="K197" s="2" t="s">
        <v>719</v>
      </c>
    </row>
    <row r="198" spans="1:11" x14ac:dyDescent="0.2">
      <c r="A198" s="2" t="s">
        <v>4292</v>
      </c>
      <c r="B198" s="2" t="s">
        <v>4293</v>
      </c>
      <c r="C198" s="2" t="s">
        <v>3877</v>
      </c>
      <c r="D198" s="2" t="s">
        <v>145</v>
      </c>
      <c r="E198" s="10" t="s">
        <v>719</v>
      </c>
      <c r="F198" s="17">
        <v>34</v>
      </c>
      <c r="G198" s="2">
        <v>4.72</v>
      </c>
      <c r="H198" s="2">
        <v>3</v>
      </c>
      <c r="I198" s="11">
        <v>1</v>
      </c>
      <c r="J198" s="2" t="s">
        <v>686</v>
      </c>
      <c r="K198" s="2" t="s">
        <v>719</v>
      </c>
    </row>
    <row r="199" spans="1:11" x14ac:dyDescent="0.2">
      <c r="A199" s="2" t="s">
        <v>4296</v>
      </c>
      <c r="B199" s="2" t="s">
        <v>556</v>
      </c>
      <c r="C199" s="2" t="s">
        <v>3877</v>
      </c>
      <c r="D199" s="2" t="s">
        <v>145</v>
      </c>
      <c r="E199" s="10" t="s">
        <v>31</v>
      </c>
      <c r="F199" s="17">
        <v>41</v>
      </c>
      <c r="G199" s="2">
        <v>4.67</v>
      </c>
      <c r="H199" s="2">
        <v>3</v>
      </c>
      <c r="I199" s="11">
        <v>1</v>
      </c>
      <c r="J199" s="2" t="s">
        <v>231</v>
      </c>
      <c r="K199" s="2" t="s">
        <v>719</v>
      </c>
    </row>
    <row r="200" spans="1:11" x14ac:dyDescent="0.2">
      <c r="A200" s="2" t="s">
        <v>4305</v>
      </c>
      <c r="B200" s="2" t="s">
        <v>4307</v>
      </c>
      <c r="C200" s="2" t="s">
        <v>3877</v>
      </c>
      <c r="D200" s="2" t="s">
        <v>145</v>
      </c>
      <c r="E200" s="10" t="s">
        <v>719</v>
      </c>
      <c r="F200" s="17">
        <v>40</v>
      </c>
      <c r="G200" s="2">
        <v>5</v>
      </c>
      <c r="H200" s="2">
        <v>5</v>
      </c>
      <c r="I200" s="11">
        <v>1</v>
      </c>
      <c r="J200" s="2" t="s">
        <v>231</v>
      </c>
      <c r="K200" s="2" t="s">
        <v>719</v>
      </c>
    </row>
    <row r="201" spans="1:11" x14ac:dyDescent="0.2">
      <c r="A201" s="2" t="s">
        <v>4320</v>
      </c>
      <c r="B201" s="2" t="s">
        <v>796</v>
      </c>
      <c r="C201" s="2" t="s">
        <v>3877</v>
      </c>
      <c r="D201" s="2" t="s">
        <v>145</v>
      </c>
      <c r="E201" s="10" t="s">
        <v>719</v>
      </c>
      <c r="F201" s="17">
        <v>35</v>
      </c>
      <c r="G201" s="2">
        <v>4.78</v>
      </c>
      <c r="H201" s="2">
        <v>6</v>
      </c>
      <c r="I201" s="11">
        <v>1</v>
      </c>
      <c r="J201" s="2" t="s">
        <v>231</v>
      </c>
      <c r="K201" s="2" t="s">
        <v>719</v>
      </c>
    </row>
    <row r="202" spans="1:11" x14ac:dyDescent="0.2">
      <c r="A202" s="2" t="s">
        <v>4326</v>
      </c>
      <c r="B202" s="2" t="s">
        <v>2937</v>
      </c>
      <c r="C202" s="2" t="s">
        <v>3877</v>
      </c>
      <c r="D202" s="2" t="s">
        <v>145</v>
      </c>
      <c r="E202" s="10" t="s">
        <v>31</v>
      </c>
      <c r="F202" s="17">
        <v>38</v>
      </c>
      <c r="G202" s="2">
        <v>4.57</v>
      </c>
      <c r="H202" s="2">
        <v>4</v>
      </c>
      <c r="I202" s="11">
        <v>0.56000000000000005</v>
      </c>
      <c r="J202" s="2" t="s">
        <v>182</v>
      </c>
      <c r="K202" s="2" t="s">
        <v>719</v>
      </c>
    </row>
    <row r="203" spans="1:11" x14ac:dyDescent="0.2">
      <c r="A203" s="2" t="s">
        <v>4332</v>
      </c>
      <c r="B203" s="2" t="s">
        <v>4334</v>
      </c>
      <c r="C203" s="2" t="s">
        <v>3877</v>
      </c>
      <c r="D203" s="2" t="s">
        <v>145</v>
      </c>
      <c r="E203" s="10" t="s">
        <v>31</v>
      </c>
      <c r="F203" s="17">
        <v>45</v>
      </c>
      <c r="G203" s="2">
        <v>4.43</v>
      </c>
      <c r="H203" s="2">
        <v>2</v>
      </c>
      <c r="I203" s="11">
        <v>1</v>
      </c>
      <c r="J203" s="2" t="s">
        <v>231</v>
      </c>
      <c r="K203" s="2" t="s">
        <v>719</v>
      </c>
    </row>
    <row r="204" spans="1:11" x14ac:dyDescent="0.2">
      <c r="A204" s="2" t="s">
        <v>4339</v>
      </c>
      <c r="B204" s="2" t="s">
        <v>4341</v>
      </c>
      <c r="C204" s="2" t="s">
        <v>3877</v>
      </c>
      <c r="D204" s="2" t="s">
        <v>2530</v>
      </c>
      <c r="E204" s="10" t="s">
        <v>31</v>
      </c>
      <c r="F204" s="17">
        <v>32</v>
      </c>
      <c r="G204" s="2">
        <v>4.49</v>
      </c>
      <c r="H204" s="2">
        <v>4</v>
      </c>
      <c r="I204" s="11">
        <v>1</v>
      </c>
      <c r="J204" s="2" t="s">
        <v>231</v>
      </c>
      <c r="K204" s="2" t="s">
        <v>719</v>
      </c>
    </row>
    <row r="205" spans="1:11" x14ac:dyDescent="0.2">
      <c r="A205" s="2" t="s">
        <v>4346</v>
      </c>
      <c r="B205" s="2" t="s">
        <v>1343</v>
      </c>
      <c r="C205" s="2" t="s">
        <v>3877</v>
      </c>
      <c r="D205" s="2" t="s">
        <v>145</v>
      </c>
      <c r="E205" s="10" t="s">
        <v>719</v>
      </c>
      <c r="F205" s="17">
        <v>43</v>
      </c>
      <c r="G205" s="2">
        <v>4.7300000000000004</v>
      </c>
      <c r="H205" s="2">
        <v>8</v>
      </c>
      <c r="I205" s="11">
        <v>1</v>
      </c>
      <c r="J205" s="2" t="s">
        <v>231</v>
      </c>
      <c r="K205" s="2" t="s">
        <v>719</v>
      </c>
    </row>
    <row r="206" spans="1:11" x14ac:dyDescent="0.2">
      <c r="A206" s="2" t="s">
        <v>4348</v>
      </c>
      <c r="B206" s="2" t="s">
        <v>139</v>
      </c>
      <c r="C206" s="2" t="s">
        <v>3877</v>
      </c>
      <c r="D206" s="2" t="s">
        <v>145</v>
      </c>
      <c r="E206" s="10" t="s">
        <v>31</v>
      </c>
      <c r="F206" s="17">
        <v>40</v>
      </c>
      <c r="G206" s="2">
        <v>4.66</v>
      </c>
      <c r="H206" s="2">
        <v>2</v>
      </c>
      <c r="I206" s="11">
        <v>1</v>
      </c>
      <c r="J206" s="2" t="s">
        <v>231</v>
      </c>
      <c r="K206" s="2" t="s">
        <v>719</v>
      </c>
    </row>
    <row r="207" spans="1:11" x14ac:dyDescent="0.2">
      <c r="A207" s="2" t="s">
        <v>4350</v>
      </c>
      <c r="B207" s="2" t="s">
        <v>4351</v>
      </c>
      <c r="C207" s="2" t="s">
        <v>3877</v>
      </c>
      <c r="D207" s="2" t="s">
        <v>145</v>
      </c>
      <c r="E207" s="10" t="s">
        <v>719</v>
      </c>
      <c r="F207" s="17">
        <v>35</v>
      </c>
      <c r="G207" s="2">
        <v>4.9000000000000004</v>
      </c>
      <c r="H207" s="2">
        <v>4</v>
      </c>
      <c r="I207" s="11">
        <v>1</v>
      </c>
      <c r="J207" s="2" t="s">
        <v>231</v>
      </c>
      <c r="K207" s="2" t="s">
        <v>719</v>
      </c>
    </row>
    <row r="208" spans="1:11" x14ac:dyDescent="0.2">
      <c r="A208" s="2" t="s">
        <v>4357</v>
      </c>
      <c r="B208" s="2" t="s">
        <v>4359</v>
      </c>
      <c r="C208" s="2" t="s">
        <v>3877</v>
      </c>
      <c r="D208" s="2" t="s">
        <v>145</v>
      </c>
      <c r="E208" s="10" t="s">
        <v>31</v>
      </c>
      <c r="F208" s="17">
        <v>37</v>
      </c>
      <c r="G208" s="2">
        <v>4.68</v>
      </c>
      <c r="H208" s="2">
        <v>5</v>
      </c>
      <c r="I208" s="11">
        <v>0.74</v>
      </c>
      <c r="J208" s="2" t="s">
        <v>686</v>
      </c>
      <c r="K208" s="2" t="s">
        <v>719</v>
      </c>
    </row>
    <row r="209" spans="1:13" x14ac:dyDescent="0.2">
      <c r="A209" s="2" t="s">
        <v>4364</v>
      </c>
      <c r="B209" s="2" t="s">
        <v>4365</v>
      </c>
      <c r="C209" s="2" t="s">
        <v>3877</v>
      </c>
      <c r="D209" s="2" t="s">
        <v>145</v>
      </c>
      <c r="E209" s="10" t="s">
        <v>31</v>
      </c>
      <c r="F209" s="17">
        <v>40</v>
      </c>
      <c r="G209" s="2">
        <v>4.82</v>
      </c>
      <c r="H209" s="2">
        <v>4</v>
      </c>
      <c r="I209" s="11">
        <v>1</v>
      </c>
      <c r="J209" s="2" t="s">
        <v>231</v>
      </c>
      <c r="K209" s="2" t="s">
        <v>719</v>
      </c>
    </row>
    <row r="210" spans="1:13" x14ac:dyDescent="0.2">
      <c r="A210" s="2" t="s">
        <v>4371</v>
      </c>
      <c r="B210" s="2" t="s">
        <v>195</v>
      </c>
      <c r="C210" s="2" t="s">
        <v>3877</v>
      </c>
      <c r="D210" s="2" t="s">
        <v>145</v>
      </c>
      <c r="E210" s="10" t="s">
        <v>31</v>
      </c>
      <c r="F210" s="17">
        <v>23</v>
      </c>
      <c r="G210" s="2">
        <v>4.43</v>
      </c>
      <c r="H210" s="2">
        <v>3</v>
      </c>
      <c r="I210" s="11">
        <v>0.98</v>
      </c>
      <c r="J210" s="2" t="s">
        <v>231</v>
      </c>
      <c r="K210" s="2" t="s">
        <v>719</v>
      </c>
    </row>
    <row r="211" spans="1:13" x14ac:dyDescent="0.2">
      <c r="A211" s="2" t="s">
        <v>4377</v>
      </c>
      <c r="B211" s="2" t="s">
        <v>4379</v>
      </c>
      <c r="C211" s="2" t="s">
        <v>3877</v>
      </c>
      <c r="D211" s="2" t="s">
        <v>2530</v>
      </c>
      <c r="E211" s="10" t="s">
        <v>719</v>
      </c>
      <c r="F211" s="17">
        <v>21</v>
      </c>
      <c r="G211" s="2">
        <v>4</v>
      </c>
      <c r="H211" s="2">
        <v>2</v>
      </c>
      <c r="I211" s="11">
        <v>0.9</v>
      </c>
      <c r="J211" s="2" t="s">
        <v>231</v>
      </c>
      <c r="K211" s="2" t="s">
        <v>719</v>
      </c>
    </row>
    <row r="212" spans="1:13" x14ac:dyDescent="0.2">
      <c r="A212" s="2" t="s">
        <v>4385</v>
      </c>
      <c r="B212" s="2" t="s">
        <v>4379</v>
      </c>
      <c r="C212" s="2" t="s">
        <v>3877</v>
      </c>
      <c r="D212" s="2" t="s">
        <v>2530</v>
      </c>
      <c r="E212" s="10" t="s">
        <v>719</v>
      </c>
      <c r="F212" s="17">
        <v>21</v>
      </c>
      <c r="G212" s="2">
        <v>4.47</v>
      </c>
      <c r="H212" s="2">
        <v>2</v>
      </c>
      <c r="I212" s="11">
        <v>0.9</v>
      </c>
      <c r="J212" s="2" t="s">
        <v>231</v>
      </c>
      <c r="K212" s="2" t="s">
        <v>719</v>
      </c>
    </row>
    <row r="213" spans="1:13" x14ac:dyDescent="0.2">
      <c r="A213" s="2" t="s">
        <v>4387</v>
      </c>
      <c r="B213" s="2" t="s">
        <v>266</v>
      </c>
      <c r="C213" s="2" t="s">
        <v>3877</v>
      </c>
      <c r="D213" s="2" t="s">
        <v>145</v>
      </c>
      <c r="E213" s="10" t="s">
        <v>719</v>
      </c>
      <c r="F213" s="17">
        <v>22</v>
      </c>
      <c r="G213" s="2">
        <v>4.75</v>
      </c>
      <c r="H213" s="2">
        <v>2</v>
      </c>
      <c r="I213" s="11">
        <v>1</v>
      </c>
      <c r="J213" s="2" t="s">
        <v>231</v>
      </c>
      <c r="K213" s="2" t="s">
        <v>719</v>
      </c>
    </row>
    <row r="214" spans="1:13" x14ac:dyDescent="0.2">
      <c r="A214" s="2" t="s">
        <v>4393</v>
      </c>
      <c r="B214" s="2" t="s">
        <v>4395</v>
      </c>
      <c r="C214" s="2" t="s">
        <v>3877</v>
      </c>
      <c r="D214" s="2" t="s">
        <v>145</v>
      </c>
      <c r="E214" s="10" t="s">
        <v>31</v>
      </c>
      <c r="F214" s="17">
        <v>37</v>
      </c>
      <c r="G214" s="2">
        <v>4.88</v>
      </c>
      <c r="H214" s="2">
        <v>3</v>
      </c>
      <c r="I214" s="11">
        <v>1</v>
      </c>
      <c r="J214" s="2" t="s">
        <v>231</v>
      </c>
      <c r="K214" s="2" t="s">
        <v>719</v>
      </c>
    </row>
    <row r="215" spans="1:13" x14ac:dyDescent="0.2">
      <c r="A215" s="2" t="s">
        <v>4402</v>
      </c>
      <c r="B215" s="2" t="s">
        <v>796</v>
      </c>
      <c r="C215" s="2" t="s">
        <v>3877</v>
      </c>
      <c r="D215" s="2" t="s">
        <v>145</v>
      </c>
      <c r="E215" s="10" t="s">
        <v>719</v>
      </c>
      <c r="F215" s="17">
        <v>35</v>
      </c>
      <c r="G215" s="2">
        <v>4.9000000000000004</v>
      </c>
      <c r="H215" s="2">
        <v>6</v>
      </c>
      <c r="I215" s="11">
        <v>1</v>
      </c>
      <c r="J215" s="2" t="s">
        <v>231</v>
      </c>
      <c r="K215" s="2" t="s">
        <v>719</v>
      </c>
    </row>
    <row r="216" spans="1:13" x14ac:dyDescent="0.2">
      <c r="A216" s="2" t="s">
        <v>3928</v>
      </c>
      <c r="B216" s="2" t="s">
        <v>3930</v>
      </c>
      <c r="C216" s="2" t="s">
        <v>3877</v>
      </c>
      <c r="D216" s="2" t="s">
        <v>145</v>
      </c>
      <c r="E216" s="10" t="s">
        <v>719</v>
      </c>
      <c r="F216" s="17">
        <v>39</v>
      </c>
      <c r="G216" s="2">
        <v>4.8499999999999996</v>
      </c>
      <c r="H216" s="2">
        <v>4</v>
      </c>
      <c r="I216" s="11">
        <v>0.97</v>
      </c>
      <c r="J216" s="2" t="s">
        <v>686</v>
      </c>
      <c r="K216" s="2" t="s">
        <v>719</v>
      </c>
    </row>
    <row r="217" spans="1:13" x14ac:dyDescent="0.2">
      <c r="A217" s="2" t="s">
        <v>4406</v>
      </c>
      <c r="B217" s="2" t="s">
        <v>438</v>
      </c>
      <c r="C217" s="2" t="s">
        <v>3877</v>
      </c>
      <c r="D217" s="2" t="s">
        <v>145</v>
      </c>
      <c r="E217" s="10" t="s">
        <v>719</v>
      </c>
      <c r="F217" s="17">
        <v>35</v>
      </c>
      <c r="G217" s="2">
        <v>4.71</v>
      </c>
      <c r="H217" s="2">
        <v>3</v>
      </c>
      <c r="I217" s="11">
        <v>1</v>
      </c>
      <c r="J217" s="2" t="s">
        <v>231</v>
      </c>
      <c r="K217" s="2" t="s">
        <v>719</v>
      </c>
    </row>
    <row r="218" spans="1:13" x14ac:dyDescent="0.2">
      <c r="A218" s="2" t="s">
        <v>4413</v>
      </c>
      <c r="B218" s="2" t="s">
        <v>4341</v>
      </c>
      <c r="C218" s="2" t="s">
        <v>3877</v>
      </c>
      <c r="D218" s="2" t="s">
        <v>2530</v>
      </c>
      <c r="E218" s="10" t="s">
        <v>31</v>
      </c>
      <c r="F218" s="17">
        <v>34</v>
      </c>
      <c r="G218" s="2">
        <v>4.7699999999999996</v>
      </c>
      <c r="H218" s="2">
        <v>3</v>
      </c>
      <c r="I218" s="11">
        <v>1</v>
      </c>
      <c r="J218" s="2" t="s">
        <v>231</v>
      </c>
      <c r="K218" s="2" t="s">
        <v>719</v>
      </c>
    </row>
    <row r="219" spans="1:13" x14ac:dyDescent="0.2">
      <c r="A219" s="2" t="s">
        <v>4415</v>
      </c>
      <c r="B219" s="2" t="s">
        <v>325</v>
      </c>
      <c r="C219" s="2" t="s">
        <v>3877</v>
      </c>
      <c r="D219" s="2" t="s">
        <v>145</v>
      </c>
      <c r="E219" s="10" t="s">
        <v>719</v>
      </c>
      <c r="F219" s="17">
        <v>45</v>
      </c>
      <c r="G219" s="2">
        <v>4.91</v>
      </c>
      <c r="H219" s="2">
        <v>2</v>
      </c>
      <c r="I219" s="11">
        <v>1</v>
      </c>
      <c r="J219" s="2" t="s">
        <v>231</v>
      </c>
      <c r="K219" s="2" t="s">
        <v>719</v>
      </c>
      <c r="M219" s="4"/>
    </row>
    <row r="220" spans="1:13" x14ac:dyDescent="0.2">
      <c r="A220" s="2" t="s">
        <v>4421</v>
      </c>
      <c r="B220" s="2" t="s">
        <v>386</v>
      </c>
      <c r="C220" s="2" t="s">
        <v>3877</v>
      </c>
      <c r="D220" s="2" t="s">
        <v>145</v>
      </c>
      <c r="E220" s="10" t="s">
        <v>719</v>
      </c>
      <c r="F220" s="17">
        <v>39</v>
      </c>
      <c r="G220" s="2">
        <v>4.71</v>
      </c>
      <c r="H220" s="2">
        <v>6</v>
      </c>
      <c r="I220" s="11">
        <v>0.93</v>
      </c>
      <c r="J220" s="2" t="s">
        <v>231</v>
      </c>
      <c r="K220" s="2" t="s">
        <v>719</v>
      </c>
    </row>
    <row r="221" spans="1:13" x14ac:dyDescent="0.2">
      <c r="A221" s="2" t="s">
        <v>4427</v>
      </c>
      <c r="B221" s="2" t="s">
        <v>4429</v>
      </c>
      <c r="C221" s="2" t="s">
        <v>3877</v>
      </c>
      <c r="D221" s="2" t="s">
        <v>145</v>
      </c>
      <c r="E221" s="10" t="s">
        <v>719</v>
      </c>
      <c r="F221" s="17">
        <v>43</v>
      </c>
      <c r="G221" s="2">
        <v>4.97</v>
      </c>
      <c r="H221" s="2">
        <v>5</v>
      </c>
      <c r="I221" s="11">
        <v>1</v>
      </c>
      <c r="J221" s="2" t="s">
        <v>231</v>
      </c>
      <c r="K221" s="2" t="s">
        <v>719</v>
      </c>
    </row>
    <row r="222" spans="1:13" x14ac:dyDescent="0.2">
      <c r="A222" s="2" t="s">
        <v>4435</v>
      </c>
      <c r="B222" s="2" t="s">
        <v>1343</v>
      </c>
      <c r="C222" s="2" t="s">
        <v>3877</v>
      </c>
      <c r="D222" s="2" t="s">
        <v>145</v>
      </c>
      <c r="E222" s="10" t="s">
        <v>719</v>
      </c>
      <c r="F222" s="17">
        <v>38</v>
      </c>
      <c r="G222" s="2">
        <v>4.8600000000000003</v>
      </c>
      <c r="H222" s="2">
        <v>3</v>
      </c>
      <c r="I222" s="11">
        <v>1</v>
      </c>
      <c r="J222" s="2" t="s">
        <v>231</v>
      </c>
      <c r="K222" s="2" t="s">
        <v>719</v>
      </c>
    </row>
    <row r="223" spans="1:13" x14ac:dyDescent="0.2">
      <c r="A223" s="2" t="s">
        <v>4446</v>
      </c>
      <c r="B223" s="2" t="s">
        <v>4447</v>
      </c>
      <c r="C223" s="2" t="s">
        <v>3877</v>
      </c>
      <c r="D223" s="2" t="s">
        <v>2530</v>
      </c>
      <c r="E223" s="10" t="s">
        <v>31</v>
      </c>
      <c r="F223" s="17">
        <v>14</v>
      </c>
      <c r="G223" s="2">
        <v>4.3</v>
      </c>
      <c r="H223" s="2">
        <v>2</v>
      </c>
      <c r="I223" s="11">
        <v>0.92</v>
      </c>
      <c r="J223" s="2" t="s">
        <v>231</v>
      </c>
      <c r="K223" s="2" t="s">
        <v>719</v>
      </c>
    </row>
    <row r="224" spans="1:13" x14ac:dyDescent="0.2">
      <c r="A224" s="2" t="s">
        <v>4453</v>
      </c>
      <c r="B224" s="2" t="s">
        <v>4379</v>
      </c>
      <c r="C224" s="2" t="s">
        <v>3877</v>
      </c>
      <c r="D224" s="2" t="s">
        <v>2530</v>
      </c>
      <c r="E224" s="10" t="s">
        <v>719</v>
      </c>
      <c r="F224" s="17">
        <v>21</v>
      </c>
      <c r="G224" s="2">
        <v>4.1100000000000003</v>
      </c>
      <c r="H224" s="2">
        <v>2</v>
      </c>
      <c r="I224" s="11">
        <v>0.9</v>
      </c>
      <c r="J224" s="2" t="s">
        <v>231</v>
      </c>
      <c r="K224" s="2" t="s">
        <v>719</v>
      </c>
    </row>
    <row r="225" spans="1:11" x14ac:dyDescent="0.2">
      <c r="A225" s="2" t="s">
        <v>4455</v>
      </c>
      <c r="B225" s="2" t="s">
        <v>4457</v>
      </c>
      <c r="C225" s="2" t="s">
        <v>3877</v>
      </c>
      <c r="D225" s="2" t="s">
        <v>145</v>
      </c>
      <c r="E225" s="10" t="s">
        <v>719</v>
      </c>
      <c r="F225" s="17">
        <v>40</v>
      </c>
      <c r="G225" s="2">
        <v>4.71</v>
      </c>
      <c r="H225" s="2">
        <v>5</v>
      </c>
      <c r="I225" s="11">
        <v>1</v>
      </c>
      <c r="J225" s="2" t="s">
        <v>231</v>
      </c>
      <c r="K225" s="2" t="s">
        <v>719</v>
      </c>
    </row>
    <row r="226" spans="1:11" x14ac:dyDescent="0.2">
      <c r="A226" s="2" t="s">
        <v>4463</v>
      </c>
      <c r="B226" s="2" t="s">
        <v>4447</v>
      </c>
      <c r="C226" s="2" t="s">
        <v>3877</v>
      </c>
      <c r="D226" s="2" t="s">
        <v>2530</v>
      </c>
      <c r="E226" s="10" t="s">
        <v>31</v>
      </c>
      <c r="F226" s="17">
        <v>14</v>
      </c>
      <c r="G226" s="2">
        <v>4.6500000000000004</v>
      </c>
      <c r="H226" s="2">
        <v>2</v>
      </c>
      <c r="I226" s="11">
        <v>0.92</v>
      </c>
      <c r="J226" s="2" t="s">
        <v>231</v>
      </c>
      <c r="K226" s="2" t="s">
        <v>719</v>
      </c>
    </row>
    <row r="227" spans="1:11" x14ac:dyDescent="0.2">
      <c r="A227" s="2" t="s">
        <v>4465</v>
      </c>
      <c r="B227" s="2" t="s">
        <v>4218</v>
      </c>
      <c r="C227" s="2" t="s">
        <v>3877</v>
      </c>
      <c r="D227" s="2" t="s">
        <v>145</v>
      </c>
      <c r="E227" s="10" t="s">
        <v>719</v>
      </c>
      <c r="F227" s="17">
        <v>38</v>
      </c>
      <c r="G227" s="2">
        <v>4.91</v>
      </c>
      <c r="H227" s="2">
        <v>2</v>
      </c>
      <c r="I227" s="11">
        <v>1</v>
      </c>
      <c r="J227" s="2" t="s">
        <v>231</v>
      </c>
      <c r="K227" s="2" t="s">
        <v>719</v>
      </c>
    </row>
    <row r="228" spans="1:11" x14ac:dyDescent="0.2">
      <c r="A228" s="2" t="s">
        <v>4467</v>
      </c>
      <c r="B228" s="2" t="s">
        <v>1343</v>
      </c>
      <c r="C228" s="2" t="s">
        <v>3877</v>
      </c>
      <c r="D228" s="2" t="s">
        <v>145</v>
      </c>
      <c r="E228" s="10" t="s">
        <v>719</v>
      </c>
      <c r="F228" s="17">
        <v>39</v>
      </c>
      <c r="G228" s="2">
        <v>5</v>
      </c>
      <c r="H228" s="2">
        <v>11</v>
      </c>
      <c r="I228" s="11">
        <v>1</v>
      </c>
      <c r="J228" s="2" t="s">
        <v>231</v>
      </c>
      <c r="K228" s="2" t="s">
        <v>719</v>
      </c>
    </row>
    <row r="229" spans="1:11" x14ac:dyDescent="0.2">
      <c r="A229" s="2" t="s">
        <v>4469</v>
      </c>
      <c r="B229" s="2" t="s">
        <v>4218</v>
      </c>
      <c r="C229" s="2" t="s">
        <v>3877</v>
      </c>
      <c r="D229" s="2" t="s">
        <v>145</v>
      </c>
      <c r="E229" s="10" t="s">
        <v>719</v>
      </c>
      <c r="F229" s="17">
        <v>41</v>
      </c>
      <c r="G229" s="2">
        <v>4.75</v>
      </c>
      <c r="H229" s="2">
        <v>3</v>
      </c>
      <c r="I229" s="11">
        <v>1</v>
      </c>
      <c r="J229" s="2" t="s">
        <v>231</v>
      </c>
      <c r="K229" s="2" t="s">
        <v>719</v>
      </c>
    </row>
    <row r="230" spans="1:11" x14ac:dyDescent="0.2">
      <c r="A230" s="2" t="s">
        <v>4471</v>
      </c>
      <c r="B230" s="2" t="s">
        <v>4218</v>
      </c>
      <c r="C230" s="2" t="s">
        <v>3877</v>
      </c>
      <c r="D230" s="2" t="s">
        <v>145</v>
      </c>
      <c r="E230" s="10" t="s">
        <v>719</v>
      </c>
      <c r="F230" s="17">
        <v>39</v>
      </c>
      <c r="G230" s="2">
        <v>4.79</v>
      </c>
      <c r="H230" s="2">
        <v>4</v>
      </c>
      <c r="I230" s="11">
        <v>1</v>
      </c>
      <c r="J230" s="2" t="s">
        <v>231</v>
      </c>
      <c r="K230" s="2" t="s">
        <v>719</v>
      </c>
    </row>
    <row r="231" spans="1:11" x14ac:dyDescent="0.2">
      <c r="A231" s="2" t="s">
        <v>4473</v>
      </c>
      <c r="B231" s="2" t="s">
        <v>4475</v>
      </c>
      <c r="C231" s="2" t="s">
        <v>3877</v>
      </c>
      <c r="D231" s="2" t="s">
        <v>2530</v>
      </c>
      <c r="E231" s="10" t="s">
        <v>719</v>
      </c>
      <c r="F231" s="17">
        <v>35</v>
      </c>
      <c r="G231" s="2">
        <v>5</v>
      </c>
      <c r="H231" s="2">
        <v>2</v>
      </c>
      <c r="I231" s="11">
        <v>1</v>
      </c>
      <c r="J231" s="2" t="s">
        <v>686</v>
      </c>
      <c r="K231" s="2" t="s">
        <v>719</v>
      </c>
    </row>
    <row r="232" spans="1:11" x14ac:dyDescent="0.2">
      <c r="A232" s="2" t="s">
        <v>4480</v>
      </c>
      <c r="B232" s="2" t="s">
        <v>4379</v>
      </c>
      <c r="C232" s="2" t="s">
        <v>3877</v>
      </c>
      <c r="D232" s="2" t="s">
        <v>352</v>
      </c>
      <c r="E232" s="10" t="s">
        <v>719</v>
      </c>
      <c r="F232" s="17">
        <v>11</v>
      </c>
      <c r="G232" s="2">
        <v>4.5999999999999996</v>
      </c>
      <c r="H232" s="2">
        <v>2</v>
      </c>
      <c r="I232" s="11">
        <v>0.9</v>
      </c>
      <c r="J232" s="2" t="s">
        <v>231</v>
      </c>
      <c r="K232" s="2" t="s">
        <v>719</v>
      </c>
    </row>
    <row r="233" spans="1:11" x14ac:dyDescent="0.2">
      <c r="A233" s="2" t="s">
        <v>4482</v>
      </c>
      <c r="B233" s="2" t="s">
        <v>4253</v>
      </c>
      <c r="C233" s="2" t="s">
        <v>3877</v>
      </c>
      <c r="D233" s="2" t="s">
        <v>2530</v>
      </c>
      <c r="E233" s="10" t="s">
        <v>719</v>
      </c>
      <c r="F233" s="17">
        <v>14</v>
      </c>
      <c r="G233" s="2">
        <v>4.87</v>
      </c>
      <c r="H233" s="2">
        <v>2</v>
      </c>
      <c r="I233" s="11">
        <v>1</v>
      </c>
      <c r="J233" s="2" t="s">
        <v>231</v>
      </c>
      <c r="K233" s="2" t="s">
        <v>719</v>
      </c>
    </row>
    <row r="234" spans="1:11" x14ac:dyDescent="0.2">
      <c r="A234" s="2" t="s">
        <v>4484</v>
      </c>
      <c r="B234" s="2" t="s">
        <v>536</v>
      </c>
      <c r="C234" s="2" t="s">
        <v>3877</v>
      </c>
      <c r="D234" s="2" t="s">
        <v>2530</v>
      </c>
      <c r="E234" s="10" t="s">
        <v>719</v>
      </c>
      <c r="F234" s="17">
        <v>13</v>
      </c>
      <c r="G234" s="2">
        <v>5</v>
      </c>
      <c r="H234" s="2">
        <v>3</v>
      </c>
      <c r="I234" s="11">
        <v>1</v>
      </c>
      <c r="J234" s="2" t="s">
        <v>231</v>
      </c>
      <c r="K234" s="2" t="s">
        <v>719</v>
      </c>
    </row>
    <row r="235" spans="1:11" x14ac:dyDescent="0.2">
      <c r="A235" s="2" t="s">
        <v>4490</v>
      </c>
      <c r="B235" s="2" t="s">
        <v>4218</v>
      </c>
      <c r="C235" s="2" t="s">
        <v>3877</v>
      </c>
      <c r="D235" s="2" t="s">
        <v>145</v>
      </c>
      <c r="E235" s="10" t="s">
        <v>719</v>
      </c>
      <c r="F235" s="17">
        <v>41</v>
      </c>
      <c r="G235" s="2">
        <v>4.7699999999999996</v>
      </c>
      <c r="H235" s="2">
        <v>3</v>
      </c>
      <c r="I235" s="11">
        <v>1</v>
      </c>
      <c r="J235" s="2" t="s">
        <v>231</v>
      </c>
      <c r="K235" s="2" t="s">
        <v>719</v>
      </c>
    </row>
    <row r="236" spans="1:11" x14ac:dyDescent="0.2">
      <c r="A236" s="2" t="s">
        <v>4492</v>
      </c>
      <c r="B236" s="2" t="s">
        <v>3955</v>
      </c>
      <c r="C236" s="2" t="s">
        <v>3877</v>
      </c>
      <c r="D236" s="2" t="s">
        <v>2530</v>
      </c>
      <c r="E236" s="10" t="s">
        <v>719</v>
      </c>
      <c r="F236" s="17">
        <v>21</v>
      </c>
      <c r="G236" s="2">
        <v>4.8099999999999996</v>
      </c>
      <c r="H236" s="2">
        <v>2</v>
      </c>
      <c r="I236" s="11">
        <v>1</v>
      </c>
      <c r="J236" s="2" t="s">
        <v>231</v>
      </c>
      <c r="K236" s="2" t="s">
        <v>719</v>
      </c>
    </row>
    <row r="237" spans="1:11" x14ac:dyDescent="0.2">
      <c r="A237" s="2" t="s">
        <v>4499</v>
      </c>
      <c r="B237" s="2" t="s">
        <v>195</v>
      </c>
      <c r="C237" s="2" t="s">
        <v>3877</v>
      </c>
      <c r="D237" s="2" t="s">
        <v>145</v>
      </c>
      <c r="E237" s="10" t="s">
        <v>31</v>
      </c>
      <c r="F237" s="17">
        <v>19</v>
      </c>
      <c r="G237" s="2">
        <v>4.5</v>
      </c>
      <c r="H237" s="2">
        <v>3</v>
      </c>
      <c r="I237" s="11">
        <v>0.98</v>
      </c>
      <c r="J237" s="2" t="s">
        <v>231</v>
      </c>
      <c r="K237" s="2" t="s">
        <v>719</v>
      </c>
    </row>
    <row r="238" spans="1:11" x14ac:dyDescent="0.2">
      <c r="A238" s="2" t="s">
        <v>4501</v>
      </c>
      <c r="B238" s="2" t="s">
        <v>4502</v>
      </c>
      <c r="C238" s="2" t="s">
        <v>3877</v>
      </c>
      <c r="D238" s="2" t="s">
        <v>2530</v>
      </c>
      <c r="E238" s="10" t="s">
        <v>31</v>
      </c>
      <c r="F238" s="17">
        <v>14</v>
      </c>
      <c r="G238" s="2">
        <v>5</v>
      </c>
      <c r="H238" s="2">
        <v>3</v>
      </c>
      <c r="I238" s="11">
        <v>1</v>
      </c>
      <c r="J238" s="2" t="s">
        <v>686</v>
      </c>
      <c r="K238" s="2" t="s">
        <v>719</v>
      </c>
    </row>
    <row r="239" spans="1:11" x14ac:dyDescent="0.2">
      <c r="A239" s="2" t="s">
        <v>4507</v>
      </c>
      <c r="B239" s="2" t="s">
        <v>4447</v>
      </c>
      <c r="C239" s="2" t="s">
        <v>3877</v>
      </c>
      <c r="D239" s="2" t="s">
        <v>2530</v>
      </c>
      <c r="E239" s="10" t="s">
        <v>31</v>
      </c>
      <c r="F239" s="17">
        <v>14</v>
      </c>
      <c r="G239" s="2">
        <v>4.57</v>
      </c>
      <c r="H239" s="2">
        <v>2</v>
      </c>
      <c r="I239" s="11">
        <v>0.92</v>
      </c>
      <c r="J239" s="2" t="s">
        <v>231</v>
      </c>
      <c r="K239" s="2" t="s">
        <v>719</v>
      </c>
    </row>
    <row r="240" spans="1:11" x14ac:dyDescent="0.2">
      <c r="A240" s="2" t="s">
        <v>4509</v>
      </c>
      <c r="B240" s="2" t="s">
        <v>4379</v>
      </c>
      <c r="C240" s="2" t="s">
        <v>3877</v>
      </c>
      <c r="D240" s="2" t="s">
        <v>352</v>
      </c>
      <c r="E240" s="10" t="s">
        <v>719</v>
      </c>
      <c r="F240" s="17">
        <v>11</v>
      </c>
      <c r="G240" s="2">
        <v>4.5</v>
      </c>
      <c r="H240" s="2">
        <v>4</v>
      </c>
      <c r="I240" s="11">
        <v>0.9</v>
      </c>
      <c r="J240" s="2" t="s">
        <v>231</v>
      </c>
      <c r="K240" s="2" t="s">
        <v>719</v>
      </c>
    </row>
    <row r="241" spans="1:13" x14ac:dyDescent="0.2">
      <c r="A241" s="2" t="s">
        <v>4511</v>
      </c>
      <c r="B241" s="2" t="s">
        <v>4253</v>
      </c>
      <c r="C241" s="2" t="s">
        <v>3877</v>
      </c>
      <c r="D241" s="2" t="s">
        <v>2530</v>
      </c>
      <c r="E241" s="10" t="s">
        <v>719</v>
      </c>
      <c r="F241" s="17">
        <v>14</v>
      </c>
      <c r="G241" s="2">
        <v>4.96</v>
      </c>
      <c r="H241" s="2">
        <v>2</v>
      </c>
      <c r="I241" s="11">
        <v>1</v>
      </c>
      <c r="J241" s="2" t="s">
        <v>231</v>
      </c>
      <c r="K241" s="2" t="s">
        <v>719</v>
      </c>
    </row>
    <row r="242" spans="1:13" x14ac:dyDescent="0.2">
      <c r="A242" s="2" t="s">
        <v>4513</v>
      </c>
      <c r="B242" s="2" t="s">
        <v>1544</v>
      </c>
      <c r="C242" s="2" t="s">
        <v>3877</v>
      </c>
      <c r="D242" s="2" t="s">
        <v>145</v>
      </c>
      <c r="E242" s="10" t="s">
        <v>31</v>
      </c>
      <c r="F242" s="17">
        <v>15</v>
      </c>
      <c r="G242" s="2">
        <v>4.5</v>
      </c>
      <c r="H242" s="2">
        <v>2</v>
      </c>
      <c r="I242" s="11">
        <v>1</v>
      </c>
      <c r="J242" s="2" t="s">
        <v>231</v>
      </c>
      <c r="K242" s="2" t="s">
        <v>719</v>
      </c>
    </row>
    <row r="243" spans="1:13" x14ac:dyDescent="0.2">
      <c r="A243" s="2" t="s">
        <v>4520</v>
      </c>
      <c r="B243" s="2" t="s">
        <v>4522</v>
      </c>
      <c r="C243" s="2" t="s">
        <v>3877</v>
      </c>
      <c r="D243" s="2" t="s">
        <v>145</v>
      </c>
      <c r="E243" s="10" t="s">
        <v>31</v>
      </c>
      <c r="F243" s="17">
        <v>54</v>
      </c>
      <c r="G243" s="2">
        <v>4.91</v>
      </c>
      <c r="H243" s="2">
        <v>3</v>
      </c>
      <c r="I243" s="11">
        <v>1</v>
      </c>
      <c r="J243" s="2" t="s">
        <v>231</v>
      </c>
      <c r="K243" s="2" t="s">
        <v>719</v>
      </c>
    </row>
    <row r="244" spans="1:13" x14ac:dyDescent="0.2">
      <c r="A244" s="2" t="s">
        <v>4529</v>
      </c>
      <c r="B244" s="2" t="s">
        <v>209</v>
      </c>
      <c r="C244" s="2" t="s">
        <v>3877</v>
      </c>
      <c r="D244" s="2" t="s">
        <v>2530</v>
      </c>
      <c r="E244" s="10" t="s">
        <v>719</v>
      </c>
      <c r="F244" s="17">
        <v>18</v>
      </c>
      <c r="G244" s="2">
        <v>4.97</v>
      </c>
      <c r="H244" s="2">
        <v>2</v>
      </c>
      <c r="I244" s="11">
        <v>0.98</v>
      </c>
      <c r="J244" s="2" t="s">
        <v>686</v>
      </c>
      <c r="K244" s="2" t="s">
        <v>719</v>
      </c>
    </row>
    <row r="245" spans="1:13" x14ac:dyDescent="0.2">
      <c r="A245" s="2" t="s">
        <v>762</v>
      </c>
      <c r="B245" s="2" t="s">
        <v>763</v>
      </c>
      <c r="C245" s="2" t="s">
        <v>30</v>
      </c>
      <c r="D245" s="2" t="s">
        <v>42</v>
      </c>
      <c r="E245" s="10" t="s">
        <v>31</v>
      </c>
      <c r="F245" s="17">
        <v>18</v>
      </c>
      <c r="G245" s="2">
        <v>5</v>
      </c>
      <c r="H245" s="2">
        <v>2</v>
      </c>
      <c r="I245" s="20">
        <v>1</v>
      </c>
      <c r="J245" s="2" t="s">
        <v>231</v>
      </c>
      <c r="K245" s="2" t="s">
        <v>719</v>
      </c>
    </row>
    <row r="246" spans="1:13" x14ac:dyDescent="0.2">
      <c r="A246" s="2" t="s">
        <v>2372</v>
      </c>
      <c r="B246" s="2" t="s">
        <v>2373</v>
      </c>
      <c r="C246" s="2" t="s">
        <v>30</v>
      </c>
      <c r="D246" s="2" t="s">
        <v>42</v>
      </c>
      <c r="E246" s="10" t="s">
        <v>31</v>
      </c>
      <c r="F246" s="17">
        <v>25</v>
      </c>
      <c r="G246" s="2">
        <v>5</v>
      </c>
      <c r="H246" s="2">
        <v>2</v>
      </c>
      <c r="I246" s="11">
        <v>1</v>
      </c>
      <c r="J246" s="2" t="s">
        <v>231</v>
      </c>
      <c r="K246" s="2" t="s">
        <v>719</v>
      </c>
    </row>
    <row r="247" spans="1:13" x14ac:dyDescent="0.2">
      <c r="A247" s="2" t="s">
        <v>4670</v>
      </c>
      <c r="B247" s="2" t="s">
        <v>4672</v>
      </c>
      <c r="C247" s="2" t="s">
        <v>3877</v>
      </c>
      <c r="D247" s="2" t="s">
        <v>145</v>
      </c>
      <c r="E247" s="10" t="s">
        <v>31</v>
      </c>
      <c r="F247" s="17">
        <v>56</v>
      </c>
      <c r="G247" s="2">
        <v>4.7300000000000004</v>
      </c>
      <c r="H247" s="2">
        <v>6</v>
      </c>
      <c r="I247" s="11">
        <v>0.9</v>
      </c>
      <c r="J247" s="2" t="s">
        <v>686</v>
      </c>
      <c r="K247" s="2" t="s">
        <v>719</v>
      </c>
    </row>
    <row r="248" spans="1:13" x14ac:dyDescent="0.2">
      <c r="A248" s="2" t="s">
        <v>4690</v>
      </c>
      <c r="B248" s="2" t="s">
        <v>266</v>
      </c>
      <c r="C248" s="2" t="s">
        <v>3877</v>
      </c>
      <c r="D248" s="2" t="s">
        <v>145</v>
      </c>
      <c r="E248" s="10" t="s">
        <v>31</v>
      </c>
      <c r="F248" s="17">
        <v>57</v>
      </c>
      <c r="G248" s="2">
        <v>4.8899999999999997</v>
      </c>
      <c r="H248" s="2">
        <v>4</v>
      </c>
      <c r="I248" s="11">
        <v>0.71</v>
      </c>
      <c r="J248" s="2" t="s">
        <v>182</v>
      </c>
      <c r="K248" s="2" t="s">
        <v>719</v>
      </c>
      <c r="L248" s="19"/>
      <c r="M248" s="4"/>
    </row>
    <row r="249" spans="1:13" x14ac:dyDescent="0.2">
      <c r="A249" s="2" t="s">
        <v>4717</v>
      </c>
      <c r="B249" s="2" t="s">
        <v>4044</v>
      </c>
      <c r="C249" s="2" t="s">
        <v>3877</v>
      </c>
      <c r="D249" s="2" t="s">
        <v>145</v>
      </c>
      <c r="E249" s="10" t="s">
        <v>31</v>
      </c>
      <c r="F249" s="17">
        <v>44</v>
      </c>
      <c r="G249" s="2">
        <v>4.67</v>
      </c>
      <c r="H249" s="2">
        <v>3</v>
      </c>
      <c r="I249" s="11">
        <v>1</v>
      </c>
      <c r="J249" s="2" t="s">
        <v>231</v>
      </c>
      <c r="K249" s="2" t="s">
        <v>719</v>
      </c>
      <c r="M249" s="4"/>
    </row>
    <row r="250" spans="1:13" x14ac:dyDescent="0.2">
      <c r="A250" s="2" t="s">
        <v>4724</v>
      </c>
      <c r="B250" s="2" t="s">
        <v>4429</v>
      </c>
      <c r="C250" s="2" t="s">
        <v>3877</v>
      </c>
      <c r="D250" s="2" t="s">
        <v>145</v>
      </c>
      <c r="E250" s="10" t="s">
        <v>719</v>
      </c>
      <c r="F250" s="17">
        <v>57</v>
      </c>
      <c r="G250" s="2">
        <v>4.9400000000000004</v>
      </c>
      <c r="H250" s="2">
        <v>5</v>
      </c>
      <c r="I250" s="11">
        <v>1</v>
      </c>
      <c r="J250" s="2" t="s">
        <v>231</v>
      </c>
      <c r="K250" s="2" t="s">
        <v>719</v>
      </c>
    </row>
    <row r="251" spans="1:13" x14ac:dyDescent="0.2">
      <c r="A251" s="2" t="s">
        <v>4731</v>
      </c>
      <c r="B251" s="2" t="s">
        <v>4732</v>
      </c>
      <c r="C251" s="2" t="s">
        <v>3877</v>
      </c>
      <c r="D251" s="2" t="s">
        <v>145</v>
      </c>
      <c r="E251" s="10" t="s">
        <v>31</v>
      </c>
      <c r="F251" s="17">
        <v>46</v>
      </c>
      <c r="G251" s="2">
        <v>4.7300000000000004</v>
      </c>
      <c r="H251" s="2">
        <v>3</v>
      </c>
      <c r="I251" s="11">
        <v>1</v>
      </c>
      <c r="J251" s="2" t="s">
        <v>686</v>
      </c>
      <c r="K251" s="2" t="s">
        <v>719</v>
      </c>
    </row>
    <row r="252" spans="1:13" x14ac:dyDescent="0.2">
      <c r="A252" s="2" t="s">
        <v>4742</v>
      </c>
      <c r="B252" s="2" t="s">
        <v>4745</v>
      </c>
      <c r="C252" s="2" t="s">
        <v>3877</v>
      </c>
      <c r="D252" s="2" t="s">
        <v>2530</v>
      </c>
      <c r="E252" s="10" t="s">
        <v>31</v>
      </c>
      <c r="F252" s="17">
        <v>79</v>
      </c>
      <c r="G252" s="2">
        <v>4</v>
      </c>
      <c r="H252" s="2">
        <v>2</v>
      </c>
      <c r="I252" s="11">
        <v>0.88</v>
      </c>
      <c r="J252" s="2" t="s">
        <v>231</v>
      </c>
      <c r="K252" s="2" t="s">
        <v>719</v>
      </c>
    </row>
    <row r="253" spans="1:13" x14ac:dyDescent="0.2">
      <c r="A253" s="2" t="s">
        <v>4757</v>
      </c>
      <c r="B253" s="2" t="s">
        <v>4759</v>
      </c>
      <c r="C253" s="2" t="s">
        <v>3877</v>
      </c>
      <c r="D253" s="2" t="s">
        <v>145</v>
      </c>
      <c r="E253" s="10" t="s">
        <v>31</v>
      </c>
      <c r="F253" s="17">
        <v>48</v>
      </c>
      <c r="G253" s="2">
        <v>4.67</v>
      </c>
      <c r="H253" s="2">
        <v>5</v>
      </c>
      <c r="I253" s="11">
        <v>1</v>
      </c>
      <c r="J253" s="2" t="s">
        <v>231</v>
      </c>
      <c r="K253" s="2" t="s">
        <v>719</v>
      </c>
    </row>
    <row r="254" spans="1:13" x14ac:dyDescent="0.2">
      <c r="A254" s="2" t="s">
        <v>4764</v>
      </c>
      <c r="B254" s="2" t="s">
        <v>139</v>
      </c>
      <c r="C254" s="2" t="s">
        <v>3877</v>
      </c>
      <c r="D254" s="2" t="s">
        <v>145</v>
      </c>
      <c r="E254" s="10" t="s">
        <v>31</v>
      </c>
      <c r="F254" s="17">
        <v>55</v>
      </c>
      <c r="G254" s="2">
        <v>4.8</v>
      </c>
      <c r="H254" s="2">
        <v>6</v>
      </c>
      <c r="I254" s="11">
        <v>1</v>
      </c>
      <c r="J254" s="2" t="s">
        <v>231</v>
      </c>
      <c r="K254" s="2" t="s">
        <v>719</v>
      </c>
    </row>
    <row r="255" spans="1:13" x14ac:dyDescent="0.2">
      <c r="A255" s="2" t="s">
        <v>2523</v>
      </c>
      <c r="B255" s="2" t="s">
        <v>325</v>
      </c>
      <c r="C255" s="2" t="s">
        <v>30</v>
      </c>
      <c r="D255" s="2" t="s">
        <v>42</v>
      </c>
      <c r="E255" s="10" t="s">
        <v>31</v>
      </c>
      <c r="F255" s="17">
        <v>51</v>
      </c>
      <c r="G255" s="2">
        <v>5</v>
      </c>
      <c r="H255" s="2">
        <v>3</v>
      </c>
      <c r="I255" s="11">
        <v>1</v>
      </c>
      <c r="J255" s="2" t="s">
        <v>231</v>
      </c>
      <c r="K255" s="2" t="s">
        <v>719</v>
      </c>
    </row>
    <row r="256" spans="1:13" x14ac:dyDescent="0.2">
      <c r="A256" s="2" t="s">
        <v>4772</v>
      </c>
      <c r="B256" s="2" t="s">
        <v>3897</v>
      </c>
      <c r="C256" s="2" t="s">
        <v>3877</v>
      </c>
      <c r="D256" s="2" t="s">
        <v>145</v>
      </c>
      <c r="E256" s="10" t="s">
        <v>31</v>
      </c>
      <c r="F256" s="17">
        <v>48</v>
      </c>
      <c r="G256" s="2">
        <v>4.83</v>
      </c>
      <c r="H256" s="2">
        <v>4</v>
      </c>
      <c r="I256" s="11">
        <v>1</v>
      </c>
      <c r="J256" s="2" t="s">
        <v>231</v>
      </c>
      <c r="K256" s="2" t="s">
        <v>719</v>
      </c>
    </row>
    <row r="257" spans="1:13" x14ac:dyDescent="0.2">
      <c r="A257" s="2" t="s">
        <v>4774</v>
      </c>
      <c r="B257" s="2" t="s">
        <v>4776</v>
      </c>
      <c r="C257" s="2" t="s">
        <v>3877</v>
      </c>
      <c r="D257" s="2" t="s">
        <v>145</v>
      </c>
      <c r="E257" s="10" t="s">
        <v>31</v>
      </c>
      <c r="F257" s="17">
        <v>48</v>
      </c>
      <c r="G257" s="2">
        <v>4.7300000000000004</v>
      </c>
      <c r="H257" s="2">
        <v>4</v>
      </c>
      <c r="I257" s="11">
        <v>0.97</v>
      </c>
      <c r="J257" s="2" t="s">
        <v>231</v>
      </c>
      <c r="K257" s="2" t="s">
        <v>719</v>
      </c>
    </row>
    <row r="258" spans="1:13" x14ac:dyDescent="0.2">
      <c r="A258" s="2" t="s">
        <v>4781</v>
      </c>
      <c r="B258" s="2" t="s">
        <v>3955</v>
      </c>
      <c r="C258" s="2" t="s">
        <v>3877</v>
      </c>
      <c r="D258" s="2" t="s">
        <v>145</v>
      </c>
      <c r="E258" s="10" t="s">
        <v>719</v>
      </c>
      <c r="F258" s="17">
        <v>51</v>
      </c>
      <c r="G258" s="2">
        <v>4.87</v>
      </c>
      <c r="H258" s="2">
        <v>4</v>
      </c>
      <c r="I258" s="11">
        <v>1</v>
      </c>
      <c r="J258" s="2" t="s">
        <v>231</v>
      </c>
      <c r="K258" s="2" t="s">
        <v>719</v>
      </c>
      <c r="M258" s="4"/>
    </row>
    <row r="259" spans="1:13" x14ac:dyDescent="0.2">
      <c r="A259" s="2" t="s">
        <v>4783</v>
      </c>
      <c r="B259" s="2" t="s">
        <v>746</v>
      </c>
      <c r="C259" s="2" t="s">
        <v>3877</v>
      </c>
      <c r="D259" s="2" t="s">
        <v>145</v>
      </c>
      <c r="E259" s="10" t="s">
        <v>31</v>
      </c>
      <c r="F259" s="17">
        <v>72</v>
      </c>
      <c r="G259" s="2">
        <v>4.62</v>
      </c>
      <c r="H259" s="2">
        <v>5</v>
      </c>
      <c r="I259" s="11">
        <v>0.67</v>
      </c>
      <c r="J259" s="2" t="s">
        <v>686</v>
      </c>
      <c r="K259" s="2" t="s">
        <v>719</v>
      </c>
    </row>
    <row r="260" spans="1:13" x14ac:dyDescent="0.2">
      <c r="A260" s="2" t="s">
        <v>2955</v>
      </c>
      <c r="B260" s="2" t="s">
        <v>1478</v>
      </c>
      <c r="C260" s="2" t="s">
        <v>2525</v>
      </c>
      <c r="D260" s="2" t="s">
        <v>2530</v>
      </c>
      <c r="E260" s="10" t="s">
        <v>31</v>
      </c>
      <c r="F260" s="17">
        <v>38</v>
      </c>
      <c r="G260" s="2">
        <v>5</v>
      </c>
      <c r="H260" s="2">
        <v>2</v>
      </c>
      <c r="I260" s="11">
        <v>1</v>
      </c>
      <c r="J260" s="2" t="s">
        <v>231</v>
      </c>
      <c r="K260" s="2" t="s">
        <v>719</v>
      </c>
    </row>
    <row r="261" spans="1:13" x14ac:dyDescent="0.2">
      <c r="A261" s="2" t="s">
        <v>3822</v>
      </c>
      <c r="B261" s="2" t="s">
        <v>85</v>
      </c>
      <c r="C261" s="2" t="s">
        <v>2525</v>
      </c>
      <c r="D261" s="2" t="s">
        <v>2530</v>
      </c>
      <c r="E261" s="10" t="s">
        <v>31</v>
      </c>
      <c r="F261" s="17">
        <v>46</v>
      </c>
      <c r="G261" s="2">
        <v>5</v>
      </c>
      <c r="H261" s="2">
        <v>2</v>
      </c>
      <c r="I261" s="11">
        <v>1</v>
      </c>
      <c r="J261" s="2" t="s">
        <v>231</v>
      </c>
      <c r="K261" s="2" t="s">
        <v>719</v>
      </c>
    </row>
    <row r="262" spans="1:13" x14ac:dyDescent="0.2">
      <c r="A262" s="2" t="s">
        <v>5120</v>
      </c>
      <c r="B262" s="2" t="s">
        <v>4884</v>
      </c>
      <c r="C262" s="2" t="s">
        <v>3877</v>
      </c>
      <c r="D262" s="2" t="s">
        <v>2530</v>
      </c>
      <c r="E262" s="10" t="s">
        <v>31</v>
      </c>
      <c r="F262" s="17">
        <v>80</v>
      </c>
      <c r="G262" s="2">
        <v>5</v>
      </c>
      <c r="H262" s="2">
        <v>6</v>
      </c>
      <c r="I262" s="11">
        <v>1</v>
      </c>
      <c r="J262" s="2" t="s">
        <v>231</v>
      </c>
      <c r="K262" s="2" t="s">
        <v>719</v>
      </c>
    </row>
    <row r="263" spans="1:13" x14ac:dyDescent="0.2">
      <c r="A263" s="2" t="s">
        <v>5163</v>
      </c>
      <c r="B263" s="2" t="s">
        <v>5158</v>
      </c>
      <c r="C263" s="2" t="s">
        <v>3877</v>
      </c>
      <c r="D263" s="2" t="s">
        <v>145</v>
      </c>
      <c r="E263" s="10" t="s">
        <v>31</v>
      </c>
      <c r="F263" s="17">
        <v>59</v>
      </c>
      <c r="G263" s="2">
        <v>3.33</v>
      </c>
      <c r="H263" s="2">
        <v>4</v>
      </c>
      <c r="I263" s="11">
        <v>1</v>
      </c>
      <c r="J263" s="2" t="s">
        <v>231</v>
      </c>
      <c r="K263" s="2" t="s">
        <v>719</v>
      </c>
      <c r="M263" s="4"/>
    </row>
    <row r="264" spans="1:13" x14ac:dyDescent="0.2">
      <c r="A264" s="2" t="s">
        <v>5173</v>
      </c>
      <c r="B264" s="2" t="s">
        <v>4776</v>
      </c>
      <c r="C264" s="2" t="s">
        <v>3877</v>
      </c>
      <c r="D264" s="2" t="s">
        <v>145</v>
      </c>
      <c r="E264" s="10" t="s">
        <v>31</v>
      </c>
      <c r="F264" s="17">
        <v>74</v>
      </c>
      <c r="G264" s="2">
        <v>4.5999999999999996</v>
      </c>
      <c r="H264" s="2">
        <v>6</v>
      </c>
      <c r="I264" s="11">
        <v>0.97</v>
      </c>
      <c r="J264" s="2" t="s">
        <v>231</v>
      </c>
      <c r="K264" s="2" t="s">
        <v>719</v>
      </c>
      <c r="M264" s="4"/>
    </row>
    <row r="265" spans="1:13" x14ac:dyDescent="0.2">
      <c r="A265" s="2" t="s">
        <v>5177</v>
      </c>
      <c r="B265" s="2" t="s">
        <v>3094</v>
      </c>
      <c r="C265" s="2" t="s">
        <v>3877</v>
      </c>
      <c r="D265" s="2" t="s">
        <v>145</v>
      </c>
      <c r="E265" s="10" t="s">
        <v>31</v>
      </c>
      <c r="F265" s="17">
        <v>80</v>
      </c>
      <c r="G265" s="2">
        <v>4.67</v>
      </c>
      <c r="H265" s="2">
        <v>8</v>
      </c>
      <c r="I265" s="11">
        <v>0</v>
      </c>
      <c r="J265" s="2" t="s">
        <v>96</v>
      </c>
      <c r="K265" s="2" t="s">
        <v>719</v>
      </c>
    </row>
    <row r="266" spans="1:13" x14ac:dyDescent="0.2">
      <c r="A266" s="2" t="s">
        <v>5183</v>
      </c>
      <c r="B266" s="2" t="s">
        <v>2700</v>
      </c>
      <c r="C266" s="2" t="s">
        <v>3877</v>
      </c>
      <c r="D266" s="2" t="s">
        <v>2530</v>
      </c>
      <c r="E266" s="10" t="s">
        <v>31</v>
      </c>
      <c r="F266" s="17">
        <v>74</v>
      </c>
      <c r="G266" s="2">
        <v>4.7300000000000004</v>
      </c>
      <c r="H266" s="2">
        <v>8</v>
      </c>
      <c r="I266" s="11">
        <v>0</v>
      </c>
      <c r="J266" s="2" t="s">
        <v>96</v>
      </c>
      <c r="K266" s="2" t="s">
        <v>719</v>
      </c>
    </row>
    <row r="267" spans="1:13" x14ac:dyDescent="0.2">
      <c r="A267" s="2" t="s">
        <v>5191</v>
      </c>
      <c r="B267" s="2" t="s">
        <v>5194</v>
      </c>
      <c r="C267" s="2" t="s">
        <v>3877</v>
      </c>
      <c r="D267" s="2" t="s">
        <v>145</v>
      </c>
      <c r="E267" s="10" t="s">
        <v>31</v>
      </c>
      <c r="F267" s="17">
        <v>65</v>
      </c>
      <c r="G267" s="2">
        <v>4.83</v>
      </c>
      <c r="H267" s="2">
        <v>4</v>
      </c>
      <c r="I267" s="11">
        <v>1</v>
      </c>
      <c r="J267" s="2" t="s">
        <v>231</v>
      </c>
      <c r="K267" s="2" t="s">
        <v>719</v>
      </c>
    </row>
    <row r="268" spans="1:13" x14ac:dyDescent="0.2">
      <c r="A268" s="2" t="s">
        <v>5204</v>
      </c>
      <c r="B268" s="2" t="s">
        <v>5194</v>
      </c>
      <c r="C268" s="2" t="s">
        <v>3877</v>
      </c>
      <c r="D268" s="2" t="s">
        <v>145</v>
      </c>
      <c r="E268" s="10" t="s">
        <v>31</v>
      </c>
      <c r="F268" s="17">
        <v>60</v>
      </c>
      <c r="G268" s="2">
        <v>4.0999999999999996</v>
      </c>
      <c r="H268" s="2">
        <v>7</v>
      </c>
      <c r="I268" s="11">
        <v>1</v>
      </c>
      <c r="J268" s="2" t="s">
        <v>231</v>
      </c>
      <c r="K268" s="2" t="s">
        <v>719</v>
      </c>
    </row>
    <row r="269" spans="1:13" x14ac:dyDescent="0.2">
      <c r="A269" s="2" t="s">
        <v>5218</v>
      </c>
      <c r="B269" s="2" t="s">
        <v>5219</v>
      </c>
      <c r="C269" s="2" t="s">
        <v>3877</v>
      </c>
      <c r="D269" s="2" t="s">
        <v>145</v>
      </c>
      <c r="E269" s="10" t="s">
        <v>31</v>
      </c>
      <c r="F269" s="17">
        <v>75</v>
      </c>
      <c r="G269" s="2">
        <v>4.75</v>
      </c>
      <c r="H269" s="2">
        <v>6</v>
      </c>
      <c r="I269" s="11">
        <v>0</v>
      </c>
      <c r="J269" s="2" t="s">
        <v>96</v>
      </c>
      <c r="K269" s="2" t="s">
        <v>719</v>
      </c>
    </row>
    <row r="270" spans="1:13" x14ac:dyDescent="0.2">
      <c r="A270" s="2" t="s">
        <v>5225</v>
      </c>
      <c r="B270" s="2" t="s">
        <v>46</v>
      </c>
      <c r="C270" s="2" t="s">
        <v>3877</v>
      </c>
      <c r="D270" s="2" t="s">
        <v>145</v>
      </c>
      <c r="E270" s="10" t="s">
        <v>31</v>
      </c>
      <c r="F270" s="17">
        <v>63</v>
      </c>
      <c r="G270" s="2">
        <v>4.47</v>
      </c>
      <c r="H270" s="2">
        <v>6</v>
      </c>
      <c r="I270" s="11">
        <v>1</v>
      </c>
      <c r="J270" s="2" t="s">
        <v>231</v>
      </c>
      <c r="K270" s="2" t="s">
        <v>719</v>
      </c>
    </row>
    <row r="271" spans="1:13" x14ac:dyDescent="0.2">
      <c r="A271" s="2" t="s">
        <v>5227</v>
      </c>
      <c r="B271" s="2" t="s">
        <v>3955</v>
      </c>
      <c r="C271" s="2" t="s">
        <v>3877</v>
      </c>
      <c r="D271" s="2" t="s">
        <v>145</v>
      </c>
      <c r="E271" s="10" t="s">
        <v>31</v>
      </c>
      <c r="F271" s="17">
        <v>65</v>
      </c>
      <c r="G271" s="2">
        <v>4.63</v>
      </c>
      <c r="H271" s="2">
        <v>7</v>
      </c>
      <c r="I271" s="11">
        <v>1</v>
      </c>
      <c r="J271" s="2" t="s">
        <v>231</v>
      </c>
      <c r="K271" s="2" t="s">
        <v>719</v>
      </c>
    </row>
    <row r="272" spans="1:13" x14ac:dyDescent="0.2">
      <c r="A272" s="2" t="s">
        <v>5229</v>
      </c>
      <c r="B272" s="2" t="s">
        <v>139</v>
      </c>
      <c r="C272" s="2" t="s">
        <v>3877</v>
      </c>
      <c r="D272" s="2" t="s">
        <v>145</v>
      </c>
      <c r="E272" s="10" t="s">
        <v>31</v>
      </c>
      <c r="F272" s="17">
        <v>62</v>
      </c>
      <c r="G272" s="2">
        <v>4.84</v>
      </c>
      <c r="H272" s="2">
        <v>6</v>
      </c>
      <c r="I272" s="11">
        <v>1</v>
      </c>
      <c r="J272" s="2" t="s">
        <v>231</v>
      </c>
      <c r="K272" s="2" t="s">
        <v>719</v>
      </c>
    </row>
    <row r="273" spans="1:11" x14ac:dyDescent="0.2">
      <c r="A273" s="2" t="s">
        <v>5236</v>
      </c>
      <c r="B273" s="2" t="s">
        <v>5237</v>
      </c>
      <c r="C273" s="2" t="s">
        <v>3877</v>
      </c>
      <c r="D273" s="2" t="s">
        <v>145</v>
      </c>
      <c r="E273" s="10" t="s">
        <v>31</v>
      </c>
      <c r="F273" s="17">
        <v>63</v>
      </c>
      <c r="G273" s="2">
        <v>4.75</v>
      </c>
      <c r="H273" s="2">
        <v>2</v>
      </c>
      <c r="I273" s="11">
        <v>1</v>
      </c>
      <c r="J273" s="2" t="s">
        <v>231</v>
      </c>
      <c r="K273" s="2" t="s">
        <v>719</v>
      </c>
    </row>
    <row r="274" spans="1:11" x14ac:dyDescent="0.2">
      <c r="A274" s="2" t="s">
        <v>5242</v>
      </c>
      <c r="B274" s="2" t="s">
        <v>4884</v>
      </c>
      <c r="C274" s="2" t="s">
        <v>3877</v>
      </c>
      <c r="D274" s="2" t="s">
        <v>145</v>
      </c>
      <c r="E274" s="10" t="s">
        <v>31</v>
      </c>
      <c r="F274" s="17">
        <v>74</v>
      </c>
      <c r="G274" s="2">
        <v>4.5599999999999996</v>
      </c>
      <c r="H274" s="2">
        <v>6</v>
      </c>
      <c r="I274" s="11">
        <v>1</v>
      </c>
      <c r="J274" s="2" t="s">
        <v>231</v>
      </c>
      <c r="K274" s="2" t="s">
        <v>719</v>
      </c>
    </row>
    <row r="275" spans="1:11" x14ac:dyDescent="0.2">
      <c r="A275" s="2" t="s">
        <v>5244</v>
      </c>
      <c r="B275" s="2" t="s">
        <v>5245</v>
      </c>
      <c r="C275" s="2" t="s">
        <v>3877</v>
      </c>
      <c r="D275" s="2" t="s">
        <v>145</v>
      </c>
      <c r="E275" s="10" t="s">
        <v>719</v>
      </c>
      <c r="F275" s="17">
        <v>59</v>
      </c>
      <c r="G275" s="2">
        <v>4.83</v>
      </c>
      <c r="H275" s="2">
        <v>6</v>
      </c>
      <c r="I275" s="11">
        <v>0.9</v>
      </c>
      <c r="J275" s="2" t="s">
        <v>686</v>
      </c>
      <c r="K275" s="2" t="s">
        <v>719</v>
      </c>
    </row>
    <row r="276" spans="1:11" x14ac:dyDescent="0.2">
      <c r="A276" s="2" t="s">
        <v>5250</v>
      </c>
      <c r="B276" s="2" t="s">
        <v>5252</v>
      </c>
      <c r="C276" s="2" t="s">
        <v>3877</v>
      </c>
      <c r="D276" s="2" t="s">
        <v>145</v>
      </c>
      <c r="E276" s="10" t="s">
        <v>31</v>
      </c>
      <c r="F276" s="17">
        <v>74</v>
      </c>
      <c r="G276" s="2">
        <v>4.79</v>
      </c>
      <c r="H276" s="2">
        <v>8</v>
      </c>
      <c r="I276" s="11">
        <v>0.88</v>
      </c>
      <c r="J276" s="2" t="s">
        <v>231</v>
      </c>
      <c r="K276" s="2" t="s">
        <v>719</v>
      </c>
    </row>
    <row r="277" spans="1:11" x14ac:dyDescent="0.2">
      <c r="A277" s="2" t="s">
        <v>5258</v>
      </c>
      <c r="B277" s="2" t="s">
        <v>4065</v>
      </c>
      <c r="C277" s="2" t="s">
        <v>3877</v>
      </c>
      <c r="D277" s="2" t="s">
        <v>145</v>
      </c>
      <c r="E277" s="10" t="s">
        <v>719</v>
      </c>
      <c r="F277" s="17">
        <v>68</v>
      </c>
      <c r="G277" s="2">
        <v>4.9000000000000004</v>
      </c>
      <c r="H277" s="2">
        <v>6</v>
      </c>
      <c r="I277" s="11">
        <v>1</v>
      </c>
      <c r="J277" s="2" t="s">
        <v>231</v>
      </c>
      <c r="K277" s="2" t="s">
        <v>719</v>
      </c>
    </row>
    <row r="278" spans="1:11" x14ac:dyDescent="0.2">
      <c r="A278" s="2" t="s">
        <v>5264</v>
      </c>
      <c r="B278" s="2" t="s">
        <v>5266</v>
      </c>
      <c r="C278" s="2" t="s">
        <v>3877</v>
      </c>
      <c r="D278" s="2" t="s">
        <v>145</v>
      </c>
      <c r="E278" s="10" t="s">
        <v>31</v>
      </c>
      <c r="F278" s="17">
        <v>62</v>
      </c>
      <c r="G278" s="2">
        <v>4.2699999999999996</v>
      </c>
      <c r="H278" s="2">
        <v>8</v>
      </c>
      <c r="I278" s="11">
        <v>1</v>
      </c>
      <c r="J278" s="2" t="s">
        <v>231</v>
      </c>
      <c r="K278" s="2" t="s">
        <v>719</v>
      </c>
    </row>
    <row r="279" spans="1:11" x14ac:dyDescent="0.2">
      <c r="A279" s="2" t="s">
        <v>5277</v>
      </c>
      <c r="B279" s="2" t="s">
        <v>5278</v>
      </c>
      <c r="C279" s="2" t="s">
        <v>3877</v>
      </c>
      <c r="D279" s="2" t="s">
        <v>145</v>
      </c>
      <c r="E279" s="10" t="s">
        <v>719</v>
      </c>
      <c r="F279" s="17">
        <v>74</v>
      </c>
      <c r="G279" s="2">
        <v>4.97</v>
      </c>
      <c r="H279" s="2">
        <v>4</v>
      </c>
      <c r="I279" s="11">
        <v>1</v>
      </c>
      <c r="J279" s="2" t="s">
        <v>231</v>
      </c>
      <c r="K279" s="2" t="s">
        <v>719</v>
      </c>
    </row>
    <row r="280" spans="1:11" x14ac:dyDescent="0.2">
      <c r="A280" s="2" t="s">
        <v>5283</v>
      </c>
      <c r="B280" s="2" t="s">
        <v>5285</v>
      </c>
      <c r="C280" s="2" t="s">
        <v>3877</v>
      </c>
      <c r="D280" s="2" t="s">
        <v>145</v>
      </c>
      <c r="E280" s="10" t="s">
        <v>31</v>
      </c>
      <c r="F280" s="17">
        <v>64</v>
      </c>
      <c r="G280" s="2">
        <v>4.7300000000000004</v>
      </c>
      <c r="H280" s="2">
        <v>4</v>
      </c>
      <c r="I280" s="11">
        <v>1</v>
      </c>
      <c r="J280" s="2" t="s">
        <v>231</v>
      </c>
      <c r="K280" s="2" t="s">
        <v>719</v>
      </c>
    </row>
    <row r="281" spans="1:11" x14ac:dyDescent="0.2">
      <c r="A281" s="2" t="s">
        <v>5295</v>
      </c>
      <c r="B281" s="2" t="s">
        <v>3897</v>
      </c>
      <c r="C281" s="2" t="s">
        <v>3877</v>
      </c>
      <c r="D281" s="2" t="s">
        <v>145</v>
      </c>
      <c r="E281" s="10" t="s">
        <v>31</v>
      </c>
      <c r="F281" s="17">
        <v>63</v>
      </c>
      <c r="G281" s="2">
        <v>4.8</v>
      </c>
      <c r="H281" s="2">
        <v>4</v>
      </c>
      <c r="I281" s="11">
        <v>1</v>
      </c>
      <c r="J281" s="2" t="s">
        <v>231</v>
      </c>
      <c r="K281" s="2" t="s">
        <v>719</v>
      </c>
    </row>
    <row r="282" spans="1:11" x14ac:dyDescent="0.2">
      <c r="A282" s="2" t="s">
        <v>5297</v>
      </c>
      <c r="B282" s="2" t="s">
        <v>5298</v>
      </c>
      <c r="C282" s="2" t="s">
        <v>3877</v>
      </c>
      <c r="D282" s="2" t="s">
        <v>145</v>
      </c>
      <c r="E282" s="10" t="s">
        <v>719</v>
      </c>
      <c r="F282" s="17">
        <v>68</v>
      </c>
      <c r="G282" s="2">
        <v>4.96</v>
      </c>
      <c r="H282" s="2">
        <v>5</v>
      </c>
      <c r="I282" s="11">
        <v>0.97</v>
      </c>
      <c r="J282" s="2" t="s">
        <v>231</v>
      </c>
      <c r="K282" s="2" t="s">
        <v>719</v>
      </c>
    </row>
    <row r="283" spans="1:11" x14ac:dyDescent="0.2">
      <c r="A283" s="2" t="s">
        <v>5310</v>
      </c>
      <c r="B283" s="2" t="s">
        <v>5311</v>
      </c>
      <c r="C283" s="2" t="s">
        <v>3877</v>
      </c>
      <c r="D283" s="2" t="s">
        <v>145</v>
      </c>
      <c r="E283" s="10" t="s">
        <v>719</v>
      </c>
      <c r="F283" s="17">
        <v>68</v>
      </c>
      <c r="G283" s="2">
        <v>4.9000000000000004</v>
      </c>
      <c r="H283" s="2">
        <v>4</v>
      </c>
      <c r="I283" s="11">
        <v>1</v>
      </c>
      <c r="J283" s="2" t="s">
        <v>231</v>
      </c>
      <c r="K283" s="2" t="s">
        <v>719</v>
      </c>
    </row>
    <row r="284" spans="1:11" x14ac:dyDescent="0.2">
      <c r="A284" s="2" t="s">
        <v>5316</v>
      </c>
      <c r="B284" s="2" t="s">
        <v>5318</v>
      </c>
      <c r="C284" s="2" t="s">
        <v>3877</v>
      </c>
      <c r="D284" s="2" t="s">
        <v>2530</v>
      </c>
      <c r="E284" s="10" t="s">
        <v>719</v>
      </c>
      <c r="F284" s="17">
        <v>26</v>
      </c>
      <c r="G284" s="2">
        <v>4.84</v>
      </c>
      <c r="H284" s="2">
        <v>2</v>
      </c>
      <c r="I284" s="11">
        <v>1</v>
      </c>
      <c r="J284" s="2" t="s">
        <v>686</v>
      </c>
      <c r="K284" s="2" t="s">
        <v>719</v>
      </c>
    </row>
    <row r="285" spans="1:11" x14ac:dyDescent="0.2">
      <c r="A285" s="2" t="s">
        <v>5323</v>
      </c>
      <c r="B285" s="2" t="s">
        <v>5318</v>
      </c>
      <c r="C285" s="2" t="s">
        <v>3877</v>
      </c>
      <c r="D285" s="2" t="s">
        <v>2530</v>
      </c>
      <c r="E285" s="10" t="s">
        <v>719</v>
      </c>
      <c r="F285" s="17">
        <v>29</v>
      </c>
      <c r="G285" s="2">
        <v>4.8600000000000003</v>
      </c>
      <c r="H285" s="2">
        <v>2</v>
      </c>
      <c r="I285" s="11">
        <v>1</v>
      </c>
      <c r="J285" s="2" t="s">
        <v>686</v>
      </c>
      <c r="K285" s="2" t="s">
        <v>719</v>
      </c>
    </row>
    <row r="286" spans="1:11" x14ac:dyDescent="0.2">
      <c r="A286" s="2" t="s">
        <v>5343</v>
      </c>
      <c r="B286" s="2" t="s">
        <v>4776</v>
      </c>
      <c r="C286" s="2" t="s">
        <v>3877</v>
      </c>
      <c r="D286" s="2" t="s">
        <v>145</v>
      </c>
      <c r="E286" s="10" t="s">
        <v>31</v>
      </c>
      <c r="F286" s="17">
        <v>63</v>
      </c>
      <c r="G286" s="2">
        <v>4.63</v>
      </c>
      <c r="H286" s="2">
        <v>4</v>
      </c>
      <c r="I286" s="11">
        <v>0.92</v>
      </c>
      <c r="J286" s="2" t="s">
        <v>231</v>
      </c>
      <c r="K286" s="2" t="s">
        <v>719</v>
      </c>
    </row>
    <row r="287" spans="1:11" x14ac:dyDescent="0.2">
      <c r="A287" s="2" t="s">
        <v>5359</v>
      </c>
      <c r="B287" s="2" t="s">
        <v>486</v>
      </c>
      <c r="C287" s="2" t="s">
        <v>3877</v>
      </c>
      <c r="D287" s="2" t="s">
        <v>145</v>
      </c>
      <c r="E287" s="10" t="s">
        <v>719</v>
      </c>
      <c r="F287" s="17">
        <v>68</v>
      </c>
      <c r="G287" s="2">
        <v>4.88</v>
      </c>
      <c r="H287" s="2">
        <v>5</v>
      </c>
      <c r="I287" s="11">
        <v>1</v>
      </c>
      <c r="J287" s="2" t="s">
        <v>231</v>
      </c>
      <c r="K287" s="2" t="s">
        <v>719</v>
      </c>
    </row>
    <row r="288" spans="1:11" x14ac:dyDescent="0.2">
      <c r="A288" s="2" t="s">
        <v>5386</v>
      </c>
      <c r="B288" s="2" t="s">
        <v>5387</v>
      </c>
      <c r="C288" s="2" t="s">
        <v>3877</v>
      </c>
      <c r="D288" s="2" t="s">
        <v>145</v>
      </c>
      <c r="E288" s="10" t="s">
        <v>31</v>
      </c>
      <c r="F288" s="17">
        <v>32</v>
      </c>
      <c r="G288" s="2">
        <v>4.75</v>
      </c>
      <c r="H288" s="2">
        <v>4</v>
      </c>
      <c r="I288" s="11">
        <v>1</v>
      </c>
      <c r="J288" s="2" t="s">
        <v>686</v>
      </c>
      <c r="K288" s="2" t="s">
        <v>719</v>
      </c>
    </row>
    <row r="289" spans="1:11" x14ac:dyDescent="0.2">
      <c r="A289" s="2" t="s">
        <v>5398</v>
      </c>
      <c r="B289" s="2" t="s">
        <v>5399</v>
      </c>
      <c r="C289" s="2" t="s">
        <v>3877</v>
      </c>
      <c r="D289" s="2" t="s">
        <v>2530</v>
      </c>
      <c r="E289" s="10" t="s">
        <v>31</v>
      </c>
      <c r="F289" s="17">
        <v>57</v>
      </c>
      <c r="G289" s="2">
        <v>4.1100000000000003</v>
      </c>
      <c r="H289" s="2">
        <v>6</v>
      </c>
      <c r="I289" s="11">
        <v>0.8</v>
      </c>
      <c r="J289" s="2" t="s">
        <v>686</v>
      </c>
      <c r="K289" s="2" t="s">
        <v>719</v>
      </c>
    </row>
    <row r="290" spans="1:11" x14ac:dyDescent="0.2">
      <c r="A290" s="2" t="s">
        <v>5404</v>
      </c>
      <c r="B290" s="2" t="s">
        <v>1742</v>
      </c>
      <c r="C290" s="2" t="s">
        <v>3877</v>
      </c>
      <c r="D290" s="2" t="s">
        <v>145</v>
      </c>
      <c r="E290" s="10" t="s">
        <v>719</v>
      </c>
      <c r="F290" s="17">
        <v>50</v>
      </c>
      <c r="G290" s="2">
        <v>4.91</v>
      </c>
      <c r="H290" s="2">
        <v>2</v>
      </c>
      <c r="I290" s="11">
        <v>1</v>
      </c>
      <c r="J290" s="2" t="s">
        <v>231</v>
      </c>
      <c r="K290" s="2" t="s">
        <v>719</v>
      </c>
    </row>
    <row r="291" spans="1:11" x14ac:dyDescent="0.2">
      <c r="A291" s="2" t="s">
        <v>5411</v>
      </c>
      <c r="B291" s="2" t="s">
        <v>2101</v>
      </c>
      <c r="C291" s="2" t="s">
        <v>3877</v>
      </c>
      <c r="D291" s="2" t="s">
        <v>145</v>
      </c>
      <c r="E291" s="10" t="s">
        <v>31</v>
      </c>
      <c r="F291" s="17">
        <v>48</v>
      </c>
      <c r="G291" s="2">
        <v>4.57</v>
      </c>
      <c r="H291" s="2">
        <v>6</v>
      </c>
      <c r="I291" s="11">
        <v>1</v>
      </c>
      <c r="J291" s="2" t="s">
        <v>231</v>
      </c>
      <c r="K291" s="2" t="s">
        <v>719</v>
      </c>
    </row>
    <row r="292" spans="1:11" x14ac:dyDescent="0.2">
      <c r="A292" s="2" t="s">
        <v>5434</v>
      </c>
      <c r="B292" s="2" t="s">
        <v>556</v>
      </c>
      <c r="C292" s="2" t="s">
        <v>3877</v>
      </c>
      <c r="D292" s="2" t="s">
        <v>145</v>
      </c>
      <c r="E292" s="10" t="s">
        <v>31</v>
      </c>
      <c r="F292" s="17">
        <v>34</v>
      </c>
      <c r="G292" s="2">
        <v>4.78</v>
      </c>
      <c r="H292" s="2">
        <v>5</v>
      </c>
      <c r="I292" s="11">
        <v>1</v>
      </c>
      <c r="J292" s="2" t="s">
        <v>231</v>
      </c>
      <c r="K292" s="2" t="s">
        <v>719</v>
      </c>
    </row>
    <row r="293" spans="1:11" x14ac:dyDescent="0.2">
      <c r="A293" s="2" t="s">
        <v>5449</v>
      </c>
      <c r="B293" s="2" t="s">
        <v>5451</v>
      </c>
      <c r="C293" s="2" t="s">
        <v>3877</v>
      </c>
      <c r="D293" s="2" t="s">
        <v>145</v>
      </c>
      <c r="E293" s="10" t="s">
        <v>719</v>
      </c>
      <c r="F293" s="17">
        <v>50</v>
      </c>
      <c r="G293" s="2">
        <v>5</v>
      </c>
      <c r="H293" s="2">
        <v>3</v>
      </c>
      <c r="I293" s="11">
        <v>0.99</v>
      </c>
      <c r="J293" s="2" t="s">
        <v>231</v>
      </c>
      <c r="K293" s="2" t="s">
        <v>719</v>
      </c>
    </row>
    <row r="294" spans="1:11" x14ac:dyDescent="0.2">
      <c r="A294" s="2" t="s">
        <v>5474</v>
      </c>
      <c r="B294" s="2" t="s">
        <v>5451</v>
      </c>
      <c r="C294" s="2" t="s">
        <v>3877</v>
      </c>
      <c r="D294" s="2" t="s">
        <v>145</v>
      </c>
      <c r="E294" s="10" t="s">
        <v>719</v>
      </c>
      <c r="F294" s="17">
        <v>78</v>
      </c>
      <c r="G294" s="2">
        <v>4.8600000000000003</v>
      </c>
      <c r="H294" s="2">
        <v>8</v>
      </c>
      <c r="I294" s="11">
        <v>0.99</v>
      </c>
      <c r="J294" s="2" t="s">
        <v>231</v>
      </c>
      <c r="K294" s="2" t="s">
        <v>719</v>
      </c>
    </row>
    <row r="295" spans="1:11" x14ac:dyDescent="0.2">
      <c r="A295" s="2" t="s">
        <v>5483</v>
      </c>
      <c r="B295" s="2" t="s">
        <v>4626</v>
      </c>
      <c r="C295" s="2" t="s">
        <v>3877</v>
      </c>
      <c r="D295" s="2" t="s">
        <v>145</v>
      </c>
      <c r="E295" s="10" t="s">
        <v>31</v>
      </c>
      <c r="F295" s="17">
        <v>80</v>
      </c>
      <c r="G295" s="2">
        <v>4.8899999999999997</v>
      </c>
      <c r="H295" s="2">
        <v>6</v>
      </c>
      <c r="I295" s="11">
        <v>0.8</v>
      </c>
      <c r="J295" s="2" t="s">
        <v>686</v>
      </c>
      <c r="K295" s="2" t="s">
        <v>719</v>
      </c>
    </row>
    <row r="296" spans="1:11" x14ac:dyDescent="0.2">
      <c r="A296" s="2" t="s">
        <v>5490</v>
      </c>
      <c r="B296" s="2" t="s">
        <v>3910</v>
      </c>
      <c r="C296" s="2" t="s">
        <v>5489</v>
      </c>
      <c r="D296" s="2" t="s">
        <v>145</v>
      </c>
      <c r="E296" s="10" t="s">
        <v>719</v>
      </c>
      <c r="F296" s="17">
        <v>67</v>
      </c>
      <c r="G296" s="2">
        <v>4.79</v>
      </c>
      <c r="H296" s="2">
        <v>6</v>
      </c>
      <c r="I296" s="11">
        <v>1</v>
      </c>
      <c r="J296" s="2" t="s">
        <v>231</v>
      </c>
      <c r="K296" s="2" t="s">
        <v>719</v>
      </c>
    </row>
    <row r="297" spans="1:11" x14ac:dyDescent="0.2">
      <c r="A297" s="2" t="s">
        <v>5498</v>
      </c>
      <c r="B297" s="2" t="s">
        <v>5499</v>
      </c>
      <c r="C297" s="2" t="s">
        <v>5489</v>
      </c>
      <c r="D297" s="2" t="s">
        <v>145</v>
      </c>
      <c r="E297" s="10" t="s">
        <v>31</v>
      </c>
      <c r="F297" s="17">
        <v>34</v>
      </c>
      <c r="G297" s="2">
        <v>3.25</v>
      </c>
      <c r="H297" s="2">
        <v>2</v>
      </c>
      <c r="I297" s="11">
        <v>1</v>
      </c>
      <c r="J297" s="2" t="s">
        <v>231</v>
      </c>
      <c r="K297" s="2" t="s">
        <v>719</v>
      </c>
    </row>
    <row r="298" spans="1:11" x14ac:dyDescent="0.2">
      <c r="A298" s="2" t="s">
        <v>5504</v>
      </c>
      <c r="B298" s="2" t="s">
        <v>5499</v>
      </c>
      <c r="C298" s="2" t="s">
        <v>5489</v>
      </c>
      <c r="D298" s="2" t="s">
        <v>145</v>
      </c>
      <c r="E298" s="10" t="s">
        <v>31</v>
      </c>
      <c r="F298" s="17">
        <v>38</v>
      </c>
      <c r="G298" s="2">
        <v>4.5</v>
      </c>
      <c r="H298" s="2">
        <v>2</v>
      </c>
      <c r="I298" s="11">
        <v>1</v>
      </c>
      <c r="J298" s="2" t="s">
        <v>231</v>
      </c>
      <c r="K298" s="2" t="s">
        <v>719</v>
      </c>
    </row>
    <row r="299" spans="1:11" x14ac:dyDescent="0.2">
      <c r="A299" s="2" t="s">
        <v>5506</v>
      </c>
      <c r="B299" s="2" t="s">
        <v>1742</v>
      </c>
      <c r="C299" s="2" t="s">
        <v>5489</v>
      </c>
      <c r="D299" s="2" t="s">
        <v>145</v>
      </c>
      <c r="E299" s="10" t="s">
        <v>719</v>
      </c>
      <c r="F299" s="17">
        <v>46</v>
      </c>
      <c r="G299" s="2">
        <v>5</v>
      </c>
      <c r="H299" s="2">
        <v>2</v>
      </c>
      <c r="I299" s="11">
        <v>1</v>
      </c>
      <c r="J299" s="2" t="s">
        <v>231</v>
      </c>
      <c r="K299" s="2" t="s">
        <v>719</v>
      </c>
    </row>
    <row r="300" spans="1:11" x14ac:dyDescent="0.2">
      <c r="A300" s="2" t="s">
        <v>5508</v>
      </c>
      <c r="B300" s="2" t="s">
        <v>1464</v>
      </c>
      <c r="C300" s="2" t="s">
        <v>5489</v>
      </c>
      <c r="D300" s="2" t="s">
        <v>145</v>
      </c>
      <c r="E300" s="10" t="s">
        <v>31</v>
      </c>
      <c r="F300" s="17">
        <v>22</v>
      </c>
      <c r="G300" s="2">
        <v>5</v>
      </c>
      <c r="H300" s="2">
        <v>2</v>
      </c>
      <c r="I300" s="11">
        <v>1</v>
      </c>
      <c r="J300" s="2" t="s">
        <v>231</v>
      </c>
      <c r="K300" s="2" t="s">
        <v>719</v>
      </c>
    </row>
    <row r="301" spans="1:11" x14ac:dyDescent="0.2">
      <c r="A301" s="7" t="s">
        <v>5513</v>
      </c>
      <c r="B301" s="2" t="s">
        <v>5514</v>
      </c>
      <c r="C301" s="2" t="s">
        <v>5489</v>
      </c>
      <c r="D301" s="2" t="s">
        <v>145</v>
      </c>
      <c r="E301" s="10" t="s">
        <v>31</v>
      </c>
      <c r="F301" s="17">
        <v>47</v>
      </c>
      <c r="G301" s="2">
        <v>5</v>
      </c>
      <c r="H301" s="2">
        <v>4</v>
      </c>
      <c r="I301" s="11">
        <v>0</v>
      </c>
      <c r="J301" s="2" t="s">
        <v>96</v>
      </c>
      <c r="K301" s="2" t="s">
        <v>719</v>
      </c>
    </row>
    <row r="302" spans="1:11" x14ac:dyDescent="0.2">
      <c r="A302" s="2" t="s">
        <v>5549</v>
      </c>
      <c r="B302" s="2" t="s">
        <v>1343</v>
      </c>
      <c r="C302" s="2" t="s">
        <v>5489</v>
      </c>
      <c r="D302" s="2" t="s">
        <v>145</v>
      </c>
      <c r="E302" s="10" t="s">
        <v>31</v>
      </c>
      <c r="F302" s="17">
        <v>34</v>
      </c>
      <c r="G302" s="2">
        <v>4</v>
      </c>
      <c r="H302" s="2">
        <v>14</v>
      </c>
      <c r="I302" s="11">
        <v>1</v>
      </c>
      <c r="J302" s="2" t="s">
        <v>231</v>
      </c>
      <c r="K302" s="2" t="s">
        <v>719</v>
      </c>
    </row>
    <row r="303" spans="1:11" x14ac:dyDescent="0.2">
      <c r="A303" s="2" t="s">
        <v>5561</v>
      </c>
      <c r="B303" s="2" t="s">
        <v>1343</v>
      </c>
      <c r="C303" s="2" t="s">
        <v>5489</v>
      </c>
      <c r="D303" s="2" t="s">
        <v>145</v>
      </c>
      <c r="E303" s="10" t="s">
        <v>31</v>
      </c>
      <c r="F303" s="17">
        <v>43</v>
      </c>
      <c r="G303" s="2">
        <v>4.5199999999999996</v>
      </c>
      <c r="H303" s="2">
        <v>14</v>
      </c>
      <c r="I303" s="11">
        <v>1</v>
      </c>
      <c r="J303" s="2" t="s">
        <v>231</v>
      </c>
      <c r="K303" s="2" t="s">
        <v>719</v>
      </c>
    </row>
    <row r="304" spans="1:11" x14ac:dyDescent="0.2">
      <c r="A304" s="2" t="s">
        <v>5563</v>
      </c>
      <c r="B304" s="2" t="s">
        <v>556</v>
      </c>
      <c r="C304" s="2" t="s">
        <v>5489</v>
      </c>
      <c r="D304" s="2" t="s">
        <v>145</v>
      </c>
      <c r="E304" s="10" t="s">
        <v>31</v>
      </c>
      <c r="F304" s="17">
        <v>34</v>
      </c>
      <c r="G304" s="2">
        <v>4.63</v>
      </c>
      <c r="H304" s="2">
        <v>4</v>
      </c>
      <c r="I304" s="11">
        <v>1</v>
      </c>
      <c r="J304" s="2" t="s">
        <v>231</v>
      </c>
      <c r="K304" s="2" t="s">
        <v>719</v>
      </c>
    </row>
    <row r="305" spans="1:13" x14ac:dyDescent="0.2">
      <c r="A305" s="2" t="s">
        <v>4560</v>
      </c>
      <c r="B305" s="2" t="s">
        <v>4561</v>
      </c>
      <c r="C305" s="2" t="s">
        <v>3877</v>
      </c>
      <c r="D305" s="2" t="s">
        <v>145</v>
      </c>
      <c r="E305" s="10" t="s">
        <v>31</v>
      </c>
      <c r="F305" s="17">
        <v>55</v>
      </c>
      <c r="G305" s="2">
        <v>5</v>
      </c>
      <c r="H305" s="2">
        <v>5</v>
      </c>
      <c r="I305" s="11">
        <v>1</v>
      </c>
      <c r="J305" s="2" t="s">
        <v>231</v>
      </c>
      <c r="K305" s="2" t="s">
        <v>719</v>
      </c>
    </row>
    <row r="306" spans="1:13" x14ac:dyDescent="0.2">
      <c r="A306" s="2" t="s">
        <v>5579</v>
      </c>
      <c r="B306" s="2" t="s">
        <v>202</v>
      </c>
      <c r="C306" s="2" t="s">
        <v>5489</v>
      </c>
      <c r="D306" s="2" t="s">
        <v>145</v>
      </c>
      <c r="E306" s="10" t="s">
        <v>719</v>
      </c>
      <c r="F306" s="17">
        <v>46</v>
      </c>
      <c r="G306" s="2">
        <v>4.79</v>
      </c>
      <c r="H306" s="2">
        <v>3</v>
      </c>
      <c r="I306" s="11">
        <v>1</v>
      </c>
      <c r="J306" s="2" t="s">
        <v>231</v>
      </c>
      <c r="K306" s="2" t="s">
        <v>719</v>
      </c>
    </row>
    <row r="307" spans="1:13" x14ac:dyDescent="0.2">
      <c r="A307" s="2" t="s">
        <v>5580</v>
      </c>
      <c r="B307" s="2" t="s">
        <v>5581</v>
      </c>
      <c r="C307" s="2" t="s">
        <v>5489</v>
      </c>
      <c r="D307" s="2" t="s">
        <v>145</v>
      </c>
      <c r="E307" s="10" t="s">
        <v>31</v>
      </c>
      <c r="F307" s="17">
        <v>51</v>
      </c>
      <c r="G307" s="2">
        <v>4.93</v>
      </c>
      <c r="H307" s="2">
        <v>2</v>
      </c>
      <c r="I307" s="11">
        <v>1</v>
      </c>
      <c r="J307" s="2" t="s">
        <v>231</v>
      </c>
      <c r="K307" s="2" t="s">
        <v>719</v>
      </c>
    </row>
    <row r="308" spans="1:13" x14ac:dyDescent="0.2">
      <c r="A308" s="2" t="s">
        <v>5606</v>
      </c>
      <c r="B308" s="2" t="s">
        <v>5588</v>
      </c>
      <c r="C308" s="2" t="s">
        <v>5489</v>
      </c>
      <c r="D308" s="2" t="s">
        <v>145</v>
      </c>
      <c r="E308" s="10" t="s">
        <v>31</v>
      </c>
      <c r="F308" s="17">
        <v>23</v>
      </c>
      <c r="G308" s="2">
        <v>3.67</v>
      </c>
      <c r="H308" s="2">
        <v>3</v>
      </c>
      <c r="I308" s="11">
        <v>1</v>
      </c>
      <c r="J308" s="2" t="s">
        <v>231</v>
      </c>
      <c r="K308" s="2" t="s">
        <v>719</v>
      </c>
      <c r="M308" s="4"/>
    </row>
    <row r="309" spans="1:13" x14ac:dyDescent="0.2">
      <c r="A309" s="2" t="s">
        <v>5608</v>
      </c>
      <c r="B309" s="2" t="s">
        <v>5609</v>
      </c>
      <c r="C309" s="2" t="s">
        <v>5489</v>
      </c>
      <c r="D309" s="2" t="s">
        <v>2530</v>
      </c>
      <c r="E309" s="10" t="s">
        <v>719</v>
      </c>
      <c r="F309" s="17">
        <v>22</v>
      </c>
      <c r="G309" s="2">
        <v>4.93</v>
      </c>
      <c r="H309" s="2">
        <v>4</v>
      </c>
      <c r="I309" s="11">
        <v>1</v>
      </c>
      <c r="J309" s="2" t="s">
        <v>231</v>
      </c>
      <c r="K309" s="2" t="s">
        <v>719</v>
      </c>
    </row>
    <row r="310" spans="1:13" x14ac:dyDescent="0.2">
      <c r="A310" s="2" t="s">
        <v>5614</v>
      </c>
      <c r="B310" s="2" t="s">
        <v>361</v>
      </c>
      <c r="C310" s="2" t="s">
        <v>5489</v>
      </c>
      <c r="D310" s="2" t="s">
        <v>145</v>
      </c>
      <c r="E310" s="10" t="s">
        <v>719</v>
      </c>
      <c r="F310" s="17">
        <v>45</v>
      </c>
      <c r="G310" s="2">
        <v>5</v>
      </c>
      <c r="H310" s="2">
        <v>2</v>
      </c>
      <c r="I310" s="11">
        <v>1</v>
      </c>
      <c r="J310" s="2" t="s">
        <v>231</v>
      </c>
      <c r="K310" s="2" t="s">
        <v>719</v>
      </c>
    </row>
    <row r="311" spans="1:13" x14ac:dyDescent="0.2">
      <c r="A311" s="2" t="s">
        <v>5621</v>
      </c>
      <c r="B311" s="2" t="s">
        <v>94</v>
      </c>
      <c r="C311" s="2" t="s">
        <v>5489</v>
      </c>
      <c r="D311" s="2" t="s">
        <v>145</v>
      </c>
      <c r="E311" s="10" t="s">
        <v>719</v>
      </c>
      <c r="F311" s="17">
        <v>45</v>
      </c>
      <c r="G311" s="2">
        <v>4.9400000000000004</v>
      </c>
      <c r="H311" s="2">
        <v>3</v>
      </c>
      <c r="I311" s="11">
        <v>1</v>
      </c>
      <c r="J311" s="2" t="s">
        <v>231</v>
      </c>
      <c r="K311" s="2" t="s">
        <v>719</v>
      </c>
    </row>
    <row r="312" spans="1:13" x14ac:dyDescent="0.2">
      <c r="A312" s="2" t="s">
        <v>5623</v>
      </c>
      <c r="B312" s="2" t="s">
        <v>361</v>
      </c>
      <c r="C312" s="2" t="s">
        <v>5489</v>
      </c>
      <c r="D312" s="2" t="s">
        <v>145</v>
      </c>
      <c r="E312" s="10" t="s">
        <v>719</v>
      </c>
      <c r="F312" s="17">
        <v>40</v>
      </c>
      <c r="G312" s="2">
        <v>4.79</v>
      </c>
      <c r="H312" s="2">
        <v>4</v>
      </c>
      <c r="I312" s="11">
        <v>1</v>
      </c>
      <c r="J312" s="2" t="s">
        <v>231</v>
      </c>
      <c r="K312" s="2" t="s">
        <v>719</v>
      </c>
    </row>
    <row r="313" spans="1:13" x14ac:dyDescent="0.2">
      <c r="A313" s="2" t="s">
        <v>5630</v>
      </c>
      <c r="B313" s="2" t="s">
        <v>5451</v>
      </c>
      <c r="C313" s="2" t="s">
        <v>5489</v>
      </c>
      <c r="D313" s="2" t="s">
        <v>145</v>
      </c>
      <c r="E313" s="10" t="s">
        <v>719</v>
      </c>
      <c r="F313" s="17">
        <v>45</v>
      </c>
      <c r="G313" s="2">
        <v>4.95</v>
      </c>
      <c r="H313" s="2">
        <v>4</v>
      </c>
      <c r="I313" s="11">
        <v>0.99</v>
      </c>
      <c r="J313" s="2" t="s">
        <v>231</v>
      </c>
      <c r="K313" s="2" t="s">
        <v>719</v>
      </c>
    </row>
    <row r="314" spans="1:13" x14ac:dyDescent="0.2">
      <c r="A314" s="2" t="s">
        <v>5639</v>
      </c>
      <c r="B314" s="2" t="s">
        <v>5609</v>
      </c>
      <c r="C314" s="2" t="s">
        <v>5489</v>
      </c>
      <c r="D314" s="2" t="s">
        <v>2530</v>
      </c>
      <c r="E314" s="10" t="s">
        <v>719</v>
      </c>
      <c r="F314" s="17">
        <v>22</v>
      </c>
      <c r="G314" s="2">
        <v>5</v>
      </c>
      <c r="H314" s="2">
        <v>4</v>
      </c>
      <c r="I314" s="11">
        <v>1</v>
      </c>
      <c r="J314" s="2" t="s">
        <v>231</v>
      </c>
      <c r="K314" s="2" t="s">
        <v>719</v>
      </c>
    </row>
    <row r="315" spans="1:13" x14ac:dyDescent="0.2">
      <c r="A315" s="2" t="s">
        <v>5641</v>
      </c>
      <c r="B315" s="2" t="s">
        <v>5451</v>
      </c>
      <c r="C315" s="2" t="s">
        <v>5489</v>
      </c>
      <c r="D315" s="2" t="s">
        <v>145</v>
      </c>
      <c r="E315" s="10" t="s">
        <v>719</v>
      </c>
      <c r="F315" s="17">
        <v>43</v>
      </c>
      <c r="G315" s="2">
        <v>4.93</v>
      </c>
      <c r="H315" s="2">
        <v>3</v>
      </c>
      <c r="I315" s="11">
        <v>0.99</v>
      </c>
      <c r="J315" s="2" t="s">
        <v>231</v>
      </c>
      <c r="K315" s="2" t="s">
        <v>719</v>
      </c>
    </row>
    <row r="316" spans="1:13" x14ac:dyDescent="0.2">
      <c r="A316" s="2" t="s">
        <v>5643</v>
      </c>
      <c r="B316" s="2" t="s">
        <v>5451</v>
      </c>
      <c r="C316" s="2" t="s">
        <v>5489</v>
      </c>
      <c r="D316" s="2" t="s">
        <v>145</v>
      </c>
      <c r="E316" s="10" t="s">
        <v>719</v>
      </c>
      <c r="F316" s="17">
        <v>45</v>
      </c>
      <c r="G316" s="2">
        <v>4.8</v>
      </c>
      <c r="H316" s="2">
        <v>4</v>
      </c>
      <c r="I316" s="11">
        <v>0.99</v>
      </c>
      <c r="J316" s="2" t="s">
        <v>231</v>
      </c>
      <c r="K316" s="2" t="s">
        <v>719</v>
      </c>
    </row>
    <row r="317" spans="1:13" x14ac:dyDescent="0.2">
      <c r="A317" s="2" t="s">
        <v>5645</v>
      </c>
      <c r="B317" s="2" t="s">
        <v>5647</v>
      </c>
      <c r="C317" s="2" t="s">
        <v>5489</v>
      </c>
      <c r="D317" s="2" t="s">
        <v>145</v>
      </c>
      <c r="E317" s="10" t="s">
        <v>719</v>
      </c>
      <c r="F317" s="17">
        <v>39</v>
      </c>
      <c r="G317" s="2">
        <v>4.97</v>
      </c>
      <c r="H317" s="2">
        <v>4</v>
      </c>
      <c r="I317" s="11">
        <v>1</v>
      </c>
      <c r="J317" s="2" t="s">
        <v>231</v>
      </c>
      <c r="K317" s="2" t="s">
        <v>719</v>
      </c>
    </row>
    <row r="318" spans="1:13" x14ac:dyDescent="0.2">
      <c r="A318" s="2" t="s">
        <v>5652</v>
      </c>
      <c r="B318" s="2" t="s">
        <v>5653</v>
      </c>
      <c r="C318" s="2" t="s">
        <v>5489</v>
      </c>
      <c r="D318" s="2" t="s">
        <v>145</v>
      </c>
      <c r="E318" s="10" t="s">
        <v>31</v>
      </c>
      <c r="F318" s="17">
        <v>42</v>
      </c>
      <c r="G318" s="2">
        <v>5</v>
      </c>
      <c r="H318" s="2">
        <v>3</v>
      </c>
      <c r="I318" s="11">
        <v>1</v>
      </c>
      <c r="J318" s="2" t="s">
        <v>231</v>
      </c>
      <c r="K318" s="2" t="s">
        <v>719</v>
      </c>
    </row>
    <row r="319" spans="1:13" x14ac:dyDescent="0.2">
      <c r="A319" s="2" t="s">
        <v>5658</v>
      </c>
      <c r="B319" s="2" t="s">
        <v>2931</v>
      </c>
      <c r="C319" s="2" t="s">
        <v>5489</v>
      </c>
      <c r="D319" s="2" t="s">
        <v>145</v>
      </c>
      <c r="E319" s="10" t="s">
        <v>31</v>
      </c>
      <c r="F319" s="17">
        <v>19</v>
      </c>
      <c r="G319" s="2">
        <v>4.47</v>
      </c>
      <c r="H319" s="2">
        <v>2</v>
      </c>
      <c r="I319" s="11">
        <v>1</v>
      </c>
      <c r="J319" s="2" t="s">
        <v>231</v>
      </c>
      <c r="K319" s="2" t="s">
        <v>719</v>
      </c>
    </row>
    <row r="320" spans="1:13" x14ac:dyDescent="0.2">
      <c r="A320" s="2" t="s">
        <v>5664</v>
      </c>
      <c r="B320" s="2" t="s">
        <v>5665</v>
      </c>
      <c r="C320" s="2" t="s">
        <v>5489</v>
      </c>
      <c r="D320" s="2" t="s">
        <v>2530</v>
      </c>
      <c r="E320" s="10" t="s">
        <v>719</v>
      </c>
      <c r="F320" s="17">
        <v>13</v>
      </c>
      <c r="G320" s="2">
        <v>4.82</v>
      </c>
      <c r="H320" s="2">
        <v>2</v>
      </c>
      <c r="I320" s="11">
        <v>1</v>
      </c>
      <c r="J320" s="2" t="s">
        <v>231</v>
      </c>
      <c r="K320" s="2" t="s">
        <v>719</v>
      </c>
    </row>
    <row r="321" spans="1:13" x14ac:dyDescent="0.2">
      <c r="A321" s="2" t="s">
        <v>5671</v>
      </c>
      <c r="B321" s="2" t="s">
        <v>361</v>
      </c>
      <c r="C321" s="2" t="s">
        <v>5489</v>
      </c>
      <c r="D321" s="2" t="s">
        <v>145</v>
      </c>
      <c r="E321" s="10" t="s">
        <v>719</v>
      </c>
      <c r="F321" s="17">
        <v>22</v>
      </c>
      <c r="G321" s="2">
        <v>4.97</v>
      </c>
      <c r="H321" s="2">
        <v>2</v>
      </c>
      <c r="I321" s="11">
        <v>1</v>
      </c>
      <c r="J321" s="2" t="s">
        <v>231</v>
      </c>
      <c r="K321" s="2" t="s">
        <v>719</v>
      </c>
    </row>
    <row r="322" spans="1:13" x14ac:dyDescent="0.2">
      <c r="A322" s="2" t="s">
        <v>5692</v>
      </c>
      <c r="B322" s="2" t="s">
        <v>361</v>
      </c>
      <c r="C322" s="2" t="s">
        <v>5489</v>
      </c>
      <c r="D322" s="2" t="s">
        <v>145</v>
      </c>
      <c r="E322" s="10" t="s">
        <v>719</v>
      </c>
      <c r="F322" s="17">
        <v>48</v>
      </c>
      <c r="G322" s="2">
        <v>4.8899999999999997</v>
      </c>
      <c r="H322" s="2">
        <v>2</v>
      </c>
      <c r="I322" s="11">
        <v>1</v>
      </c>
      <c r="J322" s="2" t="s">
        <v>231</v>
      </c>
      <c r="K322" s="2" t="s">
        <v>719</v>
      </c>
    </row>
    <row r="323" spans="1:13" x14ac:dyDescent="0.2">
      <c r="A323" s="2" t="s">
        <v>5701</v>
      </c>
      <c r="B323" s="2" t="s">
        <v>139</v>
      </c>
      <c r="C323" s="2" t="s">
        <v>5489</v>
      </c>
      <c r="D323" s="2" t="s">
        <v>145</v>
      </c>
      <c r="E323" s="10" t="s">
        <v>31</v>
      </c>
      <c r="F323" s="17">
        <v>56</v>
      </c>
      <c r="G323" s="2">
        <v>4.75</v>
      </c>
      <c r="H323" s="2">
        <v>3</v>
      </c>
      <c r="I323" s="11">
        <v>1</v>
      </c>
      <c r="J323" s="2" t="s">
        <v>231</v>
      </c>
      <c r="K323" s="2" t="s">
        <v>719</v>
      </c>
    </row>
    <row r="324" spans="1:13" x14ac:dyDescent="0.2">
      <c r="A324" s="2" t="s">
        <v>5703</v>
      </c>
      <c r="B324" s="2" t="s">
        <v>266</v>
      </c>
      <c r="C324" s="2" t="s">
        <v>5489</v>
      </c>
      <c r="D324" s="2" t="s">
        <v>145</v>
      </c>
      <c r="E324" s="10" t="s">
        <v>719</v>
      </c>
      <c r="F324" s="17">
        <v>60</v>
      </c>
      <c r="G324" s="2">
        <v>4.25</v>
      </c>
      <c r="H324" s="2">
        <v>5</v>
      </c>
      <c r="I324" s="11">
        <v>1</v>
      </c>
      <c r="J324" s="2" t="s">
        <v>231</v>
      </c>
      <c r="K324" s="2" t="s">
        <v>719</v>
      </c>
    </row>
    <row r="325" spans="1:13" x14ac:dyDescent="0.2">
      <c r="A325" s="2" t="s">
        <v>5708</v>
      </c>
      <c r="B325" s="2" t="s">
        <v>5686</v>
      </c>
      <c r="C325" s="2" t="s">
        <v>5489</v>
      </c>
      <c r="D325" s="2" t="s">
        <v>2530</v>
      </c>
      <c r="E325" s="10" t="s">
        <v>719</v>
      </c>
      <c r="F325" s="17">
        <v>53</v>
      </c>
      <c r="G325" s="2">
        <v>5</v>
      </c>
      <c r="H325" s="2">
        <v>4</v>
      </c>
      <c r="I325" s="11">
        <v>1</v>
      </c>
      <c r="J325" s="2" t="s">
        <v>231</v>
      </c>
      <c r="K325" s="2" t="s">
        <v>719</v>
      </c>
    </row>
    <row r="326" spans="1:13" x14ac:dyDescent="0.2">
      <c r="A326" s="2" t="s">
        <v>5710</v>
      </c>
      <c r="B326" s="2" t="s">
        <v>5686</v>
      </c>
      <c r="C326" s="2" t="s">
        <v>5489</v>
      </c>
      <c r="D326" s="2" t="s">
        <v>2530</v>
      </c>
      <c r="E326" s="10" t="s">
        <v>719</v>
      </c>
      <c r="F326" s="17">
        <v>51</v>
      </c>
      <c r="G326" s="2">
        <v>5</v>
      </c>
      <c r="H326" s="2">
        <v>4</v>
      </c>
      <c r="I326" s="11">
        <v>1</v>
      </c>
      <c r="J326" s="2" t="s">
        <v>231</v>
      </c>
      <c r="K326" s="2" t="s">
        <v>719</v>
      </c>
    </row>
    <row r="327" spans="1:13" x14ac:dyDescent="0.2">
      <c r="A327" s="2" t="s">
        <v>5712</v>
      </c>
      <c r="B327" s="2" t="s">
        <v>5686</v>
      </c>
      <c r="C327" s="2" t="s">
        <v>5489</v>
      </c>
      <c r="D327" s="2" t="s">
        <v>2530</v>
      </c>
      <c r="E327" s="10" t="s">
        <v>719</v>
      </c>
      <c r="F327" s="17">
        <v>51</v>
      </c>
      <c r="G327" s="2">
        <v>5</v>
      </c>
      <c r="H327" s="2">
        <v>4</v>
      </c>
      <c r="I327" s="11">
        <v>1</v>
      </c>
      <c r="J327" s="2" t="s">
        <v>231</v>
      </c>
      <c r="K327" s="2" t="s">
        <v>719</v>
      </c>
    </row>
    <row r="328" spans="1:13" x14ac:dyDescent="0.2">
      <c r="A328" s="2" t="s">
        <v>5714</v>
      </c>
      <c r="B328" s="2" t="s">
        <v>2648</v>
      </c>
      <c r="C328" s="2" t="s">
        <v>5489</v>
      </c>
      <c r="D328" s="2" t="s">
        <v>145</v>
      </c>
      <c r="E328" s="10" t="s">
        <v>719</v>
      </c>
      <c r="F328" s="17">
        <v>51</v>
      </c>
      <c r="G328" s="2">
        <v>5</v>
      </c>
      <c r="H328" s="2">
        <v>3</v>
      </c>
      <c r="I328" s="11">
        <v>1</v>
      </c>
      <c r="J328" s="2" t="s">
        <v>231</v>
      </c>
      <c r="K328" s="2" t="s">
        <v>719</v>
      </c>
    </row>
    <row r="329" spans="1:13" x14ac:dyDescent="0.2">
      <c r="A329" s="2" t="s">
        <v>5720</v>
      </c>
      <c r="B329" s="2" t="s">
        <v>5721</v>
      </c>
      <c r="C329" s="2" t="s">
        <v>5489</v>
      </c>
      <c r="D329" s="2" t="s">
        <v>145</v>
      </c>
      <c r="E329" s="10" t="s">
        <v>31</v>
      </c>
      <c r="F329" s="17">
        <v>57</v>
      </c>
      <c r="G329" s="2">
        <v>5</v>
      </c>
      <c r="H329" s="2">
        <v>5</v>
      </c>
      <c r="I329" s="11">
        <v>1</v>
      </c>
      <c r="J329" s="2" t="s">
        <v>231</v>
      </c>
      <c r="K329" s="2" t="s">
        <v>719</v>
      </c>
    </row>
    <row r="330" spans="1:13" x14ac:dyDescent="0.2">
      <c r="A330" s="2" t="s">
        <v>5728</v>
      </c>
      <c r="B330" s="2" t="s">
        <v>361</v>
      </c>
      <c r="C330" s="2" t="s">
        <v>5489</v>
      </c>
      <c r="D330" s="2" t="s">
        <v>145</v>
      </c>
      <c r="E330" s="10" t="s">
        <v>31</v>
      </c>
      <c r="F330" s="17">
        <v>56</v>
      </c>
      <c r="G330" s="2">
        <v>5</v>
      </c>
      <c r="H330" s="2">
        <v>3</v>
      </c>
      <c r="I330" s="11">
        <v>1</v>
      </c>
      <c r="J330" s="2" t="s">
        <v>231</v>
      </c>
      <c r="K330" s="2" t="s">
        <v>719</v>
      </c>
    </row>
    <row r="331" spans="1:13" x14ac:dyDescent="0.2">
      <c r="A331" s="2" t="s">
        <v>4766</v>
      </c>
      <c r="B331" s="2" t="s">
        <v>325</v>
      </c>
      <c r="C331" s="2" t="s">
        <v>3877</v>
      </c>
      <c r="D331" s="2" t="s">
        <v>2530</v>
      </c>
      <c r="E331" s="10" t="s">
        <v>31</v>
      </c>
      <c r="F331" s="17">
        <v>53</v>
      </c>
      <c r="G331" s="2">
        <v>5</v>
      </c>
      <c r="H331" s="2">
        <v>2</v>
      </c>
      <c r="I331" s="11">
        <v>1</v>
      </c>
      <c r="J331" s="2" t="s">
        <v>231</v>
      </c>
      <c r="K331" s="2" t="s">
        <v>719</v>
      </c>
    </row>
    <row r="332" spans="1:13" x14ac:dyDescent="0.2">
      <c r="A332" s="2" t="s">
        <v>5099</v>
      </c>
      <c r="B332" s="2" t="s">
        <v>1167</v>
      </c>
      <c r="C332" s="2" t="s">
        <v>3877</v>
      </c>
      <c r="D332" s="2" t="s">
        <v>145</v>
      </c>
      <c r="E332" s="10" t="s">
        <v>31</v>
      </c>
      <c r="F332" s="17">
        <v>74</v>
      </c>
      <c r="G332" s="2">
        <v>5</v>
      </c>
      <c r="H332" s="2">
        <v>6</v>
      </c>
      <c r="I332" s="11">
        <v>1</v>
      </c>
      <c r="J332" s="2" t="s">
        <v>231</v>
      </c>
      <c r="K332" s="2" t="s">
        <v>719</v>
      </c>
    </row>
    <row r="333" spans="1:13" x14ac:dyDescent="0.2">
      <c r="A333" s="2" t="s">
        <v>5840</v>
      </c>
      <c r="B333" s="2" t="s">
        <v>5451</v>
      </c>
      <c r="C333" s="2" t="s">
        <v>5489</v>
      </c>
      <c r="D333" s="2" t="s">
        <v>145</v>
      </c>
      <c r="E333" s="10" t="s">
        <v>719</v>
      </c>
      <c r="F333" s="17">
        <v>78</v>
      </c>
      <c r="G333" s="2">
        <v>4.76</v>
      </c>
      <c r="H333" s="2">
        <v>8</v>
      </c>
      <c r="I333" s="11">
        <v>0.99</v>
      </c>
      <c r="J333" s="2" t="s">
        <v>231</v>
      </c>
      <c r="K333" s="2" t="s">
        <v>719</v>
      </c>
    </row>
    <row r="334" spans="1:13" x14ac:dyDescent="0.2">
      <c r="A334" s="2" t="s">
        <v>5842</v>
      </c>
      <c r="B334" s="2" t="s">
        <v>94</v>
      </c>
      <c r="C334" s="2" t="s">
        <v>5489</v>
      </c>
      <c r="D334" s="2" t="s">
        <v>145</v>
      </c>
      <c r="E334" s="10" t="s">
        <v>719</v>
      </c>
      <c r="F334" s="17">
        <v>59</v>
      </c>
      <c r="G334" s="2">
        <v>4.97</v>
      </c>
      <c r="H334" s="2">
        <v>4</v>
      </c>
      <c r="I334" s="11">
        <v>1</v>
      </c>
      <c r="J334" s="2" t="s">
        <v>231</v>
      </c>
      <c r="K334" s="2" t="s">
        <v>719</v>
      </c>
    </row>
    <row r="335" spans="1:13" x14ac:dyDescent="0.2">
      <c r="A335" s="2" t="s">
        <v>5844</v>
      </c>
      <c r="B335" s="2" t="s">
        <v>5451</v>
      </c>
      <c r="C335" s="2" t="s">
        <v>5489</v>
      </c>
      <c r="D335" s="2" t="s">
        <v>145</v>
      </c>
      <c r="E335" s="10" t="s">
        <v>719</v>
      </c>
      <c r="F335" s="17">
        <v>71</v>
      </c>
      <c r="G335" s="2">
        <v>4.9400000000000004</v>
      </c>
      <c r="H335" s="2">
        <v>6</v>
      </c>
      <c r="I335" s="11">
        <v>0.99</v>
      </c>
      <c r="J335" s="2" t="s">
        <v>231</v>
      </c>
      <c r="K335" s="2" t="s">
        <v>719</v>
      </c>
      <c r="M335" s="4"/>
    </row>
    <row r="336" spans="1:13" x14ac:dyDescent="0.2">
      <c r="A336" s="2" t="s">
        <v>5846</v>
      </c>
      <c r="B336" s="2" t="s">
        <v>2648</v>
      </c>
      <c r="C336" s="2" t="s">
        <v>5489</v>
      </c>
      <c r="D336" s="2" t="s">
        <v>145</v>
      </c>
      <c r="E336" s="10" t="s">
        <v>719</v>
      </c>
      <c r="F336" s="17">
        <v>74</v>
      </c>
      <c r="G336" s="2">
        <v>4.67</v>
      </c>
      <c r="H336" s="2">
        <v>6</v>
      </c>
      <c r="I336" s="11">
        <v>1</v>
      </c>
      <c r="J336" s="2" t="s">
        <v>231</v>
      </c>
      <c r="K336" s="2" t="s">
        <v>719</v>
      </c>
      <c r="M336" s="4"/>
    </row>
    <row r="337" spans="1:14" x14ac:dyDescent="0.2">
      <c r="A337" s="2" t="s">
        <v>5848</v>
      </c>
      <c r="B337" s="2" t="s">
        <v>2648</v>
      </c>
      <c r="C337" s="2" t="s">
        <v>5489</v>
      </c>
      <c r="D337" s="2" t="s">
        <v>145</v>
      </c>
      <c r="E337" s="10" t="s">
        <v>719</v>
      </c>
      <c r="F337" s="17">
        <v>80</v>
      </c>
      <c r="G337" s="2">
        <v>4.8899999999999997</v>
      </c>
      <c r="H337" s="2">
        <v>6</v>
      </c>
      <c r="I337" s="11">
        <v>1</v>
      </c>
      <c r="J337" s="2" t="s">
        <v>231</v>
      </c>
      <c r="K337" s="2" t="s">
        <v>719</v>
      </c>
    </row>
    <row r="338" spans="1:14" x14ac:dyDescent="0.2">
      <c r="A338" s="2" t="s">
        <v>5850</v>
      </c>
      <c r="B338" s="2" t="s">
        <v>266</v>
      </c>
      <c r="C338" s="2" t="s">
        <v>5489</v>
      </c>
      <c r="D338" s="2" t="s">
        <v>2530</v>
      </c>
      <c r="E338" s="10" t="s">
        <v>719</v>
      </c>
      <c r="F338" s="17">
        <v>26</v>
      </c>
      <c r="G338" s="2">
        <v>4.71</v>
      </c>
      <c r="H338" s="2">
        <v>2</v>
      </c>
      <c r="I338" s="11">
        <v>1</v>
      </c>
      <c r="J338" s="2" t="s">
        <v>231</v>
      </c>
      <c r="K338" s="2" t="s">
        <v>719</v>
      </c>
    </row>
    <row r="339" spans="1:14" x14ac:dyDescent="0.2">
      <c r="A339" s="2" t="s">
        <v>5857</v>
      </c>
      <c r="B339" s="2" t="s">
        <v>556</v>
      </c>
      <c r="C339" s="2" t="s">
        <v>3877</v>
      </c>
      <c r="D339" s="2" t="s">
        <v>145</v>
      </c>
      <c r="E339" s="10" t="s">
        <v>31</v>
      </c>
      <c r="F339" s="17">
        <v>37</v>
      </c>
      <c r="G339" s="2">
        <v>4.25</v>
      </c>
      <c r="H339" s="2">
        <v>3</v>
      </c>
      <c r="I339" s="11">
        <v>1</v>
      </c>
      <c r="J339" s="2" t="s">
        <v>231</v>
      </c>
      <c r="K339" s="2" t="s">
        <v>719</v>
      </c>
    </row>
    <row r="341" spans="1:14" x14ac:dyDescent="0.2">
      <c r="F341"/>
    </row>
    <row r="342" spans="1:14" x14ac:dyDescent="0.2">
      <c r="F342"/>
    </row>
    <row r="343" spans="1:14" x14ac:dyDescent="0.2">
      <c r="F343"/>
    </row>
    <row r="344" spans="1:14" x14ac:dyDescent="0.2">
      <c r="F344"/>
    </row>
    <row r="345" spans="1:14" x14ac:dyDescent="0.2">
      <c r="F345"/>
    </row>
    <row r="346" spans="1:14" x14ac:dyDescent="0.2">
      <c r="F346"/>
    </row>
    <row r="347" spans="1:14" x14ac:dyDescent="0.2">
      <c r="F347"/>
      <c r="N347" s="20"/>
    </row>
    <row r="348" spans="1:14" x14ac:dyDescent="0.2">
      <c r="F348"/>
      <c r="N348" s="20"/>
    </row>
    <row r="349" spans="1:14" x14ac:dyDescent="0.2">
      <c r="F349"/>
      <c r="N349" s="20"/>
    </row>
    <row r="350" spans="1:14" x14ac:dyDescent="0.2">
      <c r="F350"/>
      <c r="N350" s="20"/>
    </row>
    <row r="351" spans="1:14" x14ac:dyDescent="0.2">
      <c r="F351"/>
      <c r="N351" s="20"/>
    </row>
    <row r="352" spans="1:14" x14ac:dyDescent="0.2">
      <c r="F352"/>
      <c r="N352" s="20"/>
    </row>
    <row r="353" spans="6:14" x14ac:dyDescent="0.2">
      <c r="F353"/>
      <c r="N353" s="20"/>
    </row>
    <row r="354" spans="6:14" x14ac:dyDescent="0.2">
      <c r="F354"/>
      <c r="N354" s="20"/>
    </row>
    <row r="355" spans="6:14" x14ac:dyDescent="0.2">
      <c r="F355"/>
      <c r="N355" s="20"/>
    </row>
    <row r="356" spans="6:14" x14ac:dyDescent="0.2">
      <c r="F356"/>
      <c r="N356" s="20"/>
    </row>
    <row r="357" spans="6:14" x14ac:dyDescent="0.2">
      <c r="F357"/>
      <c r="N357" s="20"/>
    </row>
    <row r="358" spans="6:14" x14ac:dyDescent="0.2">
      <c r="F358"/>
      <c r="N358" s="20"/>
    </row>
    <row r="359" spans="6:14" x14ac:dyDescent="0.2">
      <c r="F359"/>
      <c r="N359" s="20"/>
    </row>
    <row r="360" spans="6:14" x14ac:dyDescent="0.2">
      <c r="F360"/>
      <c r="N360" s="20"/>
    </row>
    <row r="361" spans="6:14" x14ac:dyDescent="0.2">
      <c r="F361"/>
      <c r="N361" s="20"/>
    </row>
    <row r="362" spans="6:14" x14ac:dyDescent="0.2">
      <c r="F362"/>
      <c r="N362" s="20"/>
    </row>
    <row r="363" spans="6:14" x14ac:dyDescent="0.2">
      <c r="F363"/>
      <c r="N363" s="20"/>
    </row>
    <row r="364" spans="6:14" x14ac:dyDescent="0.2">
      <c r="F364"/>
      <c r="N364" s="20"/>
    </row>
    <row r="365" spans="6:14" x14ac:dyDescent="0.2">
      <c r="F365"/>
      <c r="N365" s="20"/>
    </row>
    <row r="366" spans="6:14" x14ac:dyDescent="0.2">
      <c r="F366"/>
      <c r="N366" s="20"/>
    </row>
    <row r="367" spans="6:14" x14ac:dyDescent="0.2">
      <c r="F367"/>
    </row>
  </sheetData>
  <sortState xmlns:xlrd2="http://schemas.microsoft.com/office/spreadsheetml/2017/richdata2" ref="A7:L366">
    <sortCondition ref="I2:I3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CombinedSemiCleaned</vt:lpstr>
      <vt:lpstr>Cleaned</vt:lpstr>
      <vt:lpstr>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2023-01-12T13:43:10Z</dcterms:created>
  <dcterms:modified xsi:type="dcterms:W3CDTF">2023-03-12T12:40:49Z</dcterms:modified>
</cp:coreProperties>
</file>