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7F252D80-1E6D-4C94-AD51-1AF9BC9C13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<sst xmlns="http://schemas.openxmlformats.org/spreadsheetml/2006/main" count="154" uniqueCount="93">
  <si>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</si>
  <si>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</si>
  <si>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</si>
  <si>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</si>
  <si>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</si>
  <si>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</si>
  <si>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</si>
  <si>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</si>
  <si>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</si>
  <si>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</si>
  <si>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</si>
  <si>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</si>
  <si>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</si>
  <si>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</si>
  <si>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</si>
  <si>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</si>
  <si>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</si>
  <si>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</si>
  <si>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</si>
  <si>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</si>
  <si>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</si>
  <si>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</si>
  <si>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</si>
  <si>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</si>
  <si>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</si>
  <si>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</si>
  <si>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</si>
  <si>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</si>
  <si>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</si>
  <si>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</si>
  <si>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</si>
  <si>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</si>
  <si>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</si>
  <si>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</si>
  <si>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</si>
  <si>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</si>
  <si>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</si>
  <si>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</si>
  <si>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</si>
  <si>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</si>
  <si>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</si>
  <si>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</si>
  <si>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</si>
  <si>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</si>
  <si>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</si>
  <si>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Belgique</t>
  </si>
  <si>
    <t>Russie</t>
  </si>
  <si>
    <t>Chine</t>
  </si>
  <si>
    <t>Turquie</t>
  </si>
  <si>
    <t>Zambie</t>
  </si>
  <si>
    <t>Rwanda</t>
  </si>
  <si>
    <t>Pologne</t>
  </si>
  <si>
    <t>République tchèque</t>
  </si>
  <si>
    <t>Agroalimentaire</t>
  </si>
  <si>
    <t>170490 Sucreries sans cacao, y.c. le chocolat blanc (à l'excl. des gommes à mâcher)</t>
  </si>
  <si>
    <t>170490</t>
  </si>
  <si>
    <t>Biscuiterie, confiserie et chocolaterie</t>
  </si>
  <si>
    <t>Canada</t>
  </si>
  <si>
    <t>Suède</t>
  </si>
  <si>
    <t>Corée</t>
  </si>
  <si>
    <t>Mexique</t>
  </si>
  <si>
    <t>Congo</t>
  </si>
  <si>
    <t>Namibie</t>
  </si>
  <si>
    <t>Botswana</t>
  </si>
  <si>
    <t>Guinée</t>
  </si>
  <si>
    <t>Angola</t>
  </si>
  <si>
    <t>Kenya</t>
  </si>
  <si>
    <t>Eswatini</t>
  </si>
  <si>
    <t>Togo</t>
  </si>
  <si>
    <t>Sénégal</t>
  </si>
  <si>
    <t>Thaïlande</t>
  </si>
  <si>
    <t>Danemark</t>
  </si>
  <si>
    <t>Suisse</t>
  </si>
  <si>
    <t>Colombie</t>
  </si>
  <si>
    <t>53ème fournisseur mondial</t>
  </si>
  <si>
    <t>8ème fournisseur au niveau africain</t>
  </si>
  <si>
    <t>Bénin</t>
  </si>
  <si>
    <t>0,56 M $</t>
  </si>
  <si>
    <t>0,39 M $</t>
  </si>
  <si>
    <t>0,15 M $</t>
  </si>
  <si>
    <t>3,70 M $</t>
  </si>
  <si>
    <t>3,40 M $</t>
  </si>
  <si>
    <t>1,70 M $</t>
  </si>
  <si>
    <t>0,022 M $</t>
  </si>
  <si>
    <t>0,11 M $</t>
  </si>
  <si>
    <t>0,006 M $</t>
  </si>
  <si>
    <t>3,678 M $</t>
  </si>
  <si>
    <t>3,29 M $</t>
  </si>
  <si>
    <t>1,694 M $</t>
  </si>
  <si>
    <t>0,196 M $</t>
  </si>
  <si>
    <t>0,364 M $</t>
  </si>
  <si>
    <t>0,046 M $</t>
  </si>
  <si>
    <t>0,344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</si>
</sst>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2" sqref="B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20</v>
      </c>
      <c r="C1" s="1" t="s">
        <v>21</v>
      </c>
      <c r="D1" s="1" t="s">
        <v>1</v>
      </c>
      <c r="E1" s="1" t="s">
        <v>22</v>
      </c>
    </row>
    <row r="2" spans="1:5" x14ac:dyDescent="0.3">
      <c r="A2" s="2" t="s">
        <v>53</v>
      </c>
      <c r="B2" s="2" t="s">
        <v>56</v>
      </c>
      <c r="C2" s="3" t="s">
        <v>55</v>
      </c>
      <c r="D2" s="17" t="s">
        <v>54</v>
      </c>
      <c r="E2" s="2">
        <v>10655169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A29" sqref="A29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76</v>
      </c>
      <c r="B2" s="12" t="s">
        <v>77</v>
      </c>
      <c r="C2" s="13" t="s">
        <v>89</v>
      </c>
      <c r="D2" s="12" t="s">
        <v>90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1" t="s">
        <v>42</v>
      </c>
      <c r="B3" s="12" t="s">
        <v>78</v>
      </c>
      <c r="C3" s="13" t="s">
        <v>91</v>
      </c>
      <c r="D3" s="12" t="s">
        <v>92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1" t="s">
        <v>18</v>
      </c>
      <c r="B4" s="12" t="s">
        <v>79</v>
      </c>
      <c r="C4" s="13" t="s">
        <v>44</v>
      </c>
      <c r="D4" s="12" t="s">
        <v>79</v>
      </c>
      <c r="E4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14" sqref="D14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40</v>
      </c>
      <c r="B2" s="12" t="s">
        <v>80</v>
      </c>
      <c r="C2" s="13" t="s">
        <v>83</v>
      </c>
      <c r="D2" s="23" t="s">
        <v>86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1" t="s">
        <v>10</v>
      </c>
      <c r="B3" s="12" t="s">
        <v>81</v>
      </c>
      <c r="C3" s="13" t="s">
        <v>84</v>
      </c>
      <c r="D3" s="24" t="s">
        <v>87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1" t="s">
        <v>8</v>
      </c>
      <c r="B4" s="12" t="s">
        <v>82</v>
      </c>
      <c r="C4" s="13" t="s">
        <v>85</v>
      </c>
      <c r="D4" s="24" t="s">
        <v>88</v>
      </c>
      <c r="E4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0" sqref="C10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38</v>
      </c>
      <c r="B1" s="4" t="s">
        <v>23</v>
      </c>
      <c r="C1" s="4" t="s">
        <v>24</v>
      </c>
      <c r="D1" s="4" t="s">
        <v>25</v>
      </c>
      <c r="E1" s="14" t="s">
        <v>1</v>
      </c>
    </row>
    <row r="2" spans="1:5" x14ac:dyDescent="0.3">
      <c r="A2" s="1" t="s">
        <v>2</v>
      </c>
      <c r="B2" s="2">
        <v>306186</v>
      </c>
      <c r="C2" s="2">
        <v>204904</v>
      </c>
      <c r="D2" s="13">
        <v>2.8763944034567161E-2</v>
      </c>
      <c r="E2" s="25" t="str">
        <f>'Identification du Produit'!D$2</f>
        <v>170490 Sucreries sans cacao, y.c. le chocolat blanc (à l'excl. des gommes à mâcher)</v>
      </c>
    </row>
    <row r="3" spans="1:5" x14ac:dyDescent="0.3">
      <c r="A3" s="1" t="s">
        <v>3</v>
      </c>
      <c r="B3" s="2">
        <v>4845156</v>
      </c>
      <c r="C3" s="2">
        <v>5878308</v>
      </c>
      <c r="D3" s="13">
        <v>0.45516710764942647</v>
      </c>
      <c r="E3" s="25" t="str">
        <f>'Identification du Produit'!D$2</f>
        <v>170490 Sucreries sans cacao, y.c. le chocolat blanc (à l'excl. des gommes à mâcher)</v>
      </c>
    </row>
    <row r="4" spans="1:5" x14ac:dyDescent="0.3">
      <c r="A4" s="1" t="s">
        <v>4</v>
      </c>
      <c r="B4" s="2">
        <v>2887613</v>
      </c>
      <c r="C4" s="2">
        <v>2077491</v>
      </c>
      <c r="D4" s="13">
        <v>0.27127020414221614</v>
      </c>
      <c r="E4" s="25" t="str">
        <f>'Identification du Produit'!D$2</f>
        <v>170490 Sucreries sans cacao, y.c. le chocolat blanc (à l'excl. des gommes à mâcher)</v>
      </c>
    </row>
    <row r="5" spans="1:5" x14ac:dyDescent="0.3">
      <c r="A5" s="1" t="s">
        <v>5</v>
      </c>
      <c r="B5" s="2">
        <v>2337563</v>
      </c>
      <c r="C5" s="2">
        <v>2603568</v>
      </c>
      <c r="D5" s="13">
        <v>0.21959701393687142</v>
      </c>
      <c r="E5" s="25" t="str">
        <f>'Identification du Produit'!D$2</f>
        <v>170490 Sucreries sans cacao, y.c. le chocolat blanc (à l'excl. des gommes à mâcher)</v>
      </c>
    </row>
    <row r="6" spans="1:5" x14ac:dyDescent="0.3">
      <c r="A6" s="1" t="s">
        <v>6</v>
      </c>
      <c r="B6" s="2">
        <v>268267</v>
      </c>
      <c r="C6" s="2">
        <v>89825</v>
      </c>
      <c r="D6" s="13">
        <v>2.520173023691883E-2</v>
      </c>
      <c r="E6" s="25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8" sqref="C18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8</v>
      </c>
      <c r="B2" s="2">
        <v>1890024</v>
      </c>
      <c r="C2" s="7">
        <v>0.1773809500346733</v>
      </c>
      <c r="D2" s="19">
        <v>4.1568398929902495E-2</v>
      </c>
      <c r="E2" s="17" t="str">
        <f>'Identification du Produit'!D$2</f>
        <v>170490 Sucreries sans cacao, y.c. le chocolat blanc (à l'excl. des gommes à mâcher)</v>
      </c>
    </row>
    <row r="3" spans="1:5" x14ac:dyDescent="0.3">
      <c r="A3" s="6" t="s">
        <v>9</v>
      </c>
      <c r="B3" s="2">
        <v>727677</v>
      </c>
      <c r="C3" s="7">
        <v>6.8293332559999753E-2</v>
      </c>
      <c r="D3" s="19">
        <v>2.5754335161409125E-2</v>
      </c>
      <c r="E3" s="17" t="str">
        <f>'Identification du Produit'!D$2</f>
        <v>170490 Sucreries sans cacao, y.c. le chocolat blanc (à l'excl. des gommes à mâcher)</v>
      </c>
    </row>
    <row r="4" spans="1:5" x14ac:dyDescent="0.3">
      <c r="A4" s="6" t="s">
        <v>12</v>
      </c>
      <c r="B4" s="2">
        <v>618859</v>
      </c>
      <c r="C4" s="7">
        <v>5.8080636731336691E-2</v>
      </c>
      <c r="D4" s="19">
        <v>1.8762964617134115E-2</v>
      </c>
      <c r="E4" s="17" t="str">
        <f>'Identification du Produit'!D$2</f>
        <v>170490 Sucreries sans cacao, y.c. le chocolat blanc (à l'excl. des gommes à mâcher)</v>
      </c>
    </row>
    <row r="5" spans="1:5" x14ac:dyDescent="0.3">
      <c r="A5" s="6" t="s">
        <v>57</v>
      </c>
      <c r="B5" s="2">
        <v>411845</v>
      </c>
      <c r="C5" s="7">
        <v>3.865213212479314E-2</v>
      </c>
      <c r="D5" s="19">
        <v>1.9837479487218257E-2</v>
      </c>
      <c r="E5" s="17" t="str">
        <f>'Identification du Produit'!D$2</f>
        <v>170490 Sucreries sans cacao, y.c. le chocolat blanc (à l'excl. des gommes à mâcher)</v>
      </c>
    </row>
    <row r="6" spans="1:5" x14ac:dyDescent="0.3">
      <c r="A6" s="6" t="s">
        <v>10</v>
      </c>
      <c r="B6" s="2">
        <v>407183</v>
      </c>
      <c r="C6" s="7">
        <v>3.8214598004029779E-2</v>
      </c>
      <c r="D6" s="19">
        <v>7.8842289530023368E-3</v>
      </c>
      <c r="E6" s="17" t="str">
        <f>'Identification du Produit'!D$2</f>
        <v>170490 Sucreries sans cacao, y.c. le chocolat blanc (à l'excl. des gommes à mâcher)</v>
      </c>
    </row>
    <row r="7" spans="1:5" x14ac:dyDescent="0.3">
      <c r="A7" s="6" t="s">
        <v>11</v>
      </c>
      <c r="B7" s="2">
        <v>380075</v>
      </c>
      <c r="C7" s="7">
        <v>3.5670480684069861E-2</v>
      </c>
      <c r="D7" s="19">
        <v>5.5626513311924697E-2</v>
      </c>
      <c r="E7" s="17" t="str">
        <f>'Identification du Produit'!D$2</f>
        <v>170490 Sucreries sans cacao, y.c. le chocolat blanc (à l'excl. des gommes à mâcher)</v>
      </c>
    </row>
    <row r="8" spans="1:5" x14ac:dyDescent="0.3">
      <c r="A8" s="6" t="s">
        <v>45</v>
      </c>
      <c r="B8" s="2">
        <v>312682</v>
      </c>
      <c r="C8" s="7">
        <v>2.9345569272528668E-2</v>
      </c>
      <c r="D8" s="19">
        <v>2.737287239510211E-2</v>
      </c>
      <c r="E8" s="17" t="str">
        <f>'Identification du Produit'!D$2</f>
        <v>170490 Sucreries sans cacao, y.c. le chocolat blanc (à l'excl. des gommes à mâcher)</v>
      </c>
    </row>
    <row r="9" spans="1:5" x14ac:dyDescent="0.3">
      <c r="A9" s="6" t="s">
        <v>47</v>
      </c>
      <c r="B9" s="2">
        <v>280725</v>
      </c>
      <c r="C9" s="7">
        <v>2.6346367664370221E-2</v>
      </c>
      <c r="D9" s="19">
        <v>0.16393302061698467</v>
      </c>
      <c r="E9" s="17" t="str">
        <f>'Identification du Produit'!D$2</f>
        <v>170490 Sucreries sans cacao, y.c. le chocolat blanc (à l'excl. des gommes à mâcher)</v>
      </c>
    </row>
    <row r="10" spans="1:5" x14ac:dyDescent="0.3">
      <c r="A10" s="6" t="s">
        <v>58</v>
      </c>
      <c r="B10" s="2">
        <v>240181</v>
      </c>
      <c r="C10" s="7">
        <v>2.2541266121635425E-2</v>
      </c>
      <c r="D10" s="19">
        <v>2.8982438814472822E-2</v>
      </c>
      <c r="E10" s="17" t="str">
        <f>'Identification du Produit'!D$2</f>
        <v>170490 Sucreries sans cacao, y.c. le chocolat blanc (à l'excl. des gommes à mâcher)</v>
      </c>
    </row>
    <row r="11" spans="1:5" x14ac:dyDescent="0.3">
      <c r="A11" s="6" t="s">
        <v>59</v>
      </c>
      <c r="B11" s="2">
        <v>233147</v>
      </c>
      <c r="C11" s="7">
        <v>2.1881117042817436E-2</v>
      </c>
      <c r="D11" s="19">
        <v>0.13738871647548456</v>
      </c>
      <c r="E11" s="17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9</v>
      </c>
      <c r="B2" s="2">
        <v>1241033</v>
      </c>
      <c r="C2" s="7">
        <v>0.1143310690978892</v>
      </c>
      <c r="D2" s="19">
        <v>3.6952249181776864E-2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6" t="s">
        <v>47</v>
      </c>
      <c r="B3" s="2">
        <v>910798</v>
      </c>
      <c r="C3" s="7">
        <v>8.3907929178530544E-2</v>
      </c>
      <c r="D3" s="19">
        <v>6.358096853300732E-2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6" t="s">
        <v>45</v>
      </c>
      <c r="B4" s="2">
        <v>733721</v>
      </c>
      <c r="C4" s="7">
        <v>6.75945815700085E-2</v>
      </c>
      <c r="D4" s="19">
        <v>2.7173025680872875E-2</v>
      </c>
      <c r="E4" s="18" t="str">
        <f>'Identification du Produit'!D$2</f>
        <v>170490 Sucreries sans cacao, y.c. le chocolat blanc (à l'excl. des gommes à mâcher)</v>
      </c>
    </row>
    <row r="5" spans="1:5" x14ac:dyDescent="0.3">
      <c r="A5" s="6" t="s">
        <v>60</v>
      </c>
      <c r="B5" s="2">
        <v>685359</v>
      </c>
      <c r="C5" s="7">
        <v>6.3139197092954222E-2</v>
      </c>
      <c r="D5" s="19">
        <v>5.9946814445472896E-2</v>
      </c>
      <c r="E5" s="18" t="str">
        <f>'Identification du Produit'!D$2</f>
        <v>170490 Sucreries sans cacao, y.c. le chocolat blanc (à l'excl. des gommes à mâcher)</v>
      </c>
    </row>
    <row r="6" spans="1:5" x14ac:dyDescent="0.3">
      <c r="A6" s="6" t="s">
        <v>11</v>
      </c>
      <c r="B6" s="2">
        <v>638210</v>
      </c>
      <c r="C6" s="7">
        <v>5.8795561124453478E-2</v>
      </c>
      <c r="D6" s="19">
        <v>2.4142390314284556E-2</v>
      </c>
      <c r="E6" s="18" t="str">
        <f>'Identification du Produit'!D$2</f>
        <v>170490 Sucreries sans cacao, y.c. le chocolat blanc (à l'excl. des gommes à mâcher)</v>
      </c>
    </row>
    <row r="7" spans="1:5" x14ac:dyDescent="0.3">
      <c r="A7" s="6" t="s">
        <v>40</v>
      </c>
      <c r="B7" s="2">
        <v>583187</v>
      </c>
      <c r="C7" s="7">
        <v>5.3726527170502893E-2</v>
      </c>
      <c r="D7" s="19">
        <v>3.5263064110042874E-2</v>
      </c>
      <c r="E7" s="18" t="str">
        <f>'Identification du Produit'!D$2</f>
        <v>170490 Sucreries sans cacao, y.c. le chocolat blanc (à l'excl. des gommes à mâcher)</v>
      </c>
    </row>
    <row r="8" spans="1:5" x14ac:dyDescent="0.3">
      <c r="A8" s="6" t="s">
        <v>8</v>
      </c>
      <c r="B8" s="2">
        <v>502933</v>
      </c>
      <c r="C8" s="7">
        <v>4.6333068963201392E-2</v>
      </c>
      <c r="D8" s="19">
        <v>2.3515984081014407E-2</v>
      </c>
      <c r="E8" s="18" t="str">
        <f>'Identification du Produit'!D$2</f>
        <v>170490 Sucreries sans cacao, y.c. le chocolat blanc (à l'excl. des gommes à mâcher)</v>
      </c>
    </row>
    <row r="9" spans="1:5" x14ac:dyDescent="0.3">
      <c r="A9" s="6" t="s">
        <v>48</v>
      </c>
      <c r="B9" s="2">
        <v>428798</v>
      </c>
      <c r="C9" s="7">
        <v>3.9503328088001444E-2</v>
      </c>
      <c r="D9" s="19">
        <v>3.8442386722752797E-2</v>
      </c>
      <c r="E9" s="18" t="str">
        <f>'Identification du Produit'!D$2</f>
        <v>170490 Sucreries sans cacao, y.c. le chocolat blanc (à l'excl. des gommes à mâcher)</v>
      </c>
    </row>
    <row r="10" spans="1:5" x14ac:dyDescent="0.3">
      <c r="A10" s="6" t="s">
        <v>51</v>
      </c>
      <c r="B10" s="2">
        <v>425209</v>
      </c>
      <c r="C10" s="7">
        <v>3.9172688848760968E-2</v>
      </c>
      <c r="D10" s="19">
        <v>9.1134646556187526E-2</v>
      </c>
      <c r="E10" s="18" t="str">
        <f>'Identification du Produit'!D$2</f>
        <v>170490 Sucreries sans cacao, y.c. le chocolat blanc (à l'excl. des gommes à mâcher)</v>
      </c>
    </row>
    <row r="11" spans="1:5" x14ac:dyDescent="0.3">
      <c r="A11" s="6" t="s">
        <v>57</v>
      </c>
      <c r="B11" s="2">
        <v>414736</v>
      </c>
      <c r="C11" s="7">
        <v>3.8207856095190201E-2</v>
      </c>
      <c r="D11" s="19">
        <v>-7.4929209864440516E-3</v>
      </c>
      <c r="E11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7" sqref="B7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28</v>
      </c>
      <c r="B1" s="14" t="s">
        <v>39</v>
      </c>
      <c r="C1" s="14" t="s">
        <v>1</v>
      </c>
    </row>
    <row r="2" spans="1:3" x14ac:dyDescent="0.3">
      <c r="A2" s="1" t="s">
        <v>15</v>
      </c>
      <c r="B2" s="20">
        <f>'Marché mondial'!C$2</f>
        <v>204904</v>
      </c>
      <c r="C2" s="18" t="str">
        <f>'Identification du Produit'!D$2</f>
        <v>170490 Sucreries sans cacao, y.c. le chocolat blanc (à l'excl. des gommes à mâcher)</v>
      </c>
    </row>
    <row r="3" spans="1:3" x14ac:dyDescent="0.3">
      <c r="A3" s="1" t="s">
        <v>16</v>
      </c>
      <c r="B3" s="20">
        <f>'Marché mondial'!B$2</f>
        <v>306186</v>
      </c>
      <c r="C3" s="18" t="str">
        <f>'Identification du Produit'!D$2</f>
        <v>170490 Sucreries sans cacao, y.c. le chocolat blanc (à l'excl. des gommes à mâcher)</v>
      </c>
    </row>
    <row r="4" spans="1:3" x14ac:dyDescent="0.3">
      <c r="A4" s="1" t="s">
        <v>17</v>
      </c>
      <c r="B4" s="20">
        <v>128351</v>
      </c>
      <c r="C4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19</v>
      </c>
      <c r="B2" s="2">
        <v>39653</v>
      </c>
      <c r="C2" s="7">
        <v>0.12950624783628253</v>
      </c>
      <c r="D2" s="19">
        <v>-1.3596784087527292E-2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6" t="s">
        <v>61</v>
      </c>
      <c r="B3" s="2">
        <v>28697</v>
      </c>
      <c r="C3" s="7">
        <v>9.3724076215111071E-2</v>
      </c>
      <c r="D3" s="19">
        <v>8.9230874138745975E-2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6" t="s">
        <v>42</v>
      </c>
      <c r="B4" s="2">
        <v>27613</v>
      </c>
      <c r="C4" s="7">
        <v>9.0183744521304038E-2</v>
      </c>
      <c r="D4" s="19">
        <v>-0.2246949083077604</v>
      </c>
      <c r="E4" s="18" t="str">
        <f>'Identification du Produit'!D$2</f>
        <v>170490 Sucreries sans cacao, y.c. le chocolat blanc (à l'excl. des gommes à mâcher)</v>
      </c>
    </row>
    <row r="5" spans="1:5" x14ac:dyDescent="0.3">
      <c r="A5" s="6" t="s">
        <v>62</v>
      </c>
      <c r="B5" s="2">
        <v>17733</v>
      </c>
      <c r="C5" s="7">
        <v>5.7915776684760244E-2</v>
      </c>
      <c r="D5" s="19">
        <v>-5.5904824319273461E-2</v>
      </c>
      <c r="E5" s="18" t="str">
        <f>'Identification du Produit'!D$2</f>
        <v>170490 Sucreries sans cacao, y.c. le chocolat blanc (à l'excl. des gommes à mâcher)</v>
      </c>
    </row>
    <row r="6" spans="1:5" x14ac:dyDescent="0.3">
      <c r="A6" s="6" t="s">
        <v>63</v>
      </c>
      <c r="B6" s="2">
        <v>13683</v>
      </c>
      <c r="C6" s="7">
        <v>4.4688522662695226E-2</v>
      </c>
      <c r="D6" s="19">
        <v>-1.782646511405217E-2</v>
      </c>
      <c r="E6" s="18" t="str">
        <f>'Identification du Produit'!D$2</f>
        <v>170490 Sucreries sans cacao, y.c. le chocolat blanc (à l'excl. des gommes à mâcher)</v>
      </c>
    </row>
    <row r="7" spans="1:5" x14ac:dyDescent="0.3">
      <c r="A7" s="6" t="s">
        <v>14</v>
      </c>
      <c r="B7" s="2">
        <v>11941</v>
      </c>
      <c r="C7" s="7">
        <v>3.8999170438883554E-2</v>
      </c>
      <c r="D7" s="19">
        <v>0.16466618469087124</v>
      </c>
      <c r="E7" s="18" t="str">
        <f>'Identification du Produit'!D$2</f>
        <v>170490 Sucreries sans cacao, y.c. le chocolat blanc (à l'excl. des gommes à mâcher)</v>
      </c>
    </row>
    <row r="8" spans="1:5" x14ac:dyDescent="0.3">
      <c r="A8" s="6" t="s">
        <v>64</v>
      </c>
      <c r="B8" s="2">
        <v>11701</v>
      </c>
      <c r="C8" s="7">
        <v>3.8215333163501924E-2</v>
      </c>
      <c r="D8" s="19">
        <v>0.42082722991593835</v>
      </c>
      <c r="E8" s="18" t="str">
        <f>'Identification du Produit'!D$2</f>
        <v>170490 Sucreries sans cacao, y.c. le chocolat blanc (à l'excl. des gommes à mâcher)</v>
      </c>
    </row>
    <row r="9" spans="1:5" x14ac:dyDescent="0.3">
      <c r="A9" s="6" t="s">
        <v>18</v>
      </c>
      <c r="B9" s="2">
        <v>11343</v>
      </c>
      <c r="C9" s="7">
        <v>3.7046109227724326E-2</v>
      </c>
      <c r="D9" s="19">
        <v>-8.6419317235274296E-2</v>
      </c>
      <c r="E9" s="18" t="str">
        <f>'Identification du Produit'!D$2</f>
        <v>170490 Sucreries sans cacao, y.c. le chocolat blanc (à l'excl. des gommes à mâcher)</v>
      </c>
    </row>
    <row r="10" spans="1:5" x14ac:dyDescent="0.3">
      <c r="A10" s="6" t="s">
        <v>65</v>
      </c>
      <c r="B10" s="2">
        <v>10715</v>
      </c>
      <c r="C10" s="7">
        <v>3.4995068357142389E-2</v>
      </c>
      <c r="D10" s="19">
        <v>-0.20660301580304075</v>
      </c>
      <c r="E10" s="18" t="str">
        <f>'Identification du Produit'!D$2</f>
        <v>170490 Sucreries sans cacao, y.c. le chocolat blanc (à l'excl. des gommes à mâcher)</v>
      </c>
    </row>
    <row r="11" spans="1:5" x14ac:dyDescent="0.3">
      <c r="A11" s="6" t="s">
        <v>43</v>
      </c>
      <c r="B11" s="2">
        <v>9714</v>
      </c>
      <c r="C11" s="7">
        <v>3.1725813721071507E-2</v>
      </c>
      <c r="D11" s="19">
        <v>0.108913974345483</v>
      </c>
      <c r="E11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19</v>
      </c>
      <c r="B2" s="2">
        <v>61572</v>
      </c>
      <c r="C2" s="7">
        <v>0.30049193768789284</v>
      </c>
      <c r="D2" s="19">
        <v>-6.6060810744882348E-3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6" t="s">
        <v>18</v>
      </c>
      <c r="B3" s="2">
        <v>46444</v>
      </c>
      <c r="C3" s="7">
        <v>0.22666224183032055</v>
      </c>
      <c r="D3" s="19">
        <v>1.8692374938633183E-2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6" t="s">
        <v>66</v>
      </c>
      <c r="B4" s="2">
        <v>20835</v>
      </c>
      <c r="C4" s="7">
        <v>0.10168176316714168</v>
      </c>
      <c r="D4" s="19">
        <v>-2.7675530521618641E-2</v>
      </c>
      <c r="E4" s="18" t="str">
        <f>'Identification du Produit'!D$2</f>
        <v>170490 Sucreries sans cacao, y.c. le chocolat blanc (à l'excl. des gommes à mâcher)</v>
      </c>
    </row>
    <row r="5" spans="1:5" x14ac:dyDescent="0.3">
      <c r="A5" s="6" t="s">
        <v>14</v>
      </c>
      <c r="B5" s="2">
        <v>19442</v>
      </c>
      <c r="C5" s="7">
        <v>9.4883457619177755E-2</v>
      </c>
      <c r="D5" s="19">
        <v>-1.7471217062754563E-2</v>
      </c>
      <c r="E5" s="18" t="str">
        <f>'Identification du Produit'!D$2</f>
        <v>170490 Sucreries sans cacao, y.c. le chocolat blanc (à l'excl. des gommes à mâcher)</v>
      </c>
    </row>
    <row r="6" spans="1:5" x14ac:dyDescent="0.3">
      <c r="A6" s="6" t="s">
        <v>13</v>
      </c>
      <c r="B6" s="2">
        <v>13286</v>
      </c>
      <c r="C6" s="7">
        <v>6.4840120251434818E-2</v>
      </c>
      <c r="D6" s="19">
        <v>3.0695366667068402E-3</v>
      </c>
      <c r="E6" s="18" t="str">
        <f>'Identification du Produit'!D$2</f>
        <v>170490 Sucreries sans cacao, y.c. le chocolat blanc (à l'excl. des gommes à mâcher)</v>
      </c>
    </row>
    <row r="7" spans="1:5" x14ac:dyDescent="0.3">
      <c r="A7" s="6" t="s">
        <v>49</v>
      </c>
      <c r="B7" s="2">
        <v>12687</v>
      </c>
      <c r="C7" s="7">
        <v>6.1916800062468275E-2</v>
      </c>
      <c r="D7" s="19">
        <v>-3.3436099773914041E-2</v>
      </c>
      <c r="E7" s="18" t="str">
        <f>'Identification du Produit'!D$2</f>
        <v>170490 Sucreries sans cacao, y.c. le chocolat blanc (à l'excl. des gommes à mâcher)</v>
      </c>
    </row>
    <row r="8" spans="1:5" x14ac:dyDescent="0.3">
      <c r="A8" s="6" t="s">
        <v>67</v>
      </c>
      <c r="B8" s="2">
        <v>9278</v>
      </c>
      <c r="C8" s="7">
        <v>4.5279740756647015E-2</v>
      </c>
      <c r="D8" s="19">
        <v>1.2862587587510577E-2</v>
      </c>
      <c r="E8" s="18" t="str">
        <f>'Identification du Produit'!D$2</f>
        <v>170490 Sucreries sans cacao, y.c. le chocolat blanc (à l'excl. des gommes à mâcher)</v>
      </c>
    </row>
    <row r="9" spans="1:5" x14ac:dyDescent="0.3">
      <c r="A9" s="6" t="s">
        <v>68</v>
      </c>
      <c r="B9" s="2">
        <v>5657</v>
      </c>
      <c r="C9" s="7">
        <v>2.7608050599305042E-2</v>
      </c>
      <c r="D9" s="19">
        <v>-2.7721054032993075E-3</v>
      </c>
      <c r="E9" s="18" t="str">
        <f>'Identification du Produit'!D$2</f>
        <v>170490 Sucreries sans cacao, y.c. le chocolat blanc (à l'excl. des gommes à mâcher)</v>
      </c>
    </row>
    <row r="10" spans="1:5" x14ac:dyDescent="0.3">
      <c r="A10" s="6" t="s">
        <v>69</v>
      </c>
      <c r="B10" s="2">
        <v>5368</v>
      </c>
      <c r="C10" s="7">
        <v>2.6197634013977279E-2</v>
      </c>
      <c r="D10" s="19">
        <v>0.25446513413226346</v>
      </c>
      <c r="E10" s="18" t="str">
        <f>'Identification du Produit'!D$2</f>
        <v>170490 Sucreries sans cacao, y.c. le chocolat blanc (à l'excl. des gommes à mâcher)</v>
      </c>
    </row>
    <row r="11" spans="1:5" x14ac:dyDescent="0.3">
      <c r="A11" s="6" t="s">
        <v>50</v>
      </c>
      <c r="B11" s="2">
        <v>2064</v>
      </c>
      <c r="C11" s="7">
        <v>1.0073009799711085E-2</v>
      </c>
      <c r="D11" s="19">
        <v>1.2532099724526051</v>
      </c>
      <c r="E11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31</v>
      </c>
      <c r="B1" s="4" t="s">
        <v>32</v>
      </c>
      <c r="C1" s="4" t="s">
        <v>27</v>
      </c>
      <c r="D1" s="4" t="s">
        <v>33</v>
      </c>
      <c r="E1" s="4" t="s">
        <v>29</v>
      </c>
      <c r="F1" s="14" t="s">
        <v>1</v>
      </c>
    </row>
    <row r="2" spans="1:6" x14ac:dyDescent="0.3">
      <c r="A2" s="1" t="s">
        <v>30</v>
      </c>
      <c r="B2" s="2">
        <v>19442</v>
      </c>
      <c r="C2" s="15">
        <v>-1.7471217062754563E-2</v>
      </c>
      <c r="D2" s="15">
        <v>1.7911084116225451E-3</v>
      </c>
      <c r="E2" s="20" t="s">
        <v>74</v>
      </c>
      <c r="F2" s="18" t="str">
        <f>'Identification du Produit'!D$2</f>
        <v>170490 Sucreries sans cacao, y.c. le chocolat blanc (à l'excl. des gommes à mâcher)</v>
      </c>
    </row>
    <row r="3" spans="1:6" x14ac:dyDescent="0.3">
      <c r="A3" s="1" t="s">
        <v>2</v>
      </c>
      <c r="B3" s="2">
        <v>14857</v>
      </c>
      <c r="C3" s="15">
        <v>-4.4672147842658161E-3</v>
      </c>
      <c r="D3" s="15">
        <v>3.1269534250842404E-2</v>
      </c>
      <c r="E3" s="20" t="s">
        <v>75</v>
      </c>
      <c r="F3" s="18" t="str">
        <f>'Identification du Produit'!D$2</f>
        <v>170490 Sucreries sans cacao, y.c. le chocolat blanc (à l'excl. des gommes à mâcher)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C26" sqref="C26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34</v>
      </c>
      <c r="C1" s="9" t="s">
        <v>26</v>
      </c>
      <c r="D1" s="9" t="s">
        <v>27</v>
      </c>
      <c r="E1" s="14" t="s">
        <v>1</v>
      </c>
    </row>
    <row r="2" spans="1:5" x14ac:dyDescent="0.3">
      <c r="A2" s="10" t="s">
        <v>9</v>
      </c>
      <c r="B2" s="11">
        <v>1241033</v>
      </c>
      <c r="C2" s="21">
        <v>0.1143310690978892</v>
      </c>
      <c r="D2" s="22">
        <v>3.6952249181776864E-2</v>
      </c>
      <c r="E2" s="18" t="str">
        <f>'Identification du Produit'!D$2</f>
        <v>170490 Sucreries sans cacao, y.c. le chocolat blanc (à l'excl. des gommes à mâcher)</v>
      </c>
    </row>
    <row r="3" spans="1:5" x14ac:dyDescent="0.3">
      <c r="A3" s="10" t="s">
        <v>47</v>
      </c>
      <c r="B3" s="11">
        <v>910798</v>
      </c>
      <c r="C3" s="21">
        <v>8.3907929178530544E-2</v>
      </c>
      <c r="D3" s="22">
        <v>6.358096853300732E-2</v>
      </c>
      <c r="E3" s="18" t="str">
        <f>'Identification du Produit'!D$2</f>
        <v>170490 Sucreries sans cacao, y.c. le chocolat blanc (à l'excl. des gommes à mâcher)</v>
      </c>
    </row>
    <row r="4" spans="1:5" x14ac:dyDescent="0.3">
      <c r="A4" s="10" t="s">
        <v>45</v>
      </c>
      <c r="B4" s="11">
        <v>733721</v>
      </c>
      <c r="C4" s="21">
        <v>6.75945815700085E-2</v>
      </c>
      <c r="D4" s="22">
        <v>2.7173025680872875E-2</v>
      </c>
      <c r="E4" s="18" t="str">
        <f>'Identification du Produit'!D$2</f>
        <v>170490 Sucreries sans cacao, y.c. le chocolat blanc (à l'excl. des gommes à mâcher)</v>
      </c>
    </row>
    <row r="5" spans="1:5" x14ac:dyDescent="0.3">
      <c r="A5" s="10" t="s">
        <v>60</v>
      </c>
      <c r="B5" s="11">
        <v>685359</v>
      </c>
      <c r="C5" s="21">
        <v>6.3139197092954222E-2</v>
      </c>
      <c r="D5" s="22">
        <v>5.9946814445472896E-2</v>
      </c>
      <c r="E5" s="18" t="str">
        <f>'Identification du Produit'!D$2</f>
        <v>170490 Sucreries sans cacao, y.c. le chocolat blanc (à l'excl. des gommes à mâcher)</v>
      </c>
    </row>
    <row r="6" spans="1:5" x14ac:dyDescent="0.3">
      <c r="A6" s="10" t="s">
        <v>11</v>
      </c>
      <c r="B6" s="11">
        <v>638210</v>
      </c>
      <c r="C6" s="21">
        <v>5.8795561124453478E-2</v>
      </c>
      <c r="D6" s="22">
        <v>2.4142390314284556E-2</v>
      </c>
      <c r="E6" s="18" t="str">
        <f>'Identification du Produit'!D$2</f>
        <v>170490 Sucreries sans cacao, y.c. le chocolat blanc (à l'excl. des gommes à mâcher)</v>
      </c>
    </row>
    <row r="7" spans="1:5" x14ac:dyDescent="0.3">
      <c r="A7" s="10" t="s">
        <v>40</v>
      </c>
      <c r="B7" s="11">
        <v>583187</v>
      </c>
      <c r="C7" s="21">
        <v>5.3726527170502893E-2</v>
      </c>
      <c r="D7" s="22">
        <v>3.5263064110042874E-2</v>
      </c>
      <c r="E7" s="18" t="str">
        <f>'Identification du Produit'!D$2</f>
        <v>170490 Sucreries sans cacao, y.c. le chocolat blanc (à l'excl. des gommes à mâcher)</v>
      </c>
    </row>
    <row r="8" spans="1:5" x14ac:dyDescent="0.3">
      <c r="A8" s="10" t="s">
        <v>8</v>
      </c>
      <c r="B8" s="11">
        <v>502933</v>
      </c>
      <c r="C8" s="21">
        <v>4.6333068963201392E-2</v>
      </c>
      <c r="D8" s="22">
        <v>2.3515984081014407E-2</v>
      </c>
      <c r="E8" s="18" t="str">
        <f>'Identification du Produit'!D$2</f>
        <v>170490 Sucreries sans cacao, y.c. le chocolat blanc (à l'excl. des gommes à mâcher)</v>
      </c>
    </row>
    <row r="9" spans="1:5" x14ac:dyDescent="0.3">
      <c r="A9" s="10" t="s">
        <v>48</v>
      </c>
      <c r="B9" s="11">
        <v>428798</v>
      </c>
      <c r="C9" s="21">
        <v>3.9503328088001444E-2</v>
      </c>
      <c r="D9" s="22">
        <v>3.8442386722752797E-2</v>
      </c>
      <c r="E9" s="18" t="str">
        <f>'Identification du Produit'!D$2</f>
        <v>170490 Sucreries sans cacao, y.c. le chocolat blanc (à l'excl. des gommes à mâcher)</v>
      </c>
    </row>
    <row r="10" spans="1:5" x14ac:dyDescent="0.3">
      <c r="A10" s="10" t="s">
        <v>51</v>
      </c>
      <c r="B10" s="11">
        <v>425209</v>
      </c>
      <c r="C10" s="21">
        <v>3.9172688848760968E-2</v>
      </c>
      <c r="D10" s="22">
        <v>9.1134646556187526E-2</v>
      </c>
      <c r="E10" s="18" t="str">
        <f>'Identification du Produit'!D$2</f>
        <v>170490 Sucreries sans cacao, y.c. le chocolat blanc (à l'excl. des gommes à mâcher)</v>
      </c>
    </row>
    <row r="11" spans="1:5" x14ac:dyDescent="0.3">
      <c r="A11" s="10" t="s">
        <v>57</v>
      </c>
      <c r="B11" s="11">
        <v>414736</v>
      </c>
      <c r="C11" s="21">
        <v>3.8207856095190201E-2</v>
      </c>
      <c r="D11" s="22">
        <v>-7.4929209864440516E-3</v>
      </c>
      <c r="E11" s="18" t="str">
        <f>'Identification du Produit'!D$2</f>
        <v>170490 Sucreries sans cacao, y.c. le chocolat blanc (à l'excl. des gommes à mâcher)</v>
      </c>
    </row>
    <row r="12" spans="1:5" x14ac:dyDescent="0.3">
      <c r="A12" s="10" t="s">
        <v>12</v>
      </c>
      <c r="B12" s="11">
        <v>250054</v>
      </c>
      <c r="C12" s="21">
        <v>2.3036406890230628E-2</v>
      </c>
      <c r="D12" s="22">
        <v>8.6988485566452667E-3</v>
      </c>
      <c r="E12" s="18" t="str">
        <f>'Identification du Produit'!D$2</f>
        <v>170490 Sucreries sans cacao, y.c. le chocolat blanc (à l'excl. des gommes à mâcher)</v>
      </c>
    </row>
    <row r="13" spans="1:5" x14ac:dyDescent="0.3">
      <c r="A13" s="10" t="s">
        <v>10</v>
      </c>
      <c r="B13" s="11">
        <v>203128</v>
      </c>
      <c r="C13" s="21">
        <v>1.8713314959163889E-2</v>
      </c>
      <c r="D13" s="22">
        <v>1.6604710803330258E-2</v>
      </c>
      <c r="E13" s="18" t="str">
        <f>'Identification du Produit'!D$2</f>
        <v>170490 Sucreries sans cacao, y.c. le chocolat blanc (à l'excl. des gommes à mâcher)</v>
      </c>
    </row>
    <row r="14" spans="1:5" x14ac:dyDescent="0.3">
      <c r="A14" s="10" t="s">
        <v>41</v>
      </c>
      <c r="B14" s="11">
        <v>193945</v>
      </c>
      <c r="C14" s="21">
        <v>1.7867324395233745E-2</v>
      </c>
      <c r="D14" s="22">
        <v>3.1168875733213142E-2</v>
      </c>
      <c r="E14" s="18" t="str">
        <f>'Identification du Produit'!D$2</f>
        <v>170490 Sucreries sans cacao, y.c. le chocolat blanc (à l'excl. des gommes à mâcher)</v>
      </c>
    </row>
    <row r="15" spans="1:5" x14ac:dyDescent="0.3">
      <c r="A15" s="10" t="s">
        <v>52</v>
      </c>
      <c r="B15" s="11">
        <v>189050</v>
      </c>
      <c r="C15" s="21">
        <v>1.7416368954698187E-2</v>
      </c>
      <c r="D15" s="22">
        <v>2.1658774194281083E-2</v>
      </c>
      <c r="E15" s="18" t="str">
        <f>'Identification du Produit'!D$2</f>
        <v>170490 Sucreries sans cacao, y.c. le chocolat blanc (à l'excl. des gommes à mâcher)</v>
      </c>
    </row>
    <row r="16" spans="1:5" x14ac:dyDescent="0.3">
      <c r="A16" s="10" t="s">
        <v>70</v>
      </c>
      <c r="B16" s="11">
        <v>185393</v>
      </c>
      <c r="C16" s="21">
        <v>1.7079465165926268E-2</v>
      </c>
      <c r="D16" s="22">
        <v>4.9434651090213944E-2</v>
      </c>
      <c r="E16" s="18" t="str">
        <f>'Identification du Produit'!D$2</f>
        <v>170490 Sucreries sans cacao, y.c. le chocolat blanc (à l'excl. des gommes à mâcher)</v>
      </c>
    </row>
    <row r="17" spans="1:5" x14ac:dyDescent="0.3">
      <c r="A17" s="10" t="s">
        <v>46</v>
      </c>
      <c r="B17" s="11">
        <v>169714</v>
      </c>
      <c r="C17" s="21">
        <v>1.5635025870286423E-2</v>
      </c>
      <c r="D17" s="22">
        <v>-2.9406960412547978E-3</v>
      </c>
      <c r="E17" s="18" t="str">
        <f>'Identification du Produit'!D$2</f>
        <v>170490 Sucreries sans cacao, y.c. le chocolat blanc (à l'excl. des gommes à mâcher)</v>
      </c>
    </row>
    <row r="18" spans="1:5" x14ac:dyDescent="0.3">
      <c r="A18" s="10" t="s">
        <v>71</v>
      </c>
      <c r="B18" s="11">
        <v>156357</v>
      </c>
      <c r="C18" s="21">
        <v>1.4404502515999706E-2</v>
      </c>
      <c r="D18" s="22">
        <v>1.1366749644639018E-2</v>
      </c>
      <c r="E18" s="18" t="str">
        <f>'Identification du Produit'!D$2</f>
        <v>170490 Sucreries sans cacao, y.c. le chocolat blanc (à l'excl. des gommes à mâcher)</v>
      </c>
    </row>
    <row r="19" spans="1:5" x14ac:dyDescent="0.3">
      <c r="A19" s="10" t="s">
        <v>72</v>
      </c>
      <c r="B19" s="11">
        <v>155142</v>
      </c>
      <c r="C19" s="21">
        <v>1.4292569755989347E-2</v>
      </c>
      <c r="D19" s="22">
        <v>1.5517728011761545E-2</v>
      </c>
      <c r="E19" s="18" t="str">
        <f>'Identification du Produit'!D$2</f>
        <v>170490 Sucreries sans cacao, y.c. le chocolat blanc (à l'excl. des gommes à mâcher)</v>
      </c>
    </row>
    <row r="20" spans="1:5" x14ac:dyDescent="0.3">
      <c r="A20" s="10" t="s">
        <v>73</v>
      </c>
      <c r="B20" s="11">
        <v>151819</v>
      </c>
      <c r="C20" s="21">
        <v>1.3986435960504227E-2</v>
      </c>
      <c r="D20" s="22">
        <v>-6.19206159851724E-2</v>
      </c>
      <c r="E20" s="18" t="str">
        <f>'Identification du Produit'!D$2</f>
        <v>170490 Sucreries sans cacao, y.c. le chocolat blanc (à l'excl. des gommes à mâcher)</v>
      </c>
    </row>
    <row r="21" spans="1:5" x14ac:dyDescent="0.3">
      <c r="A21" s="10" t="s">
        <v>14</v>
      </c>
      <c r="B21" s="11">
        <v>19442</v>
      </c>
      <c r="C21" s="21">
        <v>1.7911084116225451E-3</v>
      </c>
      <c r="D21" s="22">
        <v>-1.7471217062754563E-2</v>
      </c>
      <c r="E21" s="18" t="str">
        <f>'Identification du Produit'!D$2</f>
        <v>170490 Sucreries sans cacao, y.c. le chocolat blanc (à l'excl. des gommes à mâcher)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2021-05-09T01:08:25Z</dcterms:modified>
</cp:coreProperties>
</file>