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0.xml" ContentType="application/vnd.openxmlformats-package.core-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504" windowWidth="23256" windowHeight="13176"/>
  </bookViews>
  <sheets>
    <sheet name="Sheet1" sheetId="1" r:id="rId1"/>
  </sheets>
  <calcPr calcId="124519"/>
</workbook>
</file>

<file path=xl/sharedStrings.xml><?xml version="1.0" encoding="utf-8"?>
<sst xmlns="http://schemas.openxmlformats.org/spreadsheetml/2006/main" count="3072" uniqueCount="943">
  <si>
    <t>1. What is the name of your organisation/hub?</t>
  </si>
  <si>
    <t>2. What is the legal form of your organisation? Check all that apply.</t>
  </si>
  <si>
    <t>3. Tell us about the number of your staff. Please use numeric characters for the number column, e.g., 0, 1, 4, 7. &gt;&gt; Full time &gt;&gt; Number</t>
  </si>
  <si>
    <t>3. Tell us about the number of your staff. Please use numeric characters for the number column, e.g., 0, 1, 4, 7. &gt;&gt; Full time &gt;&gt; Notes (if any)</t>
  </si>
  <si>
    <t>3. Tell us about the number of your staff. Please use numeric characters for the number column, e.g., 0, 1, 4, 7. &gt;&gt; Part time &gt;&gt; Number</t>
  </si>
  <si>
    <t>3. Tell us about the number of your staff. Please use numeric characters for the number column, e.g., 0, 1, 4, 7. &gt;&gt; Part time &gt;&gt; Notes (if any)</t>
  </si>
  <si>
    <t>3. Tell us about the number of your staff. Please use numeric characters for the number column, e.g., 0, 1, 4, 7. &gt;&gt; Volunteer &gt;&gt; Number</t>
  </si>
  <si>
    <t>3. Tell us about the number of your staff. Please use numeric characters for the number column, e.g., 0, 1, 4, 7. &gt;&gt; Volunteer &gt;&gt; Notes (if any)</t>
  </si>
  <si>
    <t>3. Tell us about the number of your staff. Please use numeric characters for the number column, e.g., 0, 1, 4, 7. &gt;&gt; Other (founders, board members dedicating time) &gt;&gt; Number</t>
  </si>
  <si>
    <t>3. Tell us about the number of your staff. Please use numeric characters for the number column, e.g., 0, 1, 4, 7. &gt;&gt; Other (founders, board members dedicating time) &gt;&gt; Notes (if any)</t>
  </si>
  <si>
    <t>4. How do you finance your programmes? Check all that apply.</t>
  </si>
  <si>
    <t>5. Which groups do you support via your programmes? Check all target groups that apply.</t>
  </si>
  <si>
    <t>5a. Please provide information on the specific sector or subject area if there are any e.g., design, creative technologies, cultural heritage, music.</t>
  </si>
  <si>
    <t>6. When did you initiate your first support programme (incubator, accelerator, boost, award, fellowship, prize etc.)?</t>
  </si>
  <si>
    <t>7. What type of support do you offer to cultural and creative enterpreneurs?</t>
  </si>
  <si>
    <t>7a. What is the average amount of financial support you provide?</t>
  </si>
  <si>
    <t>8. What kind of services do you provide within your programmes? Check all that apply.</t>
  </si>
  <si>
    <t>9. Please enter information on your support programme(s).  &gt;&gt; Programme-1 &gt;&gt; Programme Type</t>
  </si>
  <si>
    <t>9. Please enter information on your support programme(s).  &gt;&gt; Programme-1 &gt;&gt; Programme Duration</t>
  </si>
  <si>
    <t>9. Please enter information on your support programme(s).  &gt;&gt; Programme-1 &gt;&gt; Cohort Size (no. of participants)</t>
  </si>
  <si>
    <t>9. Please enter information on your support programme(s).  &gt;&gt; Programme-1 &gt;&gt; Stage Focus</t>
  </si>
  <si>
    <t>9. Please enter information on your support programme(s).  &gt;&gt; Programme-2 &gt;&gt; Programme Type</t>
  </si>
  <si>
    <t>9. Please enter information on your support programme(s).  &gt;&gt; Programme-2 &gt;&gt; Programme Duration</t>
  </si>
  <si>
    <t>9. Please enter information on your support programme(s).  &gt;&gt; Programme-2 &gt;&gt; Cohort Size (no. of participants)</t>
  </si>
  <si>
    <t>9. Please enter information on your support programme(s).  &gt;&gt; Programme-2 &gt;&gt; Stage Focus</t>
  </si>
  <si>
    <t>9. Please enter information on your support programme(s).  &gt;&gt; Programme-3 &gt;&gt; Programme Type</t>
  </si>
  <si>
    <t>9. Please enter information on your support programme(s).  &gt;&gt; Programme-3 &gt;&gt; Programme Duration</t>
  </si>
  <si>
    <t>9. Please enter information on your support programme(s).  &gt;&gt; Programme-3 &gt;&gt; Cohort Size (no. of participants)</t>
  </si>
  <si>
    <t>9. Please enter information on your support programme(s).  &gt;&gt; Programme-3 &gt;&gt; Stage Focus</t>
  </si>
  <si>
    <t>9a. If there is any additional information you would like to share regarding programme information, please use the space below.</t>
  </si>
  <si>
    <t>10. Are there any subject or sector focus in your support programmes? Check all that apply.</t>
  </si>
  <si>
    <t>11. Do you specifically target any disadvantaged groups/communities?</t>
  </si>
  <si>
    <t>12. Please rank the factors below according to their impact on programme success by clicking and moving the options upwards or downwards.</t>
  </si>
  <si>
    <t>12a. Please share any other factors you see important.</t>
  </si>
  <si>
    <t>13. Do you get input from stakeholders while designing your programmes?</t>
  </si>
  <si>
    <t>13a. What methods do you use for getting stakeholder input?</t>
  </si>
  <si>
    <t>14. Are there any networks/platforms that provide know-how to your organization for the design of your support programmes, e.g., Impact Hub Network, European Creative Business Network?</t>
  </si>
  <si>
    <t>14a. Please write the name(s) of the networks/platforms that provide know-how to your organization.</t>
  </si>
  <si>
    <t>15. Please provide implementation information for your programmes. Respond seperately for each programme if you have more than one programme. Please make sure to provide consistent programme numbering according to your responses in question no. 9. &gt;&gt; Programme-1 &gt;&gt; How many times did you implement the programme?</t>
  </si>
  <si>
    <t>15. Please provide implementation information for your programmes. Respond seperately for each programme if you have more than one programme. Please make sure to provide consistent programme numbering according to your responses in question no. 9. &gt;&gt; Programme-1 &gt;&gt; Type of support programme?</t>
  </si>
  <si>
    <t>15. Please provide implementation information for your programmes. Respond seperately for each programme if you have more than one programme. Please make sure to provide consistent programme numbering according to your responses in question no. 9. &gt;&gt; Programme-1 &gt;&gt; What is the average number of applications you receive in a cycle?</t>
  </si>
  <si>
    <t>15. Please provide implementation information for your programmes. Respond seperately for each programme if you have more than one programme. Please make sure to provide consistent programme numbering according to your responses in question no. 9. &gt;&gt; Programme-1 &gt;&gt; What is the approximate percentage of drop-outs? e.g., %10</t>
  </si>
  <si>
    <t>15. Please provide implementation information for your programmes. Respond seperately for each programme if you have more than one programme. Please make sure to provide consistent programme numbering according to your responses in question no. 9. &gt;&gt; Programme-2 &gt;&gt; How many times did you implement the programme?</t>
  </si>
  <si>
    <t>15. Please provide implementation information for your programmes. Respond seperately for each programme if you have more than one programme. Please make sure to provide consistent programme numbering according to your responses in question no. 9. &gt;&gt; Programme-2 &gt;&gt; Type of support programme?</t>
  </si>
  <si>
    <t>15. Please provide implementation information for your programmes. Respond seperately for each programme if you have more than one programme. Please make sure to provide consistent programme numbering according to your responses in question no. 9. &gt;&gt; Programme-2 &gt;&gt; What is the average number of applications you receive in a cycle?</t>
  </si>
  <si>
    <t>15. Please provide implementation information for your programmes. Respond seperately for each programme if you have more than one programme. Please make sure to provide consistent programme numbering according to your responses in question no. 9. &gt;&gt; Programme-2 &gt;&gt; What is the approximate percentage of drop-outs? e.g., %10</t>
  </si>
  <si>
    <t>15. Please provide implementation information for your programmes. Respond seperately for each programme if you have more than one programme. Please make sure to provide consistent programme numbering according to your responses in question no. 9. &gt;&gt; Programme-3 &gt;&gt; How many times did you implement the programme?</t>
  </si>
  <si>
    <t>15. Please provide implementation information for your programmes. Respond seperately for each programme if you have more than one programme. Please make sure to provide consistent programme numbering according to your responses in question no. 9. &gt;&gt; Programme-3 &gt;&gt; Type of support programme?</t>
  </si>
  <si>
    <t>15. Please provide implementation information for your programmes. Respond seperately for each programme if you have more than one programme. Please make sure to provide consistent programme numbering according to your responses in question no. 9. &gt;&gt; Programme-3 &gt;&gt; What is the average number of applications you receive in a cycle?</t>
  </si>
  <si>
    <t>15. Please provide implementation information for your programmes. Respond seperately for each programme if you have more than one programme. Please make sure to provide consistent programme numbering according to your responses in question no. 9. &gt;&gt; Programme-3 &gt;&gt; What is the approximate percentage of drop-outs? e.g., %10</t>
  </si>
  <si>
    <t>16. What is the average number of changes/revisions/reiterations you make during a programme cycle?</t>
  </si>
  <si>
    <t>16a. How many of the changes/revisions you make are major revisions? Major revisions are revisions that create fundamental changes, e.g., adding financial support to a non-financial support programme or significant changes in services provided. (Minor revisions are changes with secondary outcomes, e.g, training content revisions, sequence of activities.)</t>
  </si>
  <si>
    <t>16b. If you would like to share more information, please provide an example of a revision you made to a programme and why.</t>
  </si>
  <si>
    <t>17. Please rate your opinion: Customisation of services matter more in creative and cultural sectors compared to other sectors.</t>
  </si>
  <si>
    <t>18. How much customisation/personalisation do you make in your support services?  Customisation means adjusting the elements and content of your programming to match the specific needs of creative and cultural sectors or participant needs.</t>
  </si>
  <si>
    <t>19. If you would like to share more information, please provide an example of a customisation you made to a programme and why.</t>
  </si>
  <si>
    <t>20. What is different for creative and cultural enterprises when you compare them with start-ups in general? Please choose up to 3 most relevant options.</t>
  </si>
  <si>
    <t>21. Which of the following capacity building content is most necessary for creative and cultural entrepreneurs in your opinion? Please choose up to 3 most relevant options.</t>
  </si>
  <si>
    <t>22. What are your main participant selection criteria? Please choose up to 3 most important options.</t>
  </si>
  <si>
    <t>23. Do you have an evaluation or assessment system to monitor the success of your programmes?</t>
  </si>
  <si>
    <t>23a. What type of evaluation or monitoring tools do you use? Please select all that apply.</t>
  </si>
  <si>
    <t>24. Do you publish your evaluation reports or your impact reports publicly?</t>
  </si>
  <si>
    <t>25a. Institutionalization during the programme, e.g., legal entity creation, establishment of governance structures</t>
  </si>
  <si>
    <t>25b. Number of jobs created and salaries paid thanks to the programme</t>
  </si>
  <si>
    <t>25c. Contribution of supported businesses to the society by creating positive impact</t>
  </si>
  <si>
    <t>25d. Income, tax and profits generated by the supported businesses</t>
  </si>
  <si>
    <t>25e. Financial aid or funding secured thanks to the support programme</t>
  </si>
  <si>
    <t>25f. Investment taken thanks to the support programme</t>
  </si>
  <si>
    <t>25g. Experimenting and testing the business idea or model (failing fast)</t>
  </si>
  <si>
    <t>25h. Survival rates of supported businesses in the course of 3 years</t>
  </si>
  <si>
    <t>25i. Collaboration and partnerships that happened thanks to the programme</t>
  </si>
  <si>
    <t>25j. Ensuring operational and financial sustainability for the support programme</t>
  </si>
  <si>
    <t>25k. Other programme success indicators that you would like to add (if any)</t>
  </si>
  <si>
    <t>26. What is the average number of stakeholders you cooperate with during your programmes, e.g., mentors, probono consultants, sponsors, funders?</t>
  </si>
  <si>
    <t>27. Are your programmes replicated/mimicked or used as a good practice?</t>
  </si>
  <si>
    <t>28. Have any of your programmes received any awards, prizes or acknowledgements?</t>
  </si>
  <si>
    <t>28a. Please write down which awards, prizes or acknowledgements.</t>
  </si>
  <si>
    <t>29. Any other comments or suggestions you would like to add.</t>
  </si>
  <si>
    <t>Impact Hub Vienna</t>
  </si>
  <si>
    <t>Private company</t>
  </si>
  <si>
    <t>25</t>
  </si>
  <si>
    <t>27</t>
  </si>
  <si>
    <t>0</t>
  </si>
  <si>
    <t>Public funds (local, regional, central administrations etc.)
Grants (EU, foundations etc.)
Private sector support</t>
  </si>
  <si>
    <t>Entrepreneurs in general
Innovators in general</t>
  </si>
  <si>
    <t>Jun 1, 2013</t>
  </si>
  <si>
    <t>Non-financial (expert support, training, networking etc.)</t>
  </si>
  <si>
    <t>Business training
Mentorship or coaching
Expert support or consultancy
Community support
Networking
Coworking or office space</t>
  </si>
  <si>
    <t>accelerator</t>
  </si>
  <si>
    <t>6-9 months</t>
  </si>
  <si>
    <t>12</t>
  </si>
  <si>
    <t>start-up stage</t>
  </si>
  <si>
    <t>10</t>
  </si>
  <si>
    <t>idea stage</t>
  </si>
  <si>
    <t>16</t>
  </si>
  <si>
    <t>growth stage</t>
  </si>
  <si>
    <t>Climate change, green economy
Circular economy
Sustainable Development Goals (SDGs)
Social impact
Gender equality</t>
  </si>
  <si>
    <t>no disadvantaged groups targeted</t>
  </si>
  <si>
    <t>1: There is a specific subject focus (tourism, gaming, technology etc.)
2: Right type of participants are selected
3: Programme is customised/tailored according to the needs of the participants
4: Programme implementation staff is high quality
5: Programme materials/content is high quality
6: Programme's added value or past achievements are clear
7: There is an innovative and interdisciplinary environment
8: Programme delivery is flexible (online, onsite, hybrid options)
9: Participatory and inclusive practices are applied
10: There is a good amount of community support
11: Ecosystem in general is developed enough to support entrepreneurs in pre/post-programme phases
12: Financial support is provided to participants
13: Well-being of the participants is prioritised
14: Programme participants pay for services</t>
  </si>
  <si>
    <t>strong network with relevant stakeholders (industries and investors)</t>
  </si>
  <si>
    <t>Yes</t>
  </si>
  <si>
    <t>Consultation meetings
Co-design sessions</t>
  </si>
  <si>
    <t>Impact Hub Network</t>
  </si>
  <si>
    <t>1</t>
  </si>
  <si>
    <t>100</t>
  </si>
  <si>
    <t>5%</t>
  </si>
  <si>
    <t>2</t>
  </si>
  <si>
    <t>80</t>
  </si>
  <si>
    <t>0%</t>
  </si>
  <si>
    <t>70</t>
  </si>
  <si>
    <t>1-3 times</t>
  </si>
  <si>
    <t>Less access to finance opportunities
Lower public awareness
More social/cultural impact</t>
  </si>
  <si>
    <t>Business model development
Digital skills
Intellectual property rights</t>
  </si>
  <si>
    <t>Dedication to the programme
Innovativeness of the idea or business model
Impact potential of the idea or business model</t>
  </si>
  <si>
    <t>Surveys
Internal team assessment</t>
  </si>
  <si>
    <t>No</t>
  </si>
  <si>
    <t>15+</t>
  </si>
  <si>
    <t>Kilowatt Soc. Coop</t>
  </si>
  <si>
    <t>3</t>
  </si>
  <si>
    <t>Public funds (local, regional, central administrations etc.)
Grants (EU, foundations etc.)
Membership fees
Consultancy activities</t>
  </si>
  <si>
    <t>Creative and cultural professionals</t>
  </si>
  <si>
    <t>Sep 20, 2015</t>
  </si>
  <si>
    <t>Business training
Mentorship or coaching
Expert support or consultancy
Community support
Networking</t>
  </si>
  <si>
    <t>pre-incubator</t>
  </si>
  <si>
    <t>0-3 months</t>
  </si>
  <si>
    <t>8</t>
  </si>
  <si>
    <t>pre-incubation stage</t>
  </si>
  <si>
    <t>incubator</t>
  </si>
  <si>
    <t>3-6 months</t>
  </si>
  <si>
    <t>6</t>
  </si>
  <si>
    <t>Climate change, green economy
Sustainable Development Goals (SDGs)
Social impact
Gender equality</t>
  </si>
  <si>
    <t>Refugees
LGBTQIA+</t>
  </si>
  <si>
    <t>1: Participatory and inclusive practices are applied
2: Right type of participants are selected
3: Programme is customised/tailored according to the needs of the participants
4: Programme implementation staff is high quality
5: Well-being of the participants is prioritised
6: There is a good amount of community support
7: Programme materials/content is high quality
8: Financial support is provided to participants
9: Programme's added value or past achievements are clear
10: Programme delivery is flexible (online, onsite, hybrid options)
11: There is an innovative and interdisciplinary environment
12: Ecosystem in general is developed enough to support entrepreneurs in pre/post-programme phases
13: Programme participants pay for services
14: There is a specific subject focus (tourism, gaming, technology etc.)</t>
  </si>
  <si>
    <t>30</t>
  </si>
  <si>
    <t>20</t>
  </si>
  <si>
    <t>Takeoff takes longer (in terms of revenue generation)
Lower public awareness
More tied to space-based operations</t>
  </si>
  <si>
    <t>Soft skills (team management, communication etc.)
Business model development
Impact management and measurement</t>
  </si>
  <si>
    <t>Self-efficacy and grit of the participant(s)
Impact potential of the idea or business model</t>
  </si>
  <si>
    <t>Surveys
In-depth interviews
Internal team assessment</t>
  </si>
  <si>
    <t>4-6</t>
  </si>
  <si>
    <t>Over the past two years we have created a research group to analyse and decolonise incubation tools, trying to enhance the focus on individual sustainability. 
More info: https://consulting.kilowatt.bo.it/da-oujda-a-tunisi-come-costruire-un-modello-di-incubazione-mediterranea/</t>
  </si>
  <si>
    <t>Impact Hub Liepaja</t>
  </si>
  <si>
    <t>4</t>
  </si>
  <si>
    <t>Public funds (local, regional, central administrations etc.)
Grants (EU, foundations etc.)
Membership fees
Self-funding</t>
  </si>
  <si>
    <t>Entrepreneurs in general
Students or recent graduates</t>
  </si>
  <si>
    <t>Dec 1, 2019</t>
  </si>
  <si>
    <t>Business training
Mentorship or coaching
Community support
Networking
Infrastructure and equipment</t>
  </si>
  <si>
    <t>40</t>
  </si>
  <si>
    <t>scale-up stage</t>
  </si>
  <si>
    <t>not applicable</t>
  </si>
  <si>
    <t>more than 12 months</t>
  </si>
  <si>
    <t>800</t>
  </si>
  <si>
    <t>other</t>
  </si>
  <si>
    <t>200</t>
  </si>
  <si>
    <t>Circular economy
Sustainable Development Goals (SDGs)
Social impact
Digital technologies
Innovation</t>
  </si>
  <si>
    <t>Refugees
Youth
Women</t>
  </si>
  <si>
    <t>1: Programme's added value or past achievements are clear
2: Financial support is provided to participants
3: Programme implementation staff is high quality
4: Programme is customised/tailored according to the needs of the participants
5: Right type of participants are selected
6: Well-being of the participants is prioritised
7: Programme delivery is flexible (online, onsite, hybrid options)
8: Ecosystem in general is developed enough to support entrepreneurs in pre/post-programme phases
9: Participatory and inclusive practices are applied
10: There is a good amount of community support
11: Programme materials/content is high quality
12: There is an innovative and interdisciplinary environment
13: There is a specific subject focus (tourism, gaming, technology etc.)
14: Programme participants pay for services</t>
  </si>
  <si>
    <t>Consultation meetings
Advisor/expert input
Open feedback (social media etc.)</t>
  </si>
  <si>
    <t>Impact Hub</t>
  </si>
  <si>
    <t>1%</t>
  </si>
  <si>
    <t>280</t>
  </si>
  <si>
    <t>10%</t>
  </si>
  <si>
    <t>Needs more tailored support and more handholding
Scaling up is more complex
More creativity-driven innovation</t>
  </si>
  <si>
    <t>Soft skills (team management, communication etc.)
Business model development
Sales and marketing</t>
  </si>
  <si>
    <t>We do not have specific criteria
Self-efficacy and grit of the participant(s)
Dedication to the programme</t>
  </si>
  <si>
    <t>Work-in-progress</t>
  </si>
  <si>
    <t>Surveys
Focus groups</t>
  </si>
  <si>
    <t>7-15</t>
  </si>
  <si>
    <t>Municipality prize for excelent work with youth</t>
  </si>
  <si>
    <t>Impact Hub Budapest</t>
  </si>
  <si>
    <t>Private company
Civil society (CSO) or non-governmental organisation (NGO)</t>
  </si>
  <si>
    <t>Public funds (local, regional, central administrations etc.)
Grants (EU, foundations etc.)
Private sector support
Self-funding</t>
  </si>
  <si>
    <t>Entrepreneurs in general
Innovators in general
Students or recent graduates</t>
  </si>
  <si>
    <t>Sep 1, 2016</t>
  </si>
  <si>
    <t>We do not specifically focu on cultural and creative entrepreneurs, although there are such entrepreneurs among others in our programs.</t>
  </si>
  <si>
    <t>Business training
Mentorship or coaching
Networking
Coworking or office space</t>
  </si>
  <si>
    <t>9-12 months</t>
  </si>
  <si>
    <t>35</t>
  </si>
  <si>
    <t>Programme 1 -- AWE Academy for Women Entrepreneurs
Programme 2 -- Visa She's Next
Programme 3 -- Capsule</t>
  </si>
  <si>
    <t>Social impact
Gender equality
Innovation</t>
  </si>
  <si>
    <t>1: Ecosystem in general is developed enough to support entrepreneurs in pre/post-programme phases
2: There is an innovative and interdisciplinary environment
3: Programme materials/content is high quality
4: Programme is customised/tailored according to the needs of the participants
5: Programme delivery is flexible (online, onsite, hybrid options)
6: Well-being of the participants is prioritised
7: Participatory and inclusive practices are applied
8: Programme implementation staff is high quality
9: There is a good amount of community support
10: Right type of participants are selected
11: Programme's added value or past achievements are clear
12: There is a specific subject focus (tourism, gaming, technology etc.)
13: Financial support is provided to participants
14: Programme participants pay for services</t>
  </si>
  <si>
    <t>Co-design sessions
Surveys/interviews</t>
  </si>
  <si>
    <t>3 times</t>
  </si>
  <si>
    <t>180</t>
  </si>
  <si>
    <t>15 %</t>
  </si>
  <si>
    <t>1 time</t>
  </si>
  <si>
    <t>383</t>
  </si>
  <si>
    <t>0 %</t>
  </si>
  <si>
    <t>120</t>
  </si>
  <si>
    <t>Needs more tailored support and more handholding
Scaling up is more complex</t>
  </si>
  <si>
    <t>Business model development
Financial skills
Intellectual property rights</t>
  </si>
  <si>
    <t>We do not have specific criteria
Dedication to the programme
Innovativeness of the idea or business model</t>
  </si>
  <si>
    <t>Le Serre di ART-ER</t>
  </si>
  <si>
    <t>regional consortium</t>
  </si>
  <si>
    <t>5</t>
  </si>
  <si>
    <t>no</t>
  </si>
  <si>
    <t>consultants</t>
  </si>
  <si>
    <t>Public funds (local, regional, central administrations etc.)
Grants (EU, foundations etc.)
Membership fees</t>
  </si>
  <si>
    <t>Creative and cultural professionals
Entrepreneurs in general</t>
  </si>
  <si>
    <t>Apr 30, 2015</t>
  </si>
  <si>
    <t>Climate change, green economy
Digital technologies
Innovation</t>
  </si>
  <si>
    <t>Youth</t>
  </si>
  <si>
    <t>1: There is a specific subject focus (tourism, gaming, technology etc.)
2: Programme is customised/tailored according to the needs of the participants
3: Financial support is provided to participants
4: Programme delivery is flexible (online, onsite, hybrid options)
5: Programme implementation staff is high quality
6: Right type of participants are selected
7: Programme participants pay for services
8: Programme's added value or past achievements are clear
9: Programme materials/content is high quality
10: There is a good amount of community support
11: Ecosystem in general is developed enough to support entrepreneurs in pre/post-programme phases
12: There is an innovative and interdisciplinary environment
13: Well-being of the participants is prioritised
14: Participatory and inclusive practices are applied</t>
  </si>
  <si>
    <t>Co-design sessions</t>
  </si>
  <si>
    <t>1 per year</t>
  </si>
  <si>
    <t>na</t>
  </si>
  <si>
    <t>Takeoff takes longer (in terms of revenue generation)
Less access to finance opportunities
Needs more tailored support and more handholding</t>
  </si>
  <si>
    <t>Project management
Business model development
Sales and marketing</t>
  </si>
  <si>
    <t>Coachability or absorptive capacity of the participant(s)
Innovativeness of the idea or business model
Impact potential of the idea or business model</t>
  </si>
  <si>
    <t>Internal team assessment</t>
  </si>
  <si>
    <t>1-3</t>
  </si>
  <si>
    <t>Impact Hub Czech Republic</t>
  </si>
  <si>
    <t>Social enterprise/business</t>
  </si>
  <si>
    <t>26</t>
  </si>
  <si>
    <t>34</t>
  </si>
  <si>
    <t>Public funds (local, regional, central administrations etc.)
Grants (EU, foundations etc.)
Private sector support
barters</t>
  </si>
  <si>
    <t>Creative and cultural professionals
Entrepreneurs in general
Innovators in general
Students or recent graduates</t>
  </si>
  <si>
    <t>Feb 1, 2012</t>
  </si>
  <si>
    <t>17</t>
  </si>
  <si>
    <t>no stage focus</t>
  </si>
  <si>
    <t>Most of our programmes are either accelerator programmes or partnership programmes financed by EU funds. We focus on topics which in alignment with SDG, fields like craftship support, transformation of food industry, climate accelerators, entrepreneurship support programmes or social entrepreneurship incubators.</t>
  </si>
  <si>
    <t>Climate change, green economy
Circular economy
Sustainable Development Goals (SDGs)
Social impact
Digital technologies
Innovation
craftship, entrepreneurship support, student support</t>
  </si>
  <si>
    <t>One programme is targeted on incubating projects with social impact, therefore also helping disadvantaged groups (i.e. support of programme providing IT education for women - Czechitas)</t>
  </si>
  <si>
    <t>1: Participatory and inclusive practices are applied
2: Right type of participants are selected
3: Programme is customised/tailored according to the needs of the participants
4: There is a specific subject focus (tourism, gaming, technology etc.)
5: There is an innovative and interdisciplinary environment
6: Programme materials/content is high quality
7: There is a good amount of community support
8: Well-being of the participants is prioritised
9: Programme implementation staff is high quality
10: Programme delivery is flexible (online, onsite, hybrid options)
11: Ecosystem in general is developed enough to support entrepreneurs in pre/post-programme phases
12: Financial support is provided to participants
13: Programme participants pay for services
14: Programme's added value or past achievements are clear</t>
  </si>
  <si>
    <t>Consultation meetings
Advisor/expert input
Open feedback (social media etc.)
Co-design sessions
Community discussions
Surveys/interviews</t>
  </si>
  <si>
    <t>Impact Hub network</t>
  </si>
  <si>
    <t>51</t>
  </si>
  <si>
    <t>N/A</t>
  </si>
  <si>
    <t>During one accelerator run it was decided to start recording all workshops, although it was not in plan originally.</t>
  </si>
  <si>
    <t>An accelerator programme aiming at support of craftmen we built in a way, where we gathered throughs applicant surveys information which topics they would like to learn about during the programme, we built some ideas for workshops, then we had entry consultations with applicants to narrow down the topics and then we found the tutors.</t>
  </si>
  <si>
    <t>Takeoff takes longer (in terms of revenue generation)
Less access to finance opportunities
More social/cultural impact</t>
  </si>
  <si>
    <t>Business model development
Sales and marketing
Financial skills</t>
  </si>
  <si>
    <t>Surveys
In-depth interviews
Focus groups</t>
  </si>
  <si>
    <t>Ιmpact Hub Athens</t>
  </si>
  <si>
    <t>Civil society (CSO) or non-governmental organisation (NGO)
Social enterprise/business</t>
  </si>
  <si>
    <t>Grants (EU, foundations etc.)
Membership fees
Consultancy activities</t>
  </si>
  <si>
    <t>Business training
Mentorship or coaching
Expert support or consultancy
Community support
Networking
Coworking or office space
Investment or funding provisions</t>
  </si>
  <si>
    <t>Climate change, green economy
Circular economy
Social impact
Gender equality
Innovation</t>
  </si>
  <si>
    <t>Refugees
Youth
Women
Disabled
LGBTQIA+</t>
  </si>
  <si>
    <t>1: Right type of participants are selected
2: Participatory and inclusive practices are applied
3: Programme is customised/tailored according to the needs of the participants
4: Ecosystem in general is developed enough to support entrepreneurs in pre/post-programme phases
5: Programme materials/content is high quality
6: Financial support is provided to participants
7: There is a good amount of community support
8: Programme participants pay for services
9: Programme's added value or past achievements are clear
10: Programme implementation staff is high quality
11: Programme delivery is flexible (online, onsite, hybrid options)
12: There is an innovative and interdisciplinary environment
13: There is a specific subject focus (tourism, gaming, technology etc.)
14: Well-being of the participants is prioritised</t>
  </si>
  <si>
    <t>Advisor/expert input
Co-design sessions
Community discussions
Surveys/interviews</t>
  </si>
  <si>
    <t>2%</t>
  </si>
  <si>
    <t>Less access to finance opportunities
Needs more tailored support and more handholding
Scaling up is more complex</t>
  </si>
  <si>
    <t>Self-efficacy and grit of the participant(s)
Dedication to the programme
Impact potential of the idea or business model</t>
  </si>
  <si>
    <t>Surveys
In-depth interviews
Focus groups
Advisor/ expert reviews
Peer assessment
Internal team assessment</t>
  </si>
  <si>
    <t>Central Bohemian Innovation Center</t>
  </si>
  <si>
    <t>Non-profit organisation</t>
  </si>
  <si>
    <t>Public funds (local, regional, central administrations etc.)
Grants (EU, foundations etc.)
Consultancy activities</t>
  </si>
  <si>
    <t>Oct 18, 2018</t>
  </si>
  <si>
    <t>In 2018-2019 we had a specific program for creative industries called "creative vouchers" where we match companies with professionals from the creative sector to do common projects. Now the support changed a bit and the creative professionals became part of a wider offer for companies, so companies chose what type of support/mentoring they need (the offer goes from creative industries, to innovation management, to digitalization).</t>
  </si>
  <si>
    <t>Mentorship or coaching
Expert support or consultancy
Community support
Networking
Investment or funding provisions</t>
  </si>
  <si>
    <t>15-20</t>
  </si>
  <si>
    <t>We have 2 main programs:
Platin: coaching/mentoring for companies
INO:EX (Innovation: Expansion) - financial support and feedback from the experts during project preparation, or recommendations for professional and proven service providers.</t>
  </si>
  <si>
    <t>Circular economy
Innovation</t>
  </si>
  <si>
    <t>1: Programme implementation staff is high quality
2: Right type of participants are selected
3: Financial support is provided to participants
4: Programme delivery is flexible (online, onsite, hybrid options)
5: Programme is customised/tailored according to the needs of the participants
6: Programme's added value or past achievements are clear
7: There is a good amount of community support
8: There is an innovative and interdisciplinary environment
9: Programme participants pay for services
10: Programme materials/content is high quality
11: There is a specific subject focus (tourism, gaming, technology etc.)
12: Ecosystem in general is developed enough to support entrepreneurs in pre/post-programme phases
13: Well-being of the participants is prioritised
14: Participatory and inclusive practices are applied</t>
  </si>
  <si>
    <t>Surveys/interviews</t>
  </si>
  <si>
    <t>9-10</t>
  </si>
  <si>
    <t>30-40</t>
  </si>
  <si>
    <t>4-5</t>
  </si>
  <si>
    <t>less than 10%</t>
  </si>
  <si>
    <t>Lower public awareness
Scaling up is more complex</t>
  </si>
  <si>
    <t>Soft skills (team management, communication etc.)
Business model development
Digital skills</t>
  </si>
  <si>
    <t>Innovativeness of the idea or business model
Impact potential of the idea or business model</t>
  </si>
  <si>
    <t>Surveys</t>
  </si>
  <si>
    <t>We make the results public through presentations with the target groups</t>
  </si>
  <si>
    <t>European Enterprise Promotion Awards at national level in the category 'Improving the Business Environment and Supporting the Internationalisation of Business" 2023</t>
  </si>
  <si>
    <t>Area Science Park</t>
  </si>
  <si>
    <t>Public institution</t>
  </si>
  <si>
    <t>part with 3 years temporary contract</t>
  </si>
  <si>
    <t>Public funds (local, regional, central administrations etc.)
Grants (EU, foundations etc.)
rental fees</t>
  </si>
  <si>
    <t>Creative and cultural professionals
Specific creative or cultural professionals (e.g., cinema, architecture, design)
Entrepreneurs in general
Innovators in general
Students or recent graduates</t>
  </si>
  <si>
    <t>IA, design, tourism, etc</t>
  </si>
  <si>
    <t>Jan 1, 2005</t>
  </si>
  <si>
    <t>Both</t>
  </si>
  <si>
    <t>50.000-100.000 EUR</t>
  </si>
  <si>
    <t>Business training
Mentorship or coaching
Expert support or consultancy
Networking
Coworking or office space</t>
  </si>
  <si>
    <t>programme funded by the region</t>
  </si>
  <si>
    <t>Not applicable</t>
  </si>
  <si>
    <t>no specific target</t>
  </si>
  <si>
    <t>1: Right type of participants are selected
2: Financial support is provided to participants
3: Programme implementation staff is high quality
4: There is an innovative and interdisciplinary environment
5: Programme is customised/tailored according to the needs of the participants
6: There is a specific subject focus (tourism, gaming, technology etc.)
7: There is a good amount of community support
8: Participatory and inclusive practices are applied
9: Programme's added value or past achievements are clear
10: Programme delivery is flexible (online, onsite, hybrid options)
11: Programme participants pay for services
12: Programme materials/content is high quality
13: Ecosystem in general is developed enough to support entrepreneurs in pre/post-programme phases
14: Well-being of the participants is prioritised</t>
  </si>
  <si>
    <t>funding for the participants</t>
  </si>
  <si>
    <t>Takeoff takes longer (in terms of revenue generation)
Needs more tailored support and more handholding
Scaling up is more complex</t>
  </si>
  <si>
    <t>Soft skills (team management, communication etc.)
Project management
Sales and marketing</t>
  </si>
  <si>
    <t>capacity of catching the first paying client</t>
  </si>
  <si>
    <t>Impact Hub Leipzig</t>
  </si>
  <si>
    <t>7</t>
  </si>
  <si>
    <t>Public funds (local, regional, central administrations etc.)
Grants (EU, foundations etc.)
Private sector support
Membership fees
Consultancy activities
Self-funding</t>
  </si>
  <si>
    <t>Sep 1, 2020</t>
  </si>
  <si>
    <t>Business training
Mentorship or coaching
Expert support or consultancy
Community support
Networking
Coworking or office space
Infrastructure and equipment
Investment or funding provisions</t>
  </si>
  <si>
    <t>award/prize</t>
  </si>
  <si>
    <t>boost</t>
  </si>
  <si>
    <t>SIA Germany
CIRCO
REACT</t>
  </si>
  <si>
    <t>Climate change, green economy
Circular economy
Social impact
Digital technologies
Innovation</t>
  </si>
  <si>
    <t>Women</t>
  </si>
  <si>
    <t>1: Programme implementation staff is high quality
2: Well-being of the participants is prioritised
3: Right type of participants are selected
4: There is an innovative and interdisciplinary environment
5: There is a good amount of community support
6: Programme is customised/tailored according to the needs of the participants
7: Ecosystem in general is developed enough to support entrepreneurs in pre/post-programme phases
8: Participatory and inclusive practices are applied
9: Programme delivery is flexible (online, onsite, hybrid options)
10: Programme materials/content is high quality
11: There is a specific subject focus (tourism, gaming, technology etc.)
12: Programme's added value or past achievements are clear
13: Programme participants pay for services
14: Financial support is provided to participants</t>
  </si>
  <si>
    <t>n/a</t>
  </si>
  <si>
    <t>No revisions or reiterations</t>
  </si>
  <si>
    <t>We usually accept requests for customized offers and then test if other organizations do need them as well. If yes, we develop the next program / program aspect to serve this need.</t>
  </si>
  <si>
    <t>Less access to finance opportunities
More social/cultural impact</t>
  </si>
  <si>
    <t>Self-efficacy and grit of the participant(s)
Coachability or absorptive capacity of the participant(s)
Impact potential of the idea or business model</t>
  </si>
  <si>
    <t>NPS - Net Promoter Score</t>
  </si>
  <si>
    <t>Impact Hub Ljubljana</t>
  </si>
  <si>
    <t>Grants (EU, foundations etc.)
Self-funding</t>
  </si>
  <si>
    <t>Mar 1, 2021</t>
  </si>
  <si>
    <t>Business training
Mentorship or coaching
Community support
Networking
Coworking or office space</t>
  </si>
  <si>
    <t>55</t>
  </si>
  <si>
    <t>Climate change, green economy
Circular economy
Sustainable Development Goals (SDGs)</t>
  </si>
  <si>
    <t>Youth
Disabled</t>
  </si>
  <si>
    <t>1: Right type of participants are selected
2: There is a good amount of community support
3: Ecosystem in general is developed enough to support entrepreneurs in pre/post-programme phases
4: Programme materials/content is high quality
5: Programme's added value or past achievements are clear
6: Programme implementation staff is high quality
7: There is an innovative and interdisciplinary environment
8: Participatory and inclusive practices are applied
9: Programme is customised/tailored according to the needs of the participants
10: Programme delivery is flexible (online, onsite, hybrid options)
11: Well-being of the participants is prioritised
12: Financial support is provided to participants
13: Programme participants pay for services
14: There is a specific subject focus (tourism, gaming, technology etc.)</t>
  </si>
  <si>
    <t>Advisor/expert input
Community discussions</t>
  </si>
  <si>
    <t>Impact Hub Network, EUCLID, Social Impact Award</t>
  </si>
  <si>
    <t>30%</t>
  </si>
  <si>
    <t>60</t>
  </si>
  <si>
    <t>25%</t>
  </si>
  <si>
    <t>50%</t>
  </si>
  <si>
    <t>Takeoff takes longer (in terms of revenue generation)
Lower public awareness
Scaling up is more complex</t>
  </si>
  <si>
    <t>Surveys
Advisor/ expert reviews
Internal team assessment</t>
  </si>
  <si>
    <t>Impact Hub Roma</t>
  </si>
  <si>
    <t>Public funds (local, regional, central administrations etc.)
Private sector support
Membership fees
Consultancy activities
Self-funding</t>
  </si>
  <si>
    <t>Jun 15, 2012</t>
  </si>
  <si>
    <t>-</t>
  </si>
  <si>
    <t>Social impact
Gender equality
Digital technologies
Innovation</t>
  </si>
  <si>
    <t>1: Programme participants pay for services
2: Well-being of the participants is prioritised
3: Right type of participants are selected
4: There is a good amount of community support
5: Programme's added value or past achievements are clear
6: Programme implementation staff is high quality
7: Programme materials/content is high quality
8: Programme delivery is flexible (online, onsite, hybrid options)
9: There is an innovative and interdisciplinary environment
10: Programme is customised/tailored according to the needs of the participants
11: Ecosystem in general is developed enough to support entrepreneurs in pre/post-programme phases
12: Financial support is provided to participants
13: There is a specific subject focus (tourism, gaming, technology etc.)
14: Participatory and inclusive practices are applied</t>
  </si>
  <si>
    <t>Community discussions</t>
  </si>
  <si>
    <t>2 per month</t>
  </si>
  <si>
    <t>fellowship</t>
  </si>
  <si>
    <t>=</t>
  </si>
  <si>
    <t>Less access to finance opportunities
Scaling up is more complex
More social/cultural impact</t>
  </si>
  <si>
    <t>Business model development
Sales and marketing
Intellectual property rights</t>
  </si>
  <si>
    <t>We do not have specific criteria</t>
  </si>
  <si>
    <t>Impact Hub Siracusa</t>
  </si>
  <si>
    <t>Cooperative</t>
  </si>
  <si>
    <t>Public funds (local, regional, central administrations etc.)
Grants (EU, foundations etc.)</t>
  </si>
  <si>
    <t>Creative and cultural professionals
Entrepreneurs in general
Innovators in general</t>
  </si>
  <si>
    <t>Jan 1, 2016</t>
  </si>
  <si>
    <t>Social impact
Innovation</t>
  </si>
  <si>
    <t>Refugees</t>
  </si>
  <si>
    <t>1: Programme is customised/tailored according to the needs of the participants
2: Programme materials/content is high quality
3: Programme implementation staff is high quality
4: Participatory and inclusive practices are applied
5: Right type of participants are selected
6: There is a good amount of community support
7: Programme's added value or past achievements are clear
8: There is an innovative and interdisciplinary environment
9: There is a specific subject focus (tourism, gaming, technology etc.)
10: Well-being of the participants is prioritised
11: Programme delivery is flexible (online, onsite, hybrid options)
12: Ecosystem in general is developed enough to support entrepreneurs in pre/post-programme phases
13: Programme participants pay for services
14: Financial support is provided to participants</t>
  </si>
  <si>
    <t>9</t>
  </si>
  <si>
    <t>33%</t>
  </si>
  <si>
    <t>50</t>
  </si>
  <si>
    <t>20%</t>
  </si>
  <si>
    <t>Especially with regard to incubation programmes for migrants, an extra effort is always needed to better understand their socio-living conditions, possible language barriers and to find the right way to actively involve them.
Once, we hired some cultural mediator to support those who had language barriers. 
In another case, some of them did not have the skills to pursue a start-up idea, but simply needed to find a job; a network of local companies was created and activated to help those in need with job matching.</t>
  </si>
  <si>
    <t>Takeoff takes longer (in terms of revenue generation)
Less access to finance opportunities
Scaling up is more complex</t>
  </si>
  <si>
    <t>Impact Hub Basel</t>
  </si>
  <si>
    <t>Association</t>
  </si>
  <si>
    <t>Public funds (local, regional, central administrations etc.)
Grants (EU, foundations etc.)
Private sector support
Membership fees
Consultancy activities</t>
  </si>
  <si>
    <t>Jan 1, 2018</t>
  </si>
  <si>
    <t>1.000-10.000 EUR</t>
  </si>
  <si>
    <t>Business training
Mentorship or coaching
Expert support or consultancy
Community support
Networking
Coworking or office space
Infrastructure and equipment</t>
  </si>
  <si>
    <t>5-6</t>
  </si>
  <si>
    <t>100+</t>
  </si>
  <si>
    <t>Climate change, green economy
Circular economy
Sustainable Development Goals (SDGs)
Social impact
Gender equality
Innovation</t>
  </si>
  <si>
    <t>Refugees
Women</t>
  </si>
  <si>
    <t>1: Right type of participants are selected
2: Programme implementation staff is high quality
3: Financial support is provided to participants
4: There is a good amount of community support
5: Well-being of the participants is prioritised
6: Programme materials/content is high quality
7: Programme is customised/tailored according to the needs of the participants
8: Ecosystem in general is developed enough to support entrepreneurs in pre/post-programme phases
9: Programme's added value or past achievements are clear
10: There is an innovative and interdisciplinary environment
11: Participatory and inclusive practices are applied
12: There is a specific subject focus (tourism, gaming, technology etc.)
13: Programme participants pay for services
14: Programme delivery is flexible (online, onsite, hybrid options)</t>
  </si>
  <si>
    <t>Consultation meetings
Open feedback (social media etc.)</t>
  </si>
  <si>
    <t>Experts, partners, other Hubs</t>
  </si>
  <si>
    <t>nna</t>
  </si>
  <si>
    <t>We try to stick to the plan, but if people drop out, overall wellbeing is down or other urgent needs are requested, we react. Also during Corona ;)</t>
  </si>
  <si>
    <t>we do not usually work with cultural enterprises so I would not know</t>
  </si>
  <si>
    <t>Business model development
Financial skills</t>
  </si>
  <si>
    <t>depends</t>
  </si>
  <si>
    <t>wellbeing, participants feeling ready and courageous because of the program</t>
  </si>
  <si>
    <t>Institut for (X)</t>
  </si>
  <si>
    <t>Civil society (CSO) or non-governmental organisation (NGO)</t>
  </si>
  <si>
    <t>21</t>
  </si>
  <si>
    <t>Periodically or project-based staff</t>
  </si>
  <si>
    <t>Public funds (local, regional, central administrations etc.)
Grants (EU, foundations etc.)
Membership fees
Consultancy activities
Self-funding
Rentals</t>
  </si>
  <si>
    <t>Creative and cultural professionals
Specific creative or cultural professionals (e.g., cinema, architecture, design)
Entrepreneurs in general
Students or recent graduates</t>
  </si>
  <si>
    <t>Design, architecture, music, fasion, vistual arts, event production, performance arts, carpentry, gastronomy, film, digital marketing</t>
  </si>
  <si>
    <t>Oct 1, 2009</t>
  </si>
  <si>
    <t>10-100</t>
  </si>
  <si>
    <t>We have a principle of minority design, meaning any underrepresented sector, like a engineering company messuring CO2, will be supported by our incubator program.</t>
  </si>
  <si>
    <t>Refugees
Youth
Women
LGBTQIA+</t>
  </si>
  <si>
    <t>1: Ecosystem in general is developed enough to support entrepreneurs in pre/post-programme phases
2: Programme is customised/tailored according to the needs of the participants
3: Participatory and inclusive practices are applied
4: There is a specific subject focus (tourism, gaming, technology etc.)
5: Well-being of the participants is prioritised
6: There is an innovative and interdisciplinary environment
7: Right type of participants are selected
8: There is a good amount of community support
9: Programme materials/content is high quality
10: Programme implementation staff is high quality
11: Programme delivery is flexible (online, onsite, hybrid options)
12: Programme participants pay for services
13: Programme's added value or past achievements are clear
14: Financial support is provided to participants</t>
  </si>
  <si>
    <t>The amount of passion and drive</t>
  </si>
  <si>
    <t>Consultation meetings
Co-design sessions
Surveys/interviews</t>
  </si>
  <si>
    <t>Trans Europe Halles, Kulturens Selvstændige</t>
  </si>
  <si>
    <t>15</t>
  </si>
  <si>
    <t>Dont know yet</t>
  </si>
  <si>
    <t>250</t>
  </si>
  <si>
    <t>We dont have that figure</t>
  </si>
  <si>
    <t>500</t>
  </si>
  <si>
    <t>Less access to finance opportunities
Needs more tailored support and more handholding
More social/cultural impact</t>
  </si>
  <si>
    <t>Soft skills (team management, communication etc.)
Financial skills
Impact management and measurement</t>
  </si>
  <si>
    <t>Aarhus' Kulturpris 2018 - Kulturhusene i Danmark, Den Gyldne Skovl - Aarhus Stadsarkitekt Pris for bedste midlertidige arkitektur</t>
  </si>
  <si>
    <t>Impact Hub Dresden</t>
  </si>
  <si>
    <t>19</t>
  </si>
  <si>
    <t>Sep 4, 2023</t>
  </si>
  <si>
    <t>The Incubator is a support program for mothers who want to start their own business. The Boost program is a ecosystem in the area of building where we connect impact startups with SME´s and public institutions. The third program is a support platform for social innovation we´re building with several partners - it includes different support services like several programs, networking events, prices etc.</t>
  </si>
  <si>
    <t>Sustainable Development Goals (SDGs)
Social impact
Gender equality</t>
  </si>
  <si>
    <t>1: Programme is customised/tailored according to the needs of the participants
2: Programme implementation staff is high quality
3: Programme's added value or past achievements are clear
4: There is an innovative and interdisciplinary environment
5: Programme delivery is flexible (online, onsite, hybrid options)
6: Right type of participants are selected
7: Well-being of the participants is prioritised
8: There is a good amount of community support
9: Participatory and inclusive practices are applied
10: Programme materials/content is high quality
11: Ecosystem in general is developed enough to support entrepreneurs in pre/post-programme phases
12: Financial support is provided to participants
13: There is a specific subject focus (tourism, gaming, technology etc.)
14: Programme participants pay for services</t>
  </si>
  <si>
    <t>?</t>
  </si>
  <si>
    <t>We´re integrating all programs for the first time, so we don´t know yet</t>
  </si>
  <si>
    <t>We especially customized our program for mothers who want to build their own business according to child care during mentoring sessions because we know that this is a major issue. cusomisation is espacially important when calling a special group but not so important when calling a special topic (like building industry)</t>
  </si>
  <si>
    <t>Project management
Sales and marketing
Financial skills</t>
  </si>
  <si>
    <t>Self-efficacy and grit of the participant(s)
Innovativeness of the idea or business model</t>
  </si>
  <si>
    <t>Lifestyle &amp; Design Cluster</t>
  </si>
  <si>
    <t>Public funds (local, regional, central administrations etc.)
Grants (EU, foundations etc.)
Private sector support
Consultancy activities</t>
  </si>
  <si>
    <t>Specific creative or cultural professionals (e.g., cinema, architecture, design)
Students or recent graduates</t>
  </si>
  <si>
    <t>Design, Fashion &amp; Furniture</t>
  </si>
  <si>
    <t>Mar 29, 2020</t>
  </si>
  <si>
    <t>5 + 5</t>
  </si>
  <si>
    <t>13</t>
  </si>
  <si>
    <t>ad 1. We have 2 co- working spaces / Office spaces for creative start ups in 2 different cities.
ad 2. We have run 2 different incubation tracks  with approx. 15 per group.
ad 3 . We run a mentor program with professional mentors an curate the participating  mentees - 6 x  cohort.</t>
  </si>
  <si>
    <t>Circular economy
Sustainable Development Goals (SDGs)
Digital technologies
Innovation</t>
  </si>
  <si>
    <t>No everybody is welcome</t>
  </si>
  <si>
    <t>1: Programme is customised/tailored according to the needs of the participants
2: Right type of participants are selected
3: Programme materials/content is high quality
4: Programme implementation staff is high quality
5: Programme's added value or past achievements are clear
6: Participatory and inclusive practices are applied
7: Programme delivery is flexible (online, onsite, hybrid options)
8: Ecosystem in general is developed enough to support entrepreneurs in pre/post-programme phases
9: There is a specific subject focus (tourism, gaming, technology etc.)
10: There is an innovative and interdisciplinary environment
11: Well-being of the participants is prioritised
12: There is a good amount of community support
13: Financial support is provided to participants
14: Programme participants pay for services</t>
  </si>
  <si>
    <t>2 x 2</t>
  </si>
  <si>
    <t>Less access to finance opportunities
More creativity-driven innovation
Many products are value based - you often need to sell to the heart of the customer where a technical product often sells on its obvious functionality</t>
  </si>
  <si>
    <t>Self-efficacy and grit of the participant(s)
Innovativeness of the idea or business model
Impact potential of the idea or business model</t>
  </si>
  <si>
    <t>For some of the questions it seemed a little unclear to me what was meant and how to answer ....  and the answer might not be due to the reason it was asked. eg:
Our programmes are not mimked- not because they are not successful, but  because we are the only national cluster within that  business area....programs would need to be different for other creative clusters in Denmark. Some have just not been discussed with others and some are run jointly with other clusters...</t>
  </si>
  <si>
    <t>Startup Greece</t>
  </si>
  <si>
    <t>Aug 12, 2012</t>
  </si>
  <si>
    <t>1000+</t>
  </si>
  <si>
    <t>alumni</t>
  </si>
  <si>
    <t>X</t>
  </si>
  <si>
    <t>Climate change, green economy
Circular economy
Sustainable Development Goals (SDGs)
Social impact
Gender equality
Digital technologies
Innovation</t>
  </si>
  <si>
    <t>Refugees
Youth
Women
Seniors
Disabled
LGBTQIA+
Human and Robots</t>
  </si>
  <si>
    <t>1: Financial support is provided to participants
2: There is a good amount of community support
3: Right type of participants are selected
4: Programme participants pay for services
5: Programme materials/content is high quality
6: Programme's added value or past achievements are clear
7: Programme implementation staff is high quality
8: Programme delivery is flexible (online, onsite, hybrid options)
9: Ecosystem in general is developed enough to support entrepreneurs in pre/post-programme phases
10: Programme is customised/tailored according to the needs of the participants
11: Participatory and inclusive practices are applied
12: Well-being of the participants is prioritised
13: There is a specific subject focus (tourism, gaming, technology etc.)
14: There is an innovative and interdisciplinary environment</t>
  </si>
  <si>
    <t>All</t>
  </si>
  <si>
    <t>1000</t>
  </si>
  <si>
    <t>1500</t>
  </si>
  <si>
    <t>75%</t>
  </si>
  <si>
    <t>Scaling up is more complex
More creativity-driven innovation</t>
  </si>
  <si>
    <t>Sales and marketing</t>
  </si>
  <si>
    <t>Innovativeness of the idea or business model</t>
  </si>
  <si>
    <t>Data</t>
  </si>
  <si>
    <t>Maybe</t>
  </si>
  <si>
    <t>EEPA</t>
  </si>
  <si>
    <t>Skola6</t>
  </si>
  <si>
    <t>Creative and cultural professionals
Entrepreneurs in general
Students or recent graduates</t>
  </si>
  <si>
    <t>Aug 5, 2015</t>
  </si>
  <si>
    <t>Business training
Community support
Networking
Coworking or office space
Infrastructure and equipment</t>
  </si>
  <si>
    <t>Circular economy
Sustainable Development Goals (SDGs)
Social impact
Innovation</t>
  </si>
  <si>
    <t>1: Ecosystem in general is developed enough to support entrepreneurs in pre/post-programme phases
2: Programme implementation staff is high quality
3: Programme materials/content is high quality
4: There is a good amount of community support
5: There is an innovative and interdisciplinary environment
6: Financial support is provided to participants
7: Well-being of the participants is prioritised
8: There is a specific subject focus (tourism, gaming, technology etc.)
9: Right type of participants are selected
10: Programme's added value or past achievements are clear
11: Participatory and inclusive practices are applied
12: Programme delivery is flexible (online, onsite, hybrid options)
13: Programme is customised/tailored according to the needs of the participants
14: Programme participants pay for services</t>
  </si>
  <si>
    <t>Consultation meetings
Open feedback (social media etc.)
Co-design sessions
Community discussions</t>
  </si>
  <si>
    <t>Less access to finance opportunities
More social/cultural impact
More creativity-driven innovation</t>
  </si>
  <si>
    <t>Dedication to the programme</t>
  </si>
  <si>
    <t>Surveys
Peer assessment</t>
  </si>
  <si>
    <t>Moktamee</t>
  </si>
  <si>
    <t>non for profit</t>
  </si>
  <si>
    <t>0.1FTE</t>
  </si>
  <si>
    <t>0.1FTE each</t>
  </si>
  <si>
    <t>Private sector support
Self-funding</t>
  </si>
  <si>
    <t>Creative and cultural professionals
Students or recent graduates</t>
  </si>
  <si>
    <t>Nov 25, 2021</t>
  </si>
  <si>
    <t>Business training
Community support
Coworking or office space</t>
  </si>
  <si>
    <t>We focus on supporting CCI actors REGARDLESS of their economic/business status or ambitions, but also if they (only) pursue artistic and/or societal impact and have no business model that is oriented towards sales or revenue generation. We feel this is IMPERATIVE if we want to succesfully support the CCI sector. In view of the selection parameters in the previous question(s), it feels as if you have a more narrow focus and to be honest, this worries me grately for thé EU organisation that is supposed to boost CCI... Please check if you can come out of your kapitalist paradigm and also redirect your focus towards the parameters that are truley relevant in CCI: namely more impact-driven than business-driven.</t>
  </si>
  <si>
    <t>we don't target specific groups</t>
  </si>
  <si>
    <t>1: Ecosystem in general is developed enough to support entrepreneurs in pre/post-programme phases
2: Programme materials/content is high quality
3: Programme implementation staff is high quality
4: There is a good amount of community support
5: Well-being of the participants is prioritised
6: Programme is customised/tailored according to the needs of the participants
7: There is a specific subject focus (tourism, gaming, technology etc.)
8: Financial support is provided to participants
9: Programme's added value or past achievements are clear
10: Programme delivery is flexible (online, onsite, hybrid options)
11: There is an innovative and interdisciplinary environment
12: Right type of participants are selected
13: Participatory and inclusive practices are applied
14: Programme participants pay for services</t>
  </si>
  <si>
    <t>European Creative Hubs Network</t>
  </si>
  <si>
    <t>no applicable</t>
  </si>
  <si>
    <t>More social/cultural impact
More creativity-driven innovation</t>
  </si>
  <si>
    <t>Soft skills (team management, communication etc.)
Project management
Business model development</t>
  </si>
  <si>
    <t>We do not have specific criteria
Dedication to the programme
passion</t>
  </si>
  <si>
    <t>ZIPHOUSE Fashion Innovation Hub</t>
  </si>
  <si>
    <t>University or higher education centre</t>
  </si>
  <si>
    <t>fashion</t>
  </si>
  <si>
    <t>Feb 29, 2016</t>
  </si>
  <si>
    <t>10.000-30.000 EUR</t>
  </si>
  <si>
    <t>Business training
Mentorship or coaching
Community support
Networking
Coworking or office space
Infrastructure and equipment</t>
  </si>
  <si>
    <t>Youth
Women
Disabled</t>
  </si>
  <si>
    <t>1: Programme is customised/tailored according to the needs of the participants
2: Right type of participants are selected
3: Programme implementation staff is high quality
4: Financial support is provided to participants
5: Programme materials/content is high quality
6: Programme's added value or past achievements are clear
7: Participatory and inclusive practices are applied
8: Well-being of the participants is prioritised
9: There is a good amount of community support
10: Programme participants pay for services
11: Programme delivery is flexible (online, onsite, hybrid options)
12: There is an innovative and interdisciplinary environment
13: There is a specific subject focus (tourism, gaming, technology etc.)
14: Ecosystem in general is developed enough to support entrepreneurs in pre/post-programme phases</t>
  </si>
  <si>
    <t>Open feedback (social media etc.)
Community discussions
Surveys/interviews</t>
  </si>
  <si>
    <t>Takeoff takes longer (in terms of revenue generation)
Scaling up is more complex
More creativity-driven innovation</t>
  </si>
  <si>
    <t>Coachability or absorptive capacity of the participant(s)
Dedication to the programme
Innovativeness of the idea or business model</t>
  </si>
  <si>
    <t>Tartu Centre for Creative Industries</t>
  </si>
  <si>
    <t>Public funds (local, regional, central administrations etc.)
Grants (EU, foundations etc.)
Incubation fee</t>
  </si>
  <si>
    <t>Creative and cultural professionals
Specific creative or cultural professionals (e.g., cinema, architecture, design)</t>
  </si>
  <si>
    <t>Design, including fashion design; film and film commission work; cultural managemant</t>
  </si>
  <si>
    <t>Sep 1, 2011</t>
  </si>
  <si>
    <t>Programme 1 supports CCI companies and offers 24-month-long tailor-made incubation programme.
Programme 2 is a product incubator for designers including an option to be present in local design shop and participate in joint sales and marketing events.
Programme 3 is meant for young fashion designers and during an incubation process they are prepared for the fashion show and meetings with fashion agents. The programme includes training, support of mentors and fashion experts and joint marketing events. The programme ends with competitive shows during Estonian Fashion Festival.</t>
  </si>
  <si>
    <t>Circular economy
Sustainable Development Goals (SDGs)
Social impact</t>
  </si>
  <si>
    <t>Youth
Women</t>
  </si>
  <si>
    <t>1: Right type of participants are selected
2: Programme's added value or past achievements are clear
3: Programme is customised/tailored according to the needs of the participants
4: Programme implementation staff is high quality
5: There is a good amount of community support
6: There is a specific subject focus (tourism, gaming, technology etc.)
7: Programme participants pay for services
8: Programme materials/content is high quality
9: Programme delivery is flexible (online, onsite, hybrid options)
10: There is an innovative and interdisciplinary environment
11: Ecosystem in general is developed enough to support entrepreneurs in pre/post-programme phases
12: Financial support is provided to participants
13: Well-being of the participants is prioritised
14: Participatory and inclusive practices are applied</t>
  </si>
  <si>
    <t>Consultation meetings
Advisor/expert input
Community discussions
Surveys/interviews</t>
  </si>
  <si>
    <t>%8</t>
  </si>
  <si>
    <t>%20</t>
  </si>
  <si>
    <t>We have not changed our basic values and principles. Therefore, the design of the incubation process has not changed much. However, the list of mentors is longer and it changes according to the needs of entrepreneurs. Additionally, some more minor changes have taken place, like we have given out small grants or added networking events.</t>
  </si>
  <si>
    <t>Each participant meets a coach once in a month and with the help of the coach they decide what the objectives for the company are and what kind of activities does the participant needs to do to achieve the objectives. There are no common training programme, however - we do have training modules the participants can join and learn.</t>
  </si>
  <si>
    <t>Soft skills (team management, communication etc.)
Sales and marketing
Financial skills</t>
  </si>
  <si>
    <t>Surveys
In-depth interviews
Focus groups
Advisor/ expert reviews
Internal team assessment</t>
  </si>
  <si>
    <t>To a certain extent</t>
  </si>
  <si>
    <t>Thank you!</t>
  </si>
  <si>
    <t>SprintX</t>
  </si>
  <si>
    <t>Public funds (local, regional, central administrations etc.)</t>
  </si>
  <si>
    <t>May 19, 2020</t>
  </si>
  <si>
    <t>3 - 6</t>
  </si>
  <si>
    <t>1: Ecosystem in general is developed enough to support entrepreneurs in pre/post-programme phases
2: There is an innovative and interdisciplinary environment
3: Programme is customised/tailored according to the needs of the participants
4: There is a good amount of community support
5: Programme materials/content is high quality
6: Programme's added value or past achievements are clear
7: Programme implementation staff is high quality
8: Programme delivery is flexible (online, onsite, hybrid options)
9: Participatory and inclusive practices are applied
10: There is a specific subject focus (tourism, gaming, technology etc.)
11: Financial support is provided to participants
12: Programme participants pay for services
13: Well-being of the participants is prioritised
14: Right type of participants are selected</t>
  </si>
  <si>
    <t>89</t>
  </si>
  <si>
    <t>33</t>
  </si>
  <si>
    <t>9%</t>
  </si>
  <si>
    <t>4-6 times</t>
  </si>
  <si>
    <t>a checkpoint is made each month with the team, and 3 out of 8 of these checkpoints are joined by multiple incubator members to review the entire journey</t>
  </si>
  <si>
    <t>Takeoff takes longer (in terms of revenue generation)
Scaling up is more complex
More tied to space-based operations</t>
  </si>
  <si>
    <t>Materahub</t>
  </si>
  <si>
    <t>Consultants and experts</t>
  </si>
  <si>
    <t>Grants (EU, foundations etc.)
Consultancy activities
Self-funding</t>
  </si>
  <si>
    <t>Oct 1, 2011</t>
  </si>
  <si>
    <t>Mentorship or coaching
Networking</t>
  </si>
  <si>
    <t>average 20</t>
  </si>
  <si>
    <t>average 10</t>
  </si>
  <si>
    <t>Sustainable Development Goals (SDGs)
Social impact
Innovation</t>
  </si>
  <si>
    <t>1: Right type of participants are selected
2: Programme is customised/tailored according to the needs of the participants
3: Programme implementation staff is high quality
4: Programme materials/content is high quality
5: Programme delivery is flexible (online, onsite, hybrid options)
6: There is a specific subject focus (tourism, gaming, technology etc.)
7: There is an innovative and interdisciplinary environment
8: Well-being of the participants is prioritised
9: Participatory and inclusive practices are applied
10: Programme's added value or past achievements are clear
11: Ecosystem in general is developed enough to support entrepreneurs in pre/post-programme phases
12: There is a good amount of community support
13: Programme participants pay for services
14: Financial support is provided to participants</t>
  </si>
  <si>
    <t>Scaling up is more complex
More social/cultural impact
More creativity-driven innovation</t>
  </si>
  <si>
    <t>Soft skills (team management, communication etc.)
Project management</t>
  </si>
  <si>
    <t>Surveys
Focus groups
Peer assessment</t>
  </si>
  <si>
    <t>Changemakers Lab</t>
  </si>
  <si>
    <t>Per project</t>
  </si>
  <si>
    <t>Hope to become full time soon</t>
  </si>
  <si>
    <t>Grants (EU, foundations etc.)
Private sector support
Self-funding</t>
  </si>
  <si>
    <t>Creative and cultural professionals
Entrepreneurs in general
Innovators in general
Students or recent graduates
Social impact tech entrepreneurs and refugees</t>
  </si>
  <si>
    <t>Aug 1, 2015</t>
  </si>
  <si>
    <t>1. We launched a health tech accelerator in August 2015 in South Africa:
https://coworkingeurope.net/2016/02/15/coworking-for-refugees/
2. Held two hackathons (Samos and Lesvos) to build impactful tech solutions to support refugees in 2015 during the height of the refugee crisis. 
https://www.kathimerini.gr/society/827878/me-ena-ploio-neoi-epicheirimaties-voithoyn-prosfyges/
3. Ran Techstars Startup Weekend on Lesvos in October 2016 
https://www.lesvospost.com/2016/09/startup-weekend-lesvos-7-9-2016.html
4. Ran an incubation program in 2017 in collaboration with the Aegean University 
See UN Report where our program is used as case study no 21. We facilitated policy area no 4.
5. Since 2021, we have conducted two successful online accelerator programs through our SEGITA Program. The first program was conducted in partnership with the Free State University (South Africa), receiving 76 applicants. In 2022, we collaborated with Techstars Startup Weekend Women Dublin and the Future of Impact Summit, which resulted in three SEGITA entrepreneurs being included in the prestigious "Fearless Founders Fellowship - Gender Smart Techpreneurs" 
5.1. SEGITA: https://segita.org/index.html
5.2. "Fearless Founders Fellowship - Gender Smart Techpreneurs" https://www.jellycorn.io/founders-fellows
5.3. See slide 43 for more details: https://static1.squarespace.com/static/622e045995b3dd34656e58d1/t/631e154b13fc84222c0aaa63/1662915926013/Future+of+Impact+Summit+2022-Program.pdf</t>
  </si>
  <si>
    <t>1: Programme is customised/tailored according to the needs of the participants
2: Ecosystem in general is developed enough to support entrepreneurs in pre/post-programme phases
3: Programme implementation staff is high quality
4: There is a specific subject focus (tourism, gaming, technology etc.)
5: Programme delivery is flexible (online, onsite, hybrid options)
6: Programme's added value or past achievements are clear
7: Programme materials/content is high quality
8: Participatory and inclusive practices are applied
9: Well-being of the participants is prioritised
10: Right type of participants are selected
11: Financial support is provided to participants
12: There is an innovative and interdisciplinary environment
13: There is a good amount of community support
14: Programme participants pay for services</t>
  </si>
  <si>
    <t>Design of program that adds value to participants, including strategic partners for post support</t>
  </si>
  <si>
    <t>Consultation meetings
Co-design sessions
Community discussions</t>
  </si>
  <si>
    <t>This used for codesign of program</t>
  </si>
  <si>
    <t>We have offered all our programs for free to date, in order to get into the market and prove our model / be a first mover. 
We are in search of funding to continue running our programs- we are currently exploring launching our 3 accelerator program and may yet indeed to this through self funding.</t>
  </si>
  <si>
    <t>We have four part to our program.
The first is educational.
The second is a focus on creating a pitch deck / business presentation.
The third is more customised feedback on the pitch deck / pitch deck review. 
The fourth, is a fellowship where we hand pick the participants which we believe in and want to support through our program and partners, which we believe could be become profitable / self sustainable. For this, we need to identify the specific needs of the participant, with a specific focus on market access and funding.</t>
  </si>
  <si>
    <t>Sales and marketing
Impact management and measurement
Creating a sustainable and diverse business model</t>
  </si>
  <si>
    <t>Self-efficacy and grit of the participant(s)
Coachability or absorptive capacity of the participant(s)
Our human connection to the creative and our belief in their vision (prior achievements / track record certainly play a role too)</t>
  </si>
  <si>
    <t>Relationship between the support program and particpant</t>
  </si>
  <si>
    <t>We've been noted as a case study by UN organisations Inter Agency Policy document.</t>
  </si>
  <si>
    <t>We would welcome the opportunity to codesign and cocreate programs with your teams, including to be part of your advisory team. 
Thank you for your work and consideration.</t>
  </si>
  <si>
    <t>Creative Spark</t>
  </si>
  <si>
    <t>11 voluntary board; 5 work placements on government scheme.</t>
  </si>
  <si>
    <t>Creative and cultural professionals
Specific creative or cultural professionals (e.g., cinema, architecture, design)
Entrepreneurs in general
Innovators in general
Students or recent graduates
Community groups; learners; children and youth.</t>
  </si>
  <si>
    <t>Creative Industries (excluding performing arts)</t>
  </si>
  <si>
    <t>Oct 1, 2012</t>
  </si>
  <si>
    <t>Digital technologies
Innovation</t>
  </si>
  <si>
    <t>1: Right type of participants are selected
2: Programme materials/content is high quality
3: Programme implementation staff is high quality
4: There is an innovative and interdisciplinary environment
5: Programme participants pay for services
6: Programme's added value or past achievements are clear
7: Programme is customised/tailored according to the needs of the participants
8: There is a specific subject focus (tourism, gaming, technology etc.)
9: Ecosystem in general is developed enough to support entrepreneurs in pre/post-programme phases
10: Participatory and inclusive practices are applied
11: There is a good amount of community support
12: Programme delivery is flexible (online, onsite, hybrid options)
13: Well-being of the participants is prioritised
14: Financial support is provided to participants</t>
  </si>
  <si>
    <t>Advisor/expert input
Open feedback (social media etc.)
Surveys/interviews</t>
  </si>
  <si>
    <t>Lower public awareness
Scaling up is more complex
More creativity-driven innovation</t>
  </si>
  <si>
    <t>Soft skills (team management, communication etc.)
Financial skills
Digital skills</t>
  </si>
  <si>
    <t>MUNICIPALITY OF BOLOGNA - CULTURE AND CREATIVE SECTOR - "BOLOGNA GAME FARM"</t>
  </si>
  <si>
    <t>Specific creative or cultural professionals (e.g., cinema, architecture, design)</t>
  </si>
  <si>
    <t>VIDEOGAME DEVELOPERS (COMPANIES OR PROFESSIONALS)</t>
  </si>
  <si>
    <t>Jul 21, 2021</t>
  </si>
  <si>
    <t>Bologna Game Farm is the project for videogame prototype development and product development and marketing promoted by the Emilia-Romagna Region and the Municipality of Bologna.
Bologna Game Farm is coordinated by the Municipality of Bologna with the support of Art-ER – within the scope of the actions to support the cultural and creative sector – in partnership with Incredibol! and with the technical support of IIDEA – Italian Interactive &amp; Digital Entertainment Association.</t>
  </si>
  <si>
    <t>Innovation</t>
  </si>
  <si>
    <t>1: There is a specific subject focus (tourism, gaming, technology etc.)
2: Programme is customised/tailored according to the needs of the participants
3: Right type of participants are selected
4: Financial support is provided to participants
5: Programme implementation staff is high quality
6: Programme materials/content is high quality
7: Programme delivery is flexible (online, onsite, hybrid options)
8: There is a good amount of community support
9: There is an innovative and interdisciplinary environment
10: Ecosystem in general is developed enough to support entrepreneurs in pre/post-programme phases
11: Programme's added value or past achievements are clear
12: Well-being of the participants is prioritised
13: Participatory and inclusive practices are applied
14: Programme participants pay for services</t>
  </si>
  <si>
    <t>Consultation meetings
Advisor/expert input
Community discussions</t>
  </si>
  <si>
    <t>Dedication to the programme
Prior experience or education
Impact potential of the idea or business model</t>
  </si>
  <si>
    <t>Advisor/ expert reviews</t>
  </si>
  <si>
    <t>In progress</t>
  </si>
  <si>
    <t>Please, have a look to our website for more information.
https://bolognagamefarm.com/en/home-en/</t>
  </si>
  <si>
    <t>Erasmus University Rotterdam</t>
  </si>
  <si>
    <t>1000s</t>
  </si>
  <si>
    <t>Grants (EU, foundations etc.)</t>
  </si>
  <si>
    <t>Music</t>
  </si>
  <si>
    <t>Sep 1, 2021</t>
  </si>
  <si>
    <t>Business training</t>
  </si>
  <si>
    <t>I am reporting on one boot camp, not the entire offering of Erasmus University</t>
  </si>
  <si>
    <t>Sustainable Development Goals (SDGs)
Social impact</t>
  </si>
  <si>
    <t>none, unless precarious workforce is considered</t>
  </si>
  <si>
    <t>1: Right type of participants are selected
2: Programme participants pay for services
3: There is a specific subject focus (tourism, gaming, technology etc.)
4: Programme materials/content is high quality
5: Programme implementation staff is high quality
6: Programme is customised/tailored according to the needs of the participants
7: Well-being of the participants is prioritised
8: There is a good amount of community support
9: There is an innovative and interdisciplinary environment
10: Participatory and inclusive practices are applied
11: Financial support is provided to participants
12: Programme's added value or past achievements are clear
13: Ecosystem in general is developed enough to support entrepreneurs in pre/post-programme phases
14: Programme delivery is flexible (online, onsite, hybrid options)</t>
  </si>
  <si>
    <t>Consultation meetings
Advisor/expert input
Co-design sessions</t>
  </si>
  <si>
    <t>It was specific for classically trained musicians</t>
  </si>
  <si>
    <t>Soft skills (team management, communication etc.)
Impact management and measurement
self-efficacy</t>
  </si>
  <si>
    <t>Self-efficacy and grit of the participant(s)
Coachability or absorptive capacity of the participant(s)
Dedication to the programme</t>
  </si>
  <si>
    <t>Surveys
Focus groups
Internal team assessment</t>
  </si>
  <si>
    <t>continuation in teh sector</t>
  </si>
  <si>
    <t>We did it once, as a pilot. could be replicable to other sectors, if funding is available. It was a partnership under Creative Europe program.</t>
  </si>
  <si>
    <t>What Design Can Do</t>
  </si>
  <si>
    <t>Creative and cultural professionals
Impact Driven creative entrepreneurs</t>
  </si>
  <si>
    <t>13 startups</t>
  </si>
  <si>
    <t>13  initiatives</t>
  </si>
  <si>
    <t>Climate change, green economy
Circular economy
Innovation</t>
  </si>
  <si>
    <t>emerging designers, design entrepreneurs, creative entrepreneurs</t>
  </si>
  <si>
    <t>1: Right type of participants are selected
2: Financial support is provided to participants
3: There is a good amount of community support
4: Programme materials/content is high quality
5: Programme is customised/tailored according to the needs of the participants
6: Participatory and inclusive practices are applied
7: Programme implementation staff is high quality
8: There is an innovative and interdisciplinary environment
9: Programme's added value or past achievements are clear
10: Programme delivery is flexible (online, onsite, hybrid options)
11: There is a specific subject focus (tourism, gaming, technology etc.)
12: Ecosystem in general is developed enough to support entrepreneurs in pre/post-programme phases
13: Well-being of the participants is prioritised
14: Programme participants pay for services</t>
  </si>
  <si>
    <t>%15</t>
  </si>
  <si>
    <t>*</t>
  </si>
  <si>
    <t>Business model development
Financial skills
Creative Leadership</t>
  </si>
  <si>
    <t>not sure</t>
  </si>
  <si>
    <t>https://www.whatdesigncando.com/</t>
  </si>
  <si>
    <t>Cross Change</t>
  </si>
  <si>
    <t>Creative and cultural professionals
creative entrepreneurs, impact driven creative entrepreneurs</t>
  </si>
  <si>
    <t>Mar 13, 2021</t>
  </si>
  <si>
    <t>Business training
Mentorship or coaching
Expert support or consultancy</t>
  </si>
  <si>
    <t>1: Right type of participants are selected
2: Financial support is provided to participants
3: Programme is customised/tailored according to the needs of the participants
4: Participatory and inclusive practices are applied
5: Programme materials/content is high quality
6: There is an innovative and interdisciplinary environment
7: Well-being of the participants is prioritised
8: Programme implementation staff is high quality
9: Ecosystem in general is developed enough to support entrepreneurs in pre/post-programme phases
10: There is a specific subject focus (tourism, gaming, technology etc.)
11: Programme delivery is flexible (online, onsite, hybrid options)
12: There is a good amount of community support
13: Programme's added value or past achievements are clear
14: Programme participants pay for services</t>
  </si>
  <si>
    <t>facilitating collaboration and bounding between the participants</t>
  </si>
  <si>
    <t>%0</t>
  </si>
  <si>
    <t>%2</t>
  </si>
  <si>
    <t>Business model development
Sales and marketing
Impact management and measurement</t>
  </si>
  <si>
    <t>Coachability or absorptive capacity of the participant(s)
Dedication to the programme
Impact potential of the idea or business model</t>
  </si>
  <si>
    <t>Very curious for the results.</t>
  </si>
  <si>
    <t>Anykščiai Art Incubator-Art Studio</t>
  </si>
  <si>
    <t>Public funds (local, regional, central administrations etc.)
Grants (EU, foundations etc.)
Self-funding</t>
  </si>
  <si>
    <t>Oct 1, 2014</t>
  </si>
  <si>
    <t>Artistry</t>
  </si>
  <si>
    <t>Youth
Seniors
Disabled</t>
  </si>
  <si>
    <t>1: Right type of participants are selected
2: There is an innovative and interdisciplinary environment
3: Programme materials/content is high quality
4: Programme is customised/tailored according to the needs of the participants
5: Financial support is provided to participants
6: Programme implementation staff is high quality
7: There is a good amount of community support
8: Programme's added value or past achievements are clear
9: Programme delivery is flexible (online, onsite, hybrid options)
10: Programme participants pay for services
11: There is a specific subject focus (tourism, gaming, technology etc.)
12: Ecosystem in general is developed enough to support entrepreneurs in pre/post-programme phases
13: Well-being of the participants is prioritised
14: Participatory and inclusive practices are applied</t>
  </si>
  <si>
    <t>Trans Europe Halles</t>
  </si>
  <si>
    <t>62</t>
  </si>
  <si>
    <t>We select our residents based on available facilities and equipment.</t>
  </si>
  <si>
    <t>We do not have specific criteria
Coachability or absorptive capacity of the participant(s)
Prior experience or education</t>
  </si>
  <si>
    <t>Film University Babelsberg (also as a member of MediaTech Hub)</t>
  </si>
  <si>
    <t>approx.</t>
  </si>
  <si>
    <t>140</t>
  </si>
  <si>
    <t>Public funds (local, regional, central administrations etc.)
Grants (EU, foundations etc.)
Private sector support
Consultancy activities
Self-funding</t>
  </si>
  <si>
    <t>Creative and cultural professionals
Specific creative or cultural professionals (e.g., cinema, architecture, design)
Students or recent graduates
Creative entrepreneurs in general &amp; possible team-partners for academic start-ups from other universities and departments</t>
  </si>
  <si>
    <t>Film (Tech), Creative Technologies, Emerging media</t>
  </si>
  <si>
    <t>Oct 1, 2007</t>
  </si>
  <si>
    <t>the incubation process lead in the case of success to strat-up grants which means more individual participants...
all in all there are several measures with varying durations from 1 day to 18 months.
Above statements regard 
1) Startbüro Babelsberg grant - https://www.filmuniversitaet.de/en/studies/startup-center/startbuero-babelsberg 
2) MediaTech Hub Accelerator - https://www.mth-potsdam.de/en/accelerator/
3) MOVE! Idea Fest - https://www.move-ideenfest.de/conferences/move-ideenfest-2022-eng</t>
  </si>
  <si>
    <t>1: Programme materials/content is high quality
2: Programme is customised/tailored according to the needs of the participants
3: Financial support is provided to participants
4: There is a specific subject focus (tourism, gaming, technology etc.)
5: Participatory and inclusive practices are applied
6: There is a good amount of community support
7: Right type of participants are selected
8: Programme implementation staff is high quality
9: Programme's added value or past achievements are clear
10: Ecosystem in general is developed enough to support entrepreneurs in pre/post-programme phases
11: Well-being of the participants is prioritised
12: There is an innovative and interdisciplinary environment
13: Programme participants pay for services
14: Programme delivery is flexible (online, onsite, hybrid options)</t>
  </si>
  <si>
    <t>Consultation meetings
Open feedback (social media etc.)
Co-design sessions
Surveys/interviews</t>
  </si>
  <si>
    <t>Stifterverband, self-build expert networks</t>
  </si>
  <si>
    <t>45</t>
  </si>
  <si>
    <t>18</t>
  </si>
  <si>
    <t>questions do not fit for a rolling program like MTH Acc</t>
  </si>
  <si>
    <t>Individual coaches, mentors, open questions / consultations, community led p2p-approaches...</t>
  </si>
  <si>
    <t>Business model development
Sales and marketing
Digital skills</t>
  </si>
  <si>
    <t>Surveys
Advisor/ expert reviews
Hard Facts like funding, legal form, number and diversity of founders, investments</t>
  </si>
  <si>
    <t>We publish our ratings in assessments like Stifterverband's Gründungsradar (most important German rating for HEI)</t>
  </si>
  <si>
    <t>diversity, innovative best practices</t>
  </si>
  <si>
    <t>Similarities may occur</t>
  </si>
  <si>
    <t>Gründungsradar by Stifterverband (2nd in Germany, best in the field of Art Universities), Businessplan Competion BPW: Most successful HEI</t>
  </si>
  <si>
    <t>Education, Incubators, Accelerators and VCs have totally different logics. While first two have quite good best practices I would say we have big problems with accelerators and VCs. The user flow ends in between. Sector outsiders adress for "creative" accelerators and "creative VCs". 
Participants aof creative (entrepreneurship) education and incubation mostly don't see the possibilities within the accelerator and VC programs. We have to build bridges for a convergence flow and give the creatives a chance to have success with good ideas (They do not believ it so far!).</t>
  </si>
  <si>
    <t>The Making Rooms</t>
  </si>
  <si>
    <t>Creative, design &amp; prototyping technologies</t>
  </si>
  <si>
    <t>Feb 6, 2019</t>
  </si>
  <si>
    <t>Business training
Mentorship or coaching
Expert support or consultancy
Coworking or office space
Infrastructure and equipment</t>
  </si>
  <si>
    <t>Climate change, green economy
Circular economy
Digital technologies
Innovation</t>
  </si>
  <si>
    <t>1: Right type of participants are selected
2: Programme materials/content is high quality
3: Programme implementation staff is high quality
4: Programme is customised/tailored according to the needs of the participants
5: There is a specific subject focus (tourism, gaming, technology etc.)
6: Ecosystem in general is developed enough to support entrepreneurs in pre/post-programme phases
7: There is an innovative and interdisciplinary environment
8: Programme delivery is flexible (online, onsite, hybrid options)
9: Well-being of the participants is prioritised
10: Participatory and inclusive practices are applied
11: There is a good amount of community support
12: Programme's added value or past achievements are clear
13: Financial support is provided to participants
14: Programme participants pay for services</t>
  </si>
  <si>
    <t>Consultation meetings
Advisor/expert input
Surveys/interviews</t>
  </si>
  <si>
    <t>35%</t>
  </si>
  <si>
    <t>Prior experience or education
Innovativeness of the idea or business model
Impact potential of the idea or business model</t>
  </si>
  <si>
    <t>Surveys
In-depth interviews</t>
  </si>
  <si>
    <t>Impact Hub Istanbul</t>
  </si>
  <si>
    <t>TV(Streaming Platform), Creative (cinema, NGOs, communications, design)</t>
  </si>
  <si>
    <t>Jul 4, 2016</t>
  </si>
  <si>
    <t>10-15</t>
  </si>
  <si>
    <t>Climate change, green economy
Sustainable Development Goals (SDGs)
Social impact
Gender equality
TV &amp; Cinema creative development</t>
  </si>
  <si>
    <t>1: Right type of participants are selected
2: Programme's added value or past achievements are clear
3: Programme implementation staff is high quality
4: Programme materials/content is high quality
5: Programme is customised/tailored according to the needs of the participants
6: Programme delivery is flexible (online, onsite, hybrid options)
7: There is an innovative and interdisciplinary environment
8: There is a good amount of community support
9: Participatory and inclusive practices are applied
10: There is a specific subject focus (tourism, gaming, technology etc.)
11: Well-being of the participants is prioritised
12: Ecosystem in general is developed enough to support entrepreneurs in pre/post-programme phases
13: Financial support is provided to participants
14: Programme participants pay for services</t>
  </si>
  <si>
    <t>Consultation meetings
Advisor/expert input
Co-design sessions
Surveys/interviews</t>
  </si>
  <si>
    <t>90</t>
  </si>
  <si>
    <t>- Diagnostic forms regarding the participants' needs
- One-on-one interviews, follow-up sessions
- Tailored training content
- Mentorship support
- Coaching support
- Specific sessions for the pre-selection process</t>
  </si>
  <si>
    <t>Needs more tailored support and more handholding
More creativity-driven innovation</t>
  </si>
  <si>
    <t>Project management
Impact management and measurement
Intellectual property rights</t>
  </si>
  <si>
    <t>Surveys
In-depth interviews
Advisor/ expert reviews
Internal team assessment</t>
  </si>
  <si>
    <t>Women participation rate, Completion of the outcome (film, book, games etc.)</t>
  </si>
  <si>
    <t>Young Impactmakers</t>
  </si>
  <si>
    <t>No legal entity</t>
  </si>
  <si>
    <t>Students or recent graduates</t>
  </si>
  <si>
    <t>Jun 23, 2018</t>
  </si>
  <si>
    <t>Expert support or consultancy
Community support
Networking</t>
  </si>
  <si>
    <t>1: Right type of participants are selected
2: Financial support is provided to participants
3: There is a good amount of community support
4: Programme participants pay for services
5: Programme materials/content is high quality
6: Programme's added value or past achievements are clear
7: Programme implementation staff is high quality
8: Programme delivery is flexible (online, onsite, hybrid options)
9: There is an innovative and interdisciplinary environment
10: There is a specific subject focus (tourism, gaming, technology etc.)
11: Programme is customised/tailored according to the needs of the participants
12: Ecosystem in general is developed enough to support entrepreneurs in pre/post-programme phases
13: Well-being of the participants is prioritised
14: Participatory and inclusive practices are applied</t>
  </si>
  <si>
    <t>impact jobs</t>
  </si>
  <si>
    <t>Consultation meetings
Open feedback (social media etc.)
Co-design sessions</t>
  </si>
  <si>
    <t>Financial skills</t>
  </si>
  <si>
    <t>Coachability or absorptive capacity of the participant(s)</t>
  </si>
  <si>
    <t>Impact Hub Amsterdam</t>
  </si>
  <si>
    <t>Creative and cultural professionals
Innovators in general</t>
  </si>
  <si>
    <t>Jan 1, 2013</t>
  </si>
  <si>
    <t>Climate change, green economy
Circular economy
Social impact
Innovation</t>
  </si>
  <si>
    <t>1: Right type of participants are selected
2: Programme implementation staff is high quality
3: There is a good amount of community support
4: Programme materials/content is high quality
5: There is an innovative and interdisciplinary environment
6: Well-being of the participants is prioritised
7: Participatory and inclusive practices are applied
8: There is a specific subject focus (tourism, gaming, technology etc.)
9: Programme is customised/tailored according to the needs of the participants
10: Programme participants pay for services
11: Programme delivery is flexible (online, onsite, hybrid options)
12: Programme's added value or past achievements are clear
13: Ecosystem in general is developed enough to support entrepreneurs in pre/post-programme phases
14: Financial support is provided to participants</t>
  </si>
  <si>
    <t>Our programmes are always cohort based, so within the group work we can be a little flexible and customize sessions, but mostly in additional conversations or individual support or mentoring.</t>
  </si>
  <si>
    <t>Less access to finance opportunities
Scaling up is more complex
less entrepreneurial training/experience</t>
  </si>
  <si>
    <t>Coachability or absorptive capacity of the participant(s)
Impact potential of the idea or business model</t>
  </si>
  <si>
    <t>partially; satisfaction rating</t>
  </si>
  <si>
    <t>_ARTERIA_LAB - University of Évora</t>
  </si>
  <si>
    <t>Public institution
University or higher education centre</t>
  </si>
  <si>
    <t>Mar 2, 2021</t>
  </si>
  <si>
    <t>Business training
Mentorship or coaching
Expert support or consultancy
Networking
Infrastructure and equipment
Investment or funding provisions</t>
  </si>
  <si>
    <t>We had two calls for helping creatives to transform an idea into a prototype, giving them all the support needed in the construction of both the prototype of the product or service and the business model. Right now we are waiting for the results of an application to know if we will be able to lunch new calls.</t>
  </si>
  <si>
    <t>Sustainable Development Goals (SDGs)
Social impact
Digital technologies
Innovation</t>
  </si>
  <si>
    <t>None</t>
  </si>
  <si>
    <t>1: Programme is customised/tailored according to the needs of the participants
2: Financial support is provided to participants
3: There is an innovative and interdisciplinary environment
4: Programme delivery is flexible (online, onsite, hybrid options)
5: Ecosystem in general is developed enough to support entrepreneurs in pre/post-programme phases
6: Right type of participants are selected
7: Participatory and inclusive practices are applied
8: Programme materials/content is high quality
9: There is a good amount of community support
10: Well-being of the participants is prioritised
11: Programme implementation staff is high quality
12: Programme's added value or past achievements are clear
13: There is a specific subject focus (tourism, gaming, technology etc.)
14: Programme participants pay for services</t>
  </si>
  <si>
    <t>Being part of a public institution, flexibility and agility in the bureaucratic processes would make the programmes much better for staff, participants and partners.</t>
  </si>
  <si>
    <t>Consultation meetings
Advisor/expert input</t>
  </si>
  <si>
    <t>14%</t>
  </si>
  <si>
    <t>We made changes in the contact of the general training, based both on feedback from the participants of the first edition and expectations from participants of the second edition. Also, the specific training was designed to fit the individual necessities of each project, being different from one edition to another.</t>
  </si>
  <si>
    <t>We had an initial training programme for all the participants, with general business topics such as financial management, business model development, design thinking, marketing, etc. After that programme, each project identified its needs in terms of training and mentoring, both business and technical-related. We try to identify other creative entrepreneurs, with similar business models, to be mentors of each project in addition to a business consultant that helped each project in the development of their business models. Based on the needs of each project, we designed workshops or masterclasses in which anyone could participate (even if not participants of the programme), but also individual training or residencies when necessary.</t>
  </si>
  <si>
    <t>Project management
Business model development
Financial skills</t>
  </si>
  <si>
    <t>Focus groups
Advisor/ expert reviews
Internal team assessment</t>
  </si>
  <si>
    <t>Multicultural Center Brusinka</t>
  </si>
  <si>
    <t>37</t>
  </si>
  <si>
    <t>Creative and cultural professionals
Entrepreneurs in general
Innovators in general
Students or recent graduates
Foreigners, refugees</t>
  </si>
  <si>
    <t>Our center acts as a mediator between foreigners and the locals in the integration process. Our activities are open for the general public as well as for institutions.</t>
  </si>
  <si>
    <t>Climate change, green economy
Social impact
Gender equality
Digital technologies
Innovation</t>
  </si>
  <si>
    <t>Refugees
Youth
Women
Seniors
Disabled
LGBTQIA+
Foreigners</t>
  </si>
  <si>
    <t>1: Right type of participants are selected
2: There is a good amount of community support
3: Programme is customised/tailored according to the needs of the participants
4: Programme's added value or past achievements are clear
5: Programme implementation staff is high quality
6: There is a specific subject focus (tourism, gaming, technology etc.)
7: There is an innovative and interdisciplinary environment
8: Programme participants pay for services
9: Programme delivery is flexible (online, onsite, hybrid options)
10: Programme materials/content is high quality
11: Financial support is provided to participants
12: Well-being of the participants is prioritised
13: Participatory and inclusive practices are applied
14: Ecosystem in general is developed enough to support entrepreneurs in pre/post-programme phases</t>
  </si>
  <si>
    <t>Creating of a multicultural envirnoment in Brno</t>
  </si>
  <si>
    <t>300</t>
  </si>
  <si>
    <t>%5</t>
  </si>
  <si>
    <t>Craft Market</t>
  </si>
  <si>
    <t>%10</t>
  </si>
  <si>
    <t>Support of refugees</t>
  </si>
  <si>
    <t>Mostly because of the increasing of rent price</t>
  </si>
  <si>
    <t>Less access to finance opportunities
Lower public awareness
Needs more tailored support and more handholding</t>
  </si>
  <si>
    <t>A Silver Archer prize (STŘÍBRNÝ LUKOSTŘELEC)</t>
  </si>
  <si>
    <t>The Multicultural Center is a safe place for foreigners, expats and locals. The national diversity helps dispel negative stereotypes and also recognize and respect different groups so that as we interact with others we can build bridges to trust, respect, and understanding across cultures.</t>
  </si>
  <si>
    <t>KUMST</t>
  </si>
  <si>
    <t>Public funds (local, regional, central administrations etc.)
Grants (EU, foundations etc.)
Membership fees
Consultancy activities
Self-funding</t>
  </si>
  <si>
    <t>Creative and cultural professionals
Specific creative or cultural professionals (e.g., cinema, architecture, design)
Students or recent graduates</t>
  </si>
  <si>
    <t>9 sectors of creative industry + cultural industry</t>
  </si>
  <si>
    <t>Jun 6, 2019</t>
  </si>
  <si>
    <t>The incubator is for gaming studios. The accelerator is for accountability group-group consulting. The prize is for 40 lottery winners and it supports cooperation between the creative sector and business.</t>
  </si>
  <si>
    <t>Climate change, green economy
Sustainable Development Goals (SDGs)
Social impact
Gender equality
Innovation</t>
  </si>
  <si>
    <t>Youth
Women
Disabled
LGBTQIA+
Everyone in contact with creativity, we do not select from desabilities! We support everyone with ideas no matter disadvantages. We create ecosystem for everyone. And yes most of the projects can be checked in these boxes.</t>
  </si>
  <si>
    <t>1: Programme's added value or past achievements are clear
2: Programme is customised/tailored according to the needs of the participants
3: Programme materials/content is high quality
4: There is a good amount of community support
5: Programme implementation staff is high quality
6: There is an innovative and interdisciplinary environment
7: Programme delivery is flexible (online, onsite, hybrid options)
8: Right type of participants are selected
9: Ecosystem in general is developed enough to support entrepreneurs in pre/post-programme phases
10: Participatory and inclusive practices are applied
11: There is a specific subject focus (tourism, gaming, technology etc.)
12: Programme participants pay for services
13: Well-being of the participants is prioritised
14: Financial support is provided to participants</t>
  </si>
  <si>
    <t>EBN, JIC</t>
  </si>
  <si>
    <t>150</t>
  </si>
  <si>
    <t>We cannot choose their business according to their potential global goals. Their goals are more in the optimization of their small business. After these steps, you can work with them more and start to think big.</t>
  </si>
  <si>
    <t>Takeoff takes longer (in terms of revenue generation)
More social/cultural impact
More creativity-driven innovation</t>
  </si>
  <si>
    <t>not every, but some yes!</t>
  </si>
  <si>
    <t>ORIGINN</t>
  </si>
  <si>
    <t>Grants (EU, foundations etc.)
Membership fees
Consultancy activities
Self-funding</t>
  </si>
  <si>
    <t>Creative and cultural professionals
Specific creative or cultural professionals (e.g., cinema, architecture, design)
Entrepreneurs in general
Innovators in general</t>
  </si>
  <si>
    <t>Creative Industries, Food&amp;Agri</t>
  </si>
  <si>
    <t>Jul 1, 2017</t>
  </si>
  <si>
    <t>Women
NEET</t>
  </si>
  <si>
    <t>1: Programme is customised/tailored according to the needs of the participants
2: Participatory and inclusive practices are applied
3: There is an innovative and interdisciplinary environment
4: There is a specific subject focus (tourism, gaming, technology etc.)
5: Programme's added value or past achievements are clear
6: Programme delivery is flexible (online, onsite, hybrid options)
7: Right type of participants are selected
8: Ecosystem in general is developed enough to support entrepreneurs in pre/post-programme phases
9: Programme materials/content is high quality
10: Programme implementation staff is high quality
11: Financial support is provided to participants
12: Well-being of the participants is prioritised
13: There is a good amount of community support
14: Programme participants pay for services</t>
  </si>
  <si>
    <t>Consultation meetings
Advisor/expert input
Co-design sessions
Community discussions</t>
  </si>
  <si>
    <t>ECHN IH Network</t>
  </si>
  <si>
    <t>Business model development
Financial skills
Impact management and measurement</t>
  </si>
  <si>
    <t>Dedication to the programme
Impact potential of the idea or business model</t>
  </si>
  <si>
    <t>Surveys
Peer assessment
Internal team assessment</t>
  </si>
  <si>
    <t>Kontak - Innovative Learning Lab (Kontak - Yenilikçi Öğrenme Merkezi)</t>
  </si>
  <si>
    <t>4 female; 2 male</t>
  </si>
  <si>
    <t>Creative and cultural professionals
Students or recent graduates
Socio-economically disadvantaged children.</t>
  </si>
  <si>
    <t>Sep 5, 2021</t>
  </si>
  <si>
    <t>Mentorship or coaching
Networking
Coworking or office space
We provide children where they can participate scientific, technological and design workshops.</t>
  </si>
  <si>
    <t>Gender equality</t>
  </si>
  <si>
    <t>Refugees
Youth</t>
  </si>
  <si>
    <t>1: Programme implementation staff is high quality
2: Programme materials/content is high quality
3: Participatory and inclusive practices are applied
4: Right type of participants are selected
5: Financial support is provided to participants
6: There is a specific subject focus (tourism, gaming, technology etc.)
7: There is an innovative and interdisciplinary environment
8: There is a good amount of community support
9: Programme's added value or past achievements are clear
10: Well-being of the participants is prioritised
11: Programme delivery is flexible (online, onsite, hybrid options)
12: Programme is customised/tailored according to the needs of the participants
13: Ecosystem in general is developed enough to support entrepreneurs in pre/post-programme phases
14: Programme participants pay for services</t>
  </si>
  <si>
    <t>Lower public awareness
More social/cultural impact
More creativity-driven innovation</t>
  </si>
  <si>
    <t>Soft skills (team management, communication etc.)
Business model development
Financial skills</t>
  </si>
  <si>
    <t>Coachability or absorptive capacity of the participant(s)
Dedication to the programme</t>
  </si>
  <si>
    <t>(1) Sustainable Business Awards Turkey, We won SDG (Sustainable Development Goals) Award and attended the closing event in İstanbul of the "CSOs for Sustainable Development" project which is supported under the CSSP-III Program by the Association of Turkish Construction Material Producers (Türkiye İMSAD),</t>
  </si>
  <si>
    <t>Impact Hub Zagreb</t>
  </si>
  <si>
    <t>Grants (EU, foundations etc.)
Private sector support
Membership fees
Consultancy activities</t>
  </si>
  <si>
    <t>Mar 13, 2014</t>
  </si>
  <si>
    <t>1: Right type of participants are selected
2: Programme implementation staff is high quality
3: Well-being of the participants is prioritised
4: Programme materials/content is high quality
5: Programme is customised/tailored according to the needs of the participants
6: There is a good amount of community support
7: Programme's added value or past achievements are clear
8: There is an innovative and interdisciplinary environment
9: Financial support is provided to participants
10: Participatory and inclusive practices are applied
11: There is a specific subject focus (tourism, gaming, technology etc.)
12: Programme participants pay for services
13: Programme delivery is flexible (online, onsite, hybrid options)
14: Ecosystem in general is developed enough to support entrepreneurs in pre/post-programme phases</t>
  </si>
  <si>
    <t>Generally yes, but it really depends on time we have available to design, clarity of target groups' needs, availability of resources. We do always pilot the program and gather feedback from all stakeholders to improve.</t>
  </si>
  <si>
    <t>Surveys
Focus groups
Advisor/ expert reviews
Internal team assessment</t>
  </si>
  <si>
    <t>2-5, sometimes more, depends on the needs of entrepreneurs</t>
  </si>
  <si>
    <t>UPTEC</t>
  </si>
  <si>
    <t>University or higher education centre
Civil society (CSO) or non-governmental organisation (NGO)</t>
  </si>
  <si>
    <t>President of the board</t>
  </si>
  <si>
    <t>Specific creative or cultural professionals (e.g., cinema, architecture, design)
Entrepreneurs in general
Innovators in general
Students or recent graduates</t>
  </si>
  <si>
    <t>Product and service oriented creatives</t>
  </si>
  <si>
    <t>Jan 1, 2007</t>
  </si>
  <si>
    <t>140-180 projects</t>
  </si>
  <si>
    <t>25-40 projects</t>
  </si>
  <si>
    <t>20-50 individuals</t>
  </si>
  <si>
    <t>UPTEC also has a program for alumni (Graduate program) and develops early stage acceleration programs for other partners.</t>
  </si>
  <si>
    <t>Climate change, green economy
Sustainable Development Goals (SDGs)
Digital technologies
Innovation</t>
  </si>
  <si>
    <t>Youth
Women
BIPOC</t>
  </si>
  <si>
    <t>1: There is an innovative and interdisciplinary environment
2: Programme implementation staff is high quality
3: Programme materials/content is high quality
4: Programme is customised/tailored according to the needs of the participants
5: Right type of participants are selected
6: Ecosystem in general is developed enough to support entrepreneurs in pre/post-programme phases
7: Programme's added value or past achievements are clear
8: There is a good amount of community support
9: There is a specific subject focus (tourism, gaming, technology etc.)
10: Participatory and inclusive practices are applied
11: Well-being of the participants is prioritised
12: Financial support is provided to participants
13: Programme delivery is flexible (online, onsite, hybrid options)
14: Programme participants pay for services</t>
  </si>
  <si>
    <t>Advisor/expert input
Community discussions
Surveys/interviews</t>
  </si>
  <si>
    <t>Yearly</t>
  </si>
  <si>
    <t>20-40</t>
  </si>
  <si>
    <t>≈10%</t>
  </si>
  <si>
    <t>3-6</t>
  </si>
  <si>
    <t>≈5%</t>
  </si>
  <si>
    <t>2 times per year</t>
  </si>
  <si>
    <t>20-50</t>
  </si>
  <si>
    <t>≈15%</t>
  </si>
  <si>
    <t>Considering the duration of our incubation programs, which run for 3 years, we understood that businesses in the CCSI sector had more difficulties becoming sustainable in such a short time. We thus reviewed the duration for 5 years, diluting the program's total cost for the entrepreneurs over a more extended period of time. This happens from time to time, with startup stage projects.</t>
  </si>
  <si>
    <t>In our incubation program, we regard each project as one, mainly dependent on the promoter. Our mentoring and tutoring are thus adapted to that situation. In the context of our pre-incubation/acceleration programs, considering they happen in a sector-agnostic setting, we customise less and promote a more cross-innovation oriented approach. Hence, customisation is more difficult.</t>
  </si>
  <si>
    <t>Financial skills
Impact management and measurement
Intellectual property rights</t>
  </si>
  <si>
    <t>Surveys
In-depth interviews
Advisor/ expert reviews
Peer assessment</t>
  </si>
  <si>
    <t>Katapult Subtopia</t>
  </si>
  <si>
    <t>Creative and cultural professionals
Social entrepreneurs</t>
  </si>
  <si>
    <t>Mar 7, 2011</t>
  </si>
  <si>
    <t>Katapult has a flexible program, as this is most relevant for the entrepreneurs. We coach/advice on all levels of entrepreneurial development.</t>
  </si>
  <si>
    <t>Everyone is welcome, no specific target. But all premises are available for disabled entrepreneurs.</t>
  </si>
  <si>
    <t>1: Programme is customised/tailored according to the needs of the participants
2: There is an innovative and interdisciplinary environment
3: Programme delivery is flexible (online, onsite, hybrid options)
4: Participatory and inclusive practices are applied
5: There is a good amount of community support
6: Programme implementation staff is high quality
7: Programme materials/content is high quality
8: Ecosystem in general is developed enough to support entrepreneurs in pre/post-programme phases
9: Programme's added value or past achievements are clear
10: Well-being of the participants is prioritised
11: Right type of participants are selected
12: There is a specific subject focus (tourism, gaming, technology etc.)
13: Financial support is provided to participants
14: Programme participants pay for services</t>
  </si>
  <si>
    <t>All activities are done with and for the participants.</t>
  </si>
  <si>
    <t>creARTive. Portobello People. TEH. ECHN. Creative FED. Etc etc</t>
  </si>
  <si>
    <t>We work with incremental change and evolutionary development. We change every day.</t>
  </si>
  <si>
    <t>2018, I took over the incubator, and redesigned it, emphasizing more on business.
2022, we made a major overhaul, renamed the incubator (from Klump to Katapult), and implemented a new scheme, following the same guiding principles.</t>
  </si>
  <si>
    <t>As mentioned before, Katapult is fully flexible; you can start when you want, and end when you want. And we don't only tailor the programme for each entrepreneur, but for each individual meeting. 
We don't believe in recipes, we believe in looking in the fridge, and discover what we can cook.</t>
  </si>
  <si>
    <t>We do not have specific criteria
We demand that they believe strongly in their idea. If they do, we believe in it too.</t>
  </si>
  <si>
    <t>How much did you learn?</t>
  </si>
  <si>
    <t>No, but several of our entrepreneurs.</t>
  </si>
  <si>
    <t>I am a little amazed how conventional you expect creative incubator to be, judging from your questions. My impression is rather that the creative incubators are at the forefront of innovation intermediaries, and I almost miss all of the relevant questions about this.</t>
  </si>
  <si>
    <t>Impact Hub Belgrade</t>
  </si>
  <si>
    <t>Entrepreneurs in general</t>
  </si>
  <si>
    <t>May 1, 2017</t>
  </si>
  <si>
    <t>Acceleration cohort at Impact Hub Belgrade are happening every 3 months as our core business and startups are scouted through quarterly Demo Days.
On top of that, we have an incubation program for LGBTQI+ entrepreneurs funded by USAID Serbia.</t>
  </si>
  <si>
    <t>Climate change, green economy
Gender equality
Digital technologies</t>
  </si>
  <si>
    <t>Women
LGBTQIA+</t>
  </si>
  <si>
    <t>1: Participatory and inclusive practices are applied
2: Programme is customised/tailored according to the needs of the participants
3: Programme materials/content is high quality
4: Programme implementation staff is high quality
5: There is a specific subject focus (tourism, gaming, technology etc.)
6: Right type of participants are selected
7: Programme delivery is flexible (online, onsite, hybrid options)
8: Well-being of the participants is prioritised
9: Programme's added value or past achievements are clear
10: Financial support is provided to participants
11: There is a good amount of community support
12: Programme participants pay for services
13: There is an innovative and interdisciplinary environment
14: Ecosystem in general is developed enough to support entrepreneurs in pre/post-programme phases</t>
  </si>
  <si>
    <t>Impact Hub knowledge platform</t>
  </si>
  <si>
    <t>Less access to finance opportunities
Lower public awareness
More creativity-driven innovation</t>
  </si>
  <si>
    <t>xplot</t>
  </si>
  <si>
    <t>Public funds (local, regional, central administrations etc.)
Consultancy activities
Self-funding</t>
  </si>
  <si>
    <t>Fashion and Design</t>
  </si>
  <si>
    <t>Dec 11, 2012</t>
  </si>
  <si>
    <t>Business training
Mentorship or coaching
Expert support or consultancy
Community support
Networking
Investment or funding provisions</t>
  </si>
  <si>
    <t>10-20</t>
  </si>
  <si>
    <t>We are a private company that accelerates startups and scale-ups individually but also invites them to a network of other entrepreneurs to work and develop cross sector</t>
  </si>
  <si>
    <t>Students</t>
  </si>
  <si>
    <t>1: There is a specific subject focus (tourism, gaming, technology etc.)
2: Right type of participants are selected
3: Programme materials/content is high quality
4: Programme implementation staff is high quality
5: Financial support is provided to participants
6: Programme delivery is flexible (online, onsite, hybrid options)
7: Programme is customised/tailored according to the needs of the participants
8: There is an innovative and interdisciplinary environment
9: Ecosystem in general is developed enough to support entrepreneurs in pre/post-programme phases
10: Well-being of the participants is prioritised
11: There is a good amount of community support
12: Programme participants pay for services
13: Participatory and inclusive practices are applied
14: Programme's added value or past achievements are clear</t>
  </si>
  <si>
    <t>CreArtive</t>
  </si>
  <si>
    <t>1-2</t>
  </si>
  <si>
    <t>Incubatore SEI</t>
  </si>
  <si>
    <t>Public funds (local, regional, central administrations etc.)
Consultancy activities</t>
  </si>
  <si>
    <t>Jan 1, 2021</t>
  </si>
  <si>
    <t>Business training
Mentorship or coaching
Expert support or consultancy
Networking
Coworking or office space
Investment or funding provisions</t>
  </si>
  <si>
    <t>Disabled</t>
  </si>
  <si>
    <t>1: Right type of participants are selected
2: Programme participants pay for services
3: There is a good amount of community support
4: Financial support is provided to participants
5: Programme materials/content is high quality
6: Programme implementation staff is high quality
7: Programme's added value or past achievements are clear
8: Programme delivery is flexible (online, onsite, hybrid options)
9: There is an innovative and interdisciplinary environment
10: Programme is customised/tailored according to the needs of the participants
11: There is a specific subject focus (tourism, gaming, technology etc.)
12: Ecosystem in general is developed enough to support entrepreneurs in pre/post-programme phases
13: Well-being of the participants is prioritised
14: Participatory and inclusive practices are applied</t>
  </si>
  <si>
    <t>Consultation meetings
Advisor/expert input
Open feedback (social media etc.)
Surveys/interviews</t>
  </si>
  <si>
    <t>Digital skills
Impact management and measurement
Intellectual property rights</t>
  </si>
  <si>
    <t>Impact Hub Bucharest</t>
  </si>
  <si>
    <t>Private company
Social enterprise/business</t>
  </si>
  <si>
    <t>Jun 6, 2013</t>
  </si>
  <si>
    <t>Circular economy
Digital technologies
Innovation</t>
  </si>
  <si>
    <t>1: Programme materials/content is high quality
2: Programme implementation staff is high quality
3: Financial support is provided to participants
4: Programme participants pay for services
5: Programme delivery is flexible (online, onsite, hybrid options)
6: Right type of participants are selected
7: Participatory and inclusive practices are applied
8: There is a good amount of community support
9: Programme's added value or past achievements are clear
10: There is an innovative and interdisciplinary environment
11: There is a specific subject focus (tourism, gaming, technology etc.)
12: Programme is customised/tailored according to the needs of the participants
13: Ecosystem in general is developed enough to support entrepreneurs in pre/post-programme phases
14: Well-being of the participants is prioritised</t>
  </si>
  <si>
    <t>Open feedback (social media etc.)
Surveys/interviews</t>
  </si>
  <si>
    <t>Impact Hub Madrid</t>
  </si>
  <si>
    <t>Energy transition entrepreneurs</t>
  </si>
  <si>
    <t>May 18, 2016</t>
  </si>
  <si>
    <t>600</t>
  </si>
  <si>
    <t>More info at: https://acelerate.org</t>
  </si>
  <si>
    <t>1: Financial support is provided to participants
2: Right type of participants are selected
3: Programme implementation staff is high quality
4: There is a good amount of community support
5: There is a specific subject focus (tourism, gaming, technology etc.)
6: Programme participants pay for services
7: Programme's added value or past achievements are clear
8: Programme is customised/tailored according to the needs of the participants
9: Programme delivery is flexible (online, onsite, hybrid options)
10: Ecosystem in general is developed enough to support entrepreneurs in pre/post-programme phases
11: Well-being of the participants is prioritised
12: Participatory and inclusive practices are applied
13: Programme materials/content is high quality
14: There is an innovative and interdisciplinary environment</t>
  </si>
  <si>
    <t>Consultation meetings
Community discussions</t>
  </si>
  <si>
    <t>780</t>
  </si>
  <si>
    <t>Mahalle Art &amp; Kultur</t>
  </si>
  <si>
    <t>Creative and cultural professionals
Refugees, asylum seekers and undocumented people</t>
  </si>
  <si>
    <t>Oct 1, 2022</t>
  </si>
  <si>
    <t>Mentorship or coaching
Expert support or consultancy
Community support
Networking</t>
  </si>
  <si>
    <t>We establish partnerships with public and private bodies and aim to mobilize their resources.</t>
  </si>
  <si>
    <t>Refugees
asylum seekers and undocumented people</t>
  </si>
  <si>
    <t>1: Right type of participants are selected
2: Financial support is provided to participants
3: Programme is customised/tailored according to the needs of the participants
4: Well-being of the participants is prioritised
5: There is a good amount of community support
6: Programme materials/content is high quality
7: Programme implementation staff is high quality
8: Programme delivery is flexible (online, onsite, hybrid options)
9: There is an innovative and interdisciplinary environment
10: Ecosystem in general is developed enough to support entrepreneurs in pre/post-programme phases
11: Participatory and inclusive practices are applied
12: Programme's added value or past achievements are clear
13: Programme participants pay for services
14: There is a specific subject focus (tourism, gaming, technology etc.)</t>
  </si>
  <si>
    <t>Program is developed and supported by members of the target group, ie women, LGBTQ+ or refugees</t>
  </si>
  <si>
    <t>Consultation meetings
Advisor/expert input
Community discussions
Include organizations of "stakeholders" to every stage. Make others learn from the stakeholder groups self organizations.</t>
  </si>
  <si>
    <t>For a fellowship/grant program, the legal status of the recipient is an important aspect to consider, as they may not be registered in the Netherlands, or they may be on social benefits. Therefore, we needed to adapt the grantmaking process to them and be flexible...</t>
  </si>
  <si>
    <t>Less access to finance opportunities
Scaling up is more complex
Culture and arts sector is run by white-middle class elites. It is hard to access the market for anyone who is not from that group.</t>
  </si>
  <si>
    <t>Business model development
Financial skills
networking, networking, networking. It is not a skill but it is what we need.</t>
  </si>
  <si>
    <t>Self-efficacy and grit of the participant(s)
Impact potential of the idea or business model
Coming from a forced displacement background.</t>
  </si>
  <si>
    <t>Established partnerships. Mobilized public resources.</t>
  </si>
  <si>
    <t>We are creating first examples of such collaborations.</t>
  </si>
  <si>
    <t>City</t>
  </si>
  <si>
    <t>Country</t>
  </si>
  <si>
    <t>Region</t>
  </si>
  <si>
    <t>2023-22-21-19 Regional Innovation Index</t>
  </si>
  <si>
    <t>2023-22-21 Country Innovation Index</t>
  </si>
  <si>
    <t>Vienna</t>
  </si>
  <si>
    <t>Austria</t>
  </si>
  <si>
    <t>Österreich</t>
  </si>
  <si>
    <t>Innovation Leader</t>
  </si>
  <si>
    <t>Strong Innovator</t>
  </si>
  <si>
    <t>Bologna</t>
  </si>
  <si>
    <t>Italy</t>
  </si>
  <si>
    <t>Emilia-Romagna Region</t>
  </si>
  <si>
    <t>Moderate Innovator</t>
  </si>
  <si>
    <t>Liepaja</t>
  </si>
  <si>
    <t>Latvia</t>
  </si>
  <si>
    <t xml:space="preserve">Latvia </t>
  </si>
  <si>
    <t>Emerging Innovator</t>
  </si>
  <si>
    <t>Budapest</t>
  </si>
  <si>
    <t>Hungary</t>
  </si>
  <si>
    <t>Prague</t>
  </si>
  <si>
    <t>Czechia</t>
  </si>
  <si>
    <t>Praha</t>
  </si>
  <si>
    <t>Athens</t>
  </si>
  <si>
    <t>Greece</t>
  </si>
  <si>
    <t>Attiki</t>
  </si>
  <si>
    <t>Trieste</t>
  </si>
  <si>
    <t>Friuli-Venezia Giulia</t>
  </si>
  <si>
    <t>Leipzig</t>
  </si>
  <si>
    <t>Germany</t>
  </si>
  <si>
    <t>Ljubliana</t>
  </si>
  <si>
    <t>Slovenia</t>
  </si>
  <si>
    <t>Central Slovenia</t>
  </si>
  <si>
    <t>Rome</t>
  </si>
  <si>
    <t>Lazio</t>
  </si>
  <si>
    <t>Siracusa</t>
  </si>
  <si>
    <t>Sicily</t>
  </si>
  <si>
    <t>Basel</t>
  </si>
  <si>
    <t>Switzerland</t>
  </si>
  <si>
    <t>Northwest Switzerland</t>
  </si>
  <si>
    <t>Aarhus</t>
  </si>
  <si>
    <t>Denmark</t>
  </si>
  <si>
    <t>Midtjylland</t>
  </si>
  <si>
    <t>Dresden</t>
  </si>
  <si>
    <t>Herning</t>
  </si>
  <si>
    <t>Chania</t>
  </si>
  <si>
    <t>Kriti</t>
  </si>
  <si>
    <t>Cesis</t>
  </si>
  <si>
    <t>Herentals</t>
  </si>
  <si>
    <t>Belgium</t>
  </si>
  <si>
    <t>Vlaams Gewest</t>
  </si>
  <si>
    <t>Chisinau</t>
  </si>
  <si>
    <t>Moldova</t>
  </si>
  <si>
    <t>Tartu</t>
  </si>
  <si>
    <t>Estonia</t>
  </si>
  <si>
    <t>Apulia</t>
  </si>
  <si>
    <t>Puglia</t>
  </si>
  <si>
    <t>Matera</t>
  </si>
  <si>
    <t>Basilicata</t>
  </si>
  <si>
    <t>Lesbos</t>
  </si>
  <si>
    <t>Southern Aegean</t>
  </si>
  <si>
    <t>Brighton</t>
  </si>
  <si>
    <t>UK</t>
  </si>
  <si>
    <t xml:space="preserve">Bologna </t>
  </si>
  <si>
    <t>Rotterdam</t>
  </si>
  <si>
    <t>Netherlands</t>
  </si>
  <si>
    <t>South Holland</t>
  </si>
  <si>
    <t>Amsterdam</t>
  </si>
  <si>
    <t>North Holland</t>
  </si>
  <si>
    <t>Anykščiai</t>
  </si>
  <si>
    <t xml:space="preserve">Lithuania
</t>
  </si>
  <si>
    <t>Vidurio ir vakarų Lietuvos regionas</t>
  </si>
  <si>
    <t xml:space="preserve">Potsdam </t>
  </si>
  <si>
    <t>Brandenburg</t>
  </si>
  <si>
    <t>Blackburn</t>
  </si>
  <si>
    <t>North West</t>
  </si>
  <si>
    <t>Istanbul</t>
  </si>
  <si>
    <t>Turkiye</t>
  </si>
  <si>
    <t xml:space="preserve">Amsterdam </t>
  </si>
  <si>
    <t>Evora</t>
  </si>
  <si>
    <t>Portugal</t>
  </si>
  <si>
    <t>Alentejo</t>
  </si>
  <si>
    <t>Brno</t>
  </si>
  <si>
    <t>Jihovýchod</t>
  </si>
  <si>
    <t>İzmir</t>
  </si>
  <si>
    <t>Zagreb</t>
  </si>
  <si>
    <t>Croatia</t>
  </si>
  <si>
    <t>Northern Croatia</t>
  </si>
  <si>
    <t>Porto</t>
  </si>
  <si>
    <t>Norte</t>
  </si>
  <si>
    <t>Norsborg</t>
  </si>
  <si>
    <t>Sweden</t>
  </si>
  <si>
    <t>Stockholm</t>
  </si>
  <si>
    <t>Belgrade</t>
  </si>
  <si>
    <t>Serbia</t>
  </si>
  <si>
    <t xml:space="preserve">Lund </t>
  </si>
  <si>
    <t>South Sweden</t>
  </si>
  <si>
    <t>Avellino</t>
  </si>
  <si>
    <t>Campania</t>
  </si>
  <si>
    <t>Bucharest</t>
  </si>
  <si>
    <t>Romania</t>
  </si>
  <si>
    <t>București – Ilfov</t>
  </si>
  <si>
    <t>Madrid</t>
  </si>
  <si>
    <t>Spain</t>
  </si>
  <si>
    <t>Community of Madrid</t>
  </si>
  <si>
    <t>Hague</t>
  </si>
</sst>
</file>

<file path=xl/styles.xml><?xml version="1.0" encoding="utf-8"?>
<styleSheet xmlns="http://schemas.openxmlformats.org/spreadsheetml/2006/main">
  <fonts count="5">
    <font>
      <sz val="12"/>
      <color rgb="FF000000"/>
      <name val="Calibri"/>
    </font>
    <font>
      <b/>
      <sz val="11"/>
      <color rgb="FF000000"/>
      <name val="Calibri"/>
      <family val="2"/>
    </font>
    <font>
      <sz val="12"/>
      <color rgb="FF000000"/>
      <name val="Calibri"/>
      <family val="2"/>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CCFFCC"/>
      </patternFill>
    </fill>
    <fill>
      <patternFill patternType="solid">
        <fgColor rgb="FFD9D9D9"/>
        <bgColor rgb="FFD9D9D9"/>
      </patternFill>
    </fill>
    <fill>
      <patternFill patternType="solid">
        <fgColor theme="7" tint="0.79998168889431442"/>
        <bgColor rgb="FFD9D9D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3" fillId="3" borderId="0" xfId="0" applyFont="1" applyFill="1" applyAlignment="1">
      <alignment horizontal="center"/>
    </xf>
    <xf numFmtId="0" fontId="3" fillId="4"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CE53"/>
  <sheetViews>
    <sheetView tabSelected="1" workbookViewId="0"/>
  </sheetViews>
  <sheetFormatPr defaultColWidth="11.19921875" defaultRowHeight="15.6"/>
  <cols>
    <col min="1" max="76" width="25" customWidth="1"/>
    <col min="77" max="78" width="25" style="3" customWidth="1"/>
    <col min="79" max="998" width="25" customWidth="1"/>
  </cols>
  <sheetData>
    <row r="1" spans="1:83" ht="187.2">
      <c r="A1" s="4" t="s">
        <v>837</v>
      </c>
      <c r="B1" s="4" t="s">
        <v>838</v>
      </c>
      <c r="C1" s="4" t="s">
        <v>839</v>
      </c>
      <c r="D1" s="5" t="s">
        <v>840</v>
      </c>
      <c r="E1" s="4" t="s">
        <v>841</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row>
    <row r="2" spans="1:83" ht="49.95" customHeight="1">
      <c r="A2" s="6" t="s">
        <v>842</v>
      </c>
      <c r="B2" s="6" t="s">
        <v>843</v>
      </c>
      <c r="C2" s="6" t="s">
        <v>844</v>
      </c>
      <c r="D2" s="6" t="s">
        <v>845</v>
      </c>
      <c r="E2" s="6" t="s">
        <v>846</v>
      </c>
      <c r="F2" t="s">
        <v>78</v>
      </c>
      <c r="G2" t="s">
        <v>79</v>
      </c>
      <c r="H2" t="s">
        <v>80</v>
      </c>
      <c r="J2" t="s">
        <v>81</v>
      </c>
      <c r="L2" t="s">
        <v>82</v>
      </c>
      <c r="N2" t="s">
        <v>82</v>
      </c>
      <c r="P2" s="2" t="s">
        <v>83</v>
      </c>
      <c r="Q2" s="2" t="s">
        <v>84</v>
      </c>
      <c r="S2" t="s">
        <v>85</v>
      </c>
      <c r="T2" t="s">
        <v>86</v>
      </c>
      <c r="V2" s="2" t="s">
        <v>87</v>
      </c>
      <c r="W2" t="s">
        <v>88</v>
      </c>
      <c r="X2" t="s">
        <v>89</v>
      </c>
      <c r="Y2" t="s">
        <v>90</v>
      </c>
      <c r="Z2" t="s">
        <v>91</v>
      </c>
      <c r="AA2" t="s">
        <v>88</v>
      </c>
      <c r="AB2" t="s">
        <v>89</v>
      </c>
      <c r="AC2" t="s">
        <v>92</v>
      </c>
      <c r="AD2" t="s">
        <v>93</v>
      </c>
      <c r="AE2" t="s">
        <v>88</v>
      </c>
      <c r="AF2" t="s">
        <v>89</v>
      </c>
      <c r="AG2" t="s">
        <v>94</v>
      </c>
      <c r="AH2" t="s">
        <v>95</v>
      </c>
      <c r="AJ2" s="2" t="s">
        <v>96</v>
      </c>
      <c r="AK2" t="s">
        <v>97</v>
      </c>
      <c r="AL2" s="2" t="s">
        <v>98</v>
      </c>
      <c r="AM2" t="s">
        <v>99</v>
      </c>
      <c r="AN2" t="s">
        <v>100</v>
      </c>
      <c r="AO2" s="2" t="s">
        <v>101</v>
      </c>
      <c r="AP2" t="s">
        <v>100</v>
      </c>
      <c r="AQ2" t="s">
        <v>102</v>
      </c>
      <c r="AR2" t="s">
        <v>103</v>
      </c>
      <c r="AS2" t="s">
        <v>88</v>
      </c>
      <c r="AT2" t="s">
        <v>104</v>
      </c>
      <c r="AU2" t="s">
        <v>105</v>
      </c>
      <c r="AV2" t="s">
        <v>106</v>
      </c>
      <c r="AW2" t="s">
        <v>88</v>
      </c>
      <c r="AX2" t="s">
        <v>107</v>
      </c>
      <c r="AY2" t="s">
        <v>108</v>
      </c>
      <c r="AZ2" t="s">
        <v>103</v>
      </c>
      <c r="BA2" t="s">
        <v>88</v>
      </c>
      <c r="BB2" t="s">
        <v>109</v>
      </c>
      <c r="BC2" t="s">
        <v>108</v>
      </c>
      <c r="BD2" t="s">
        <v>110</v>
      </c>
      <c r="BE2" t="s">
        <v>82</v>
      </c>
      <c r="BG2">
        <v>8</v>
      </c>
      <c r="BH2">
        <v>7</v>
      </c>
      <c r="BJ2" s="2" t="s">
        <v>111</v>
      </c>
      <c r="BK2" s="2" t="s">
        <v>112</v>
      </c>
      <c r="BL2" s="2" t="s">
        <v>113</v>
      </c>
      <c r="BM2" t="s">
        <v>100</v>
      </c>
      <c r="BN2" s="2" t="s">
        <v>114</v>
      </c>
      <c r="BO2" t="s">
        <v>115</v>
      </c>
      <c r="BP2">
        <v>7</v>
      </c>
      <c r="BQ2">
        <v>5</v>
      </c>
      <c r="BR2">
        <v>10</v>
      </c>
      <c r="BS2">
        <v>7</v>
      </c>
      <c r="BT2">
        <v>7</v>
      </c>
      <c r="BU2">
        <v>8</v>
      </c>
      <c r="BV2">
        <v>8</v>
      </c>
      <c r="BW2">
        <v>10</v>
      </c>
      <c r="BX2">
        <v>10</v>
      </c>
      <c r="BY2">
        <v>10</v>
      </c>
      <c r="BZ2"/>
      <c r="CA2" t="s">
        <v>116</v>
      </c>
      <c r="CB2" t="s">
        <v>100</v>
      </c>
      <c r="CC2" t="s">
        <v>115</v>
      </c>
      <c r="CD2" s="3"/>
      <c r="CE2" s="3"/>
    </row>
    <row r="3" spans="1:83" ht="49.95" customHeight="1">
      <c r="A3" s="6" t="s">
        <v>847</v>
      </c>
      <c r="B3" s="6" t="s">
        <v>848</v>
      </c>
      <c r="C3" s="6" t="s">
        <v>849</v>
      </c>
      <c r="D3" s="6" t="s">
        <v>846</v>
      </c>
      <c r="E3" s="6" t="s">
        <v>850</v>
      </c>
      <c r="F3" t="s">
        <v>117</v>
      </c>
      <c r="G3" t="s">
        <v>79</v>
      </c>
      <c r="H3" t="s">
        <v>94</v>
      </c>
      <c r="J3" t="s">
        <v>82</v>
      </c>
      <c r="L3" t="s">
        <v>118</v>
      </c>
      <c r="N3" t="s">
        <v>82</v>
      </c>
      <c r="P3" s="2" t="s">
        <v>119</v>
      </c>
      <c r="Q3" s="2" t="s">
        <v>120</v>
      </c>
      <c r="S3" t="s">
        <v>121</v>
      </c>
      <c r="T3" t="s">
        <v>86</v>
      </c>
      <c r="V3" s="2" t="s">
        <v>122</v>
      </c>
      <c r="W3" t="s">
        <v>123</v>
      </c>
      <c r="X3" t="s">
        <v>124</v>
      </c>
      <c r="Y3" t="s">
        <v>125</v>
      </c>
      <c r="Z3" t="s">
        <v>126</v>
      </c>
      <c r="AA3" t="s">
        <v>127</v>
      </c>
      <c r="AB3" t="s">
        <v>128</v>
      </c>
      <c r="AC3" t="s">
        <v>125</v>
      </c>
      <c r="AD3" t="s">
        <v>91</v>
      </c>
      <c r="AE3" t="s">
        <v>88</v>
      </c>
      <c r="AF3" t="s">
        <v>128</v>
      </c>
      <c r="AG3" t="s">
        <v>129</v>
      </c>
      <c r="AH3" t="s">
        <v>95</v>
      </c>
      <c r="AJ3" s="2" t="s">
        <v>130</v>
      </c>
      <c r="AK3" t="s">
        <v>131</v>
      </c>
      <c r="AL3" s="2" t="s">
        <v>132</v>
      </c>
      <c r="AN3" t="s">
        <v>100</v>
      </c>
      <c r="AO3" s="2" t="s">
        <v>101</v>
      </c>
      <c r="AP3" t="s">
        <v>115</v>
      </c>
      <c r="AR3" t="s">
        <v>125</v>
      </c>
      <c r="AS3" t="s">
        <v>123</v>
      </c>
      <c r="AT3" t="s">
        <v>133</v>
      </c>
      <c r="AU3" t="s">
        <v>105</v>
      </c>
      <c r="AV3" t="s">
        <v>125</v>
      </c>
      <c r="AW3" t="s">
        <v>127</v>
      </c>
      <c r="AX3" t="s">
        <v>80</v>
      </c>
      <c r="AY3" t="s">
        <v>108</v>
      </c>
      <c r="AZ3" t="s">
        <v>129</v>
      </c>
      <c r="BA3" t="s">
        <v>88</v>
      </c>
      <c r="BB3" t="s">
        <v>134</v>
      </c>
      <c r="BC3" t="s">
        <v>108</v>
      </c>
      <c r="BD3" t="s">
        <v>110</v>
      </c>
      <c r="BE3" t="s">
        <v>103</v>
      </c>
      <c r="BG3">
        <v>7</v>
      </c>
      <c r="BH3">
        <v>9</v>
      </c>
      <c r="BJ3" s="2" t="s">
        <v>135</v>
      </c>
      <c r="BK3" s="2" t="s">
        <v>136</v>
      </c>
      <c r="BL3" s="2" t="s">
        <v>137</v>
      </c>
      <c r="BM3" t="s">
        <v>100</v>
      </c>
      <c r="BN3" s="2" t="s">
        <v>138</v>
      </c>
      <c r="BO3" t="s">
        <v>100</v>
      </c>
      <c r="BP3">
        <v>6</v>
      </c>
      <c r="BQ3">
        <v>9</v>
      </c>
      <c r="BR3">
        <v>10</v>
      </c>
      <c r="BS3">
        <v>8</v>
      </c>
      <c r="BT3">
        <v>8</v>
      </c>
      <c r="BU3">
        <v>8</v>
      </c>
      <c r="BV3">
        <v>8</v>
      </c>
      <c r="BW3">
        <v>7</v>
      </c>
      <c r="BX3">
        <v>9</v>
      </c>
      <c r="BY3">
        <v>9</v>
      </c>
      <c r="BZ3"/>
      <c r="CA3" t="s">
        <v>139</v>
      </c>
      <c r="CB3" t="s">
        <v>115</v>
      </c>
      <c r="CC3" t="s">
        <v>115</v>
      </c>
      <c r="CD3" s="3"/>
      <c r="CE3" s="3" t="s">
        <v>140</v>
      </c>
    </row>
    <row r="4" spans="1:83" ht="49.95" customHeight="1">
      <c r="A4" s="6" t="s">
        <v>851</v>
      </c>
      <c r="B4" s="6" t="s">
        <v>852</v>
      </c>
      <c r="C4" s="6" t="s">
        <v>853</v>
      </c>
      <c r="D4" s="6" t="s">
        <v>854</v>
      </c>
      <c r="E4" s="6" t="s">
        <v>854</v>
      </c>
      <c r="F4" t="s">
        <v>141</v>
      </c>
      <c r="G4" t="s">
        <v>79</v>
      </c>
      <c r="H4" t="s">
        <v>142</v>
      </c>
      <c r="J4" t="s">
        <v>103</v>
      </c>
      <c r="L4" t="s">
        <v>103</v>
      </c>
      <c r="N4" t="s">
        <v>82</v>
      </c>
      <c r="P4" s="2" t="s">
        <v>143</v>
      </c>
      <c r="Q4" s="2" t="s">
        <v>144</v>
      </c>
      <c r="S4" t="s">
        <v>145</v>
      </c>
      <c r="T4" t="s">
        <v>86</v>
      </c>
      <c r="V4" s="2" t="s">
        <v>146</v>
      </c>
      <c r="W4" t="s">
        <v>127</v>
      </c>
      <c r="X4" t="s">
        <v>128</v>
      </c>
      <c r="Y4" t="s">
        <v>147</v>
      </c>
      <c r="Z4" t="s">
        <v>148</v>
      </c>
      <c r="AA4" t="s">
        <v>149</v>
      </c>
      <c r="AB4" t="s">
        <v>150</v>
      </c>
      <c r="AC4" t="s">
        <v>151</v>
      </c>
      <c r="AD4" t="s">
        <v>91</v>
      </c>
      <c r="AE4" t="s">
        <v>152</v>
      </c>
      <c r="AF4" t="s">
        <v>150</v>
      </c>
      <c r="AG4" t="s">
        <v>153</v>
      </c>
      <c r="AH4" t="s">
        <v>148</v>
      </c>
      <c r="AJ4" s="2" t="s">
        <v>154</v>
      </c>
      <c r="AK4" t="s">
        <v>155</v>
      </c>
      <c r="AL4" s="2" t="s">
        <v>156</v>
      </c>
      <c r="AN4" t="s">
        <v>100</v>
      </c>
      <c r="AO4" s="2" t="s">
        <v>157</v>
      </c>
      <c r="AP4" t="s">
        <v>100</v>
      </c>
      <c r="AQ4" t="s">
        <v>158</v>
      </c>
      <c r="AR4" t="s">
        <v>142</v>
      </c>
      <c r="AS4" t="s">
        <v>127</v>
      </c>
      <c r="AT4" t="s">
        <v>134</v>
      </c>
      <c r="AU4" t="s">
        <v>159</v>
      </c>
      <c r="AV4" t="s">
        <v>103</v>
      </c>
      <c r="AW4" t="s">
        <v>127</v>
      </c>
      <c r="AX4" t="s">
        <v>80</v>
      </c>
      <c r="AY4" t="s">
        <v>159</v>
      </c>
      <c r="AZ4" t="s">
        <v>106</v>
      </c>
      <c r="BA4" t="s">
        <v>149</v>
      </c>
      <c r="BB4" t="s">
        <v>160</v>
      </c>
      <c r="BC4" t="s">
        <v>161</v>
      </c>
      <c r="BD4" t="s">
        <v>110</v>
      </c>
      <c r="BE4" t="s">
        <v>103</v>
      </c>
      <c r="BG4">
        <v>7</v>
      </c>
      <c r="BH4">
        <v>7</v>
      </c>
      <c r="BJ4" s="2" t="s">
        <v>162</v>
      </c>
      <c r="BK4" s="2" t="s">
        <v>163</v>
      </c>
      <c r="BL4" s="2" t="s">
        <v>164</v>
      </c>
      <c r="BM4" t="s">
        <v>165</v>
      </c>
      <c r="BN4" s="2" t="s">
        <v>166</v>
      </c>
      <c r="BO4" t="s">
        <v>100</v>
      </c>
      <c r="BP4">
        <v>8</v>
      </c>
      <c r="BQ4">
        <v>9</v>
      </c>
      <c r="BR4">
        <v>9</v>
      </c>
      <c r="BS4">
        <v>9</v>
      </c>
      <c r="BT4">
        <v>8</v>
      </c>
      <c r="BU4">
        <v>8</v>
      </c>
      <c r="BV4">
        <v>5</v>
      </c>
      <c r="BW4">
        <v>8</v>
      </c>
      <c r="BX4">
        <v>8</v>
      </c>
      <c r="BY4">
        <v>9</v>
      </c>
      <c r="BZ4"/>
      <c r="CA4" t="s">
        <v>167</v>
      </c>
      <c r="CB4" t="s">
        <v>100</v>
      </c>
      <c r="CC4" t="s">
        <v>100</v>
      </c>
      <c r="CD4" s="3" t="s">
        <v>168</v>
      </c>
      <c r="CE4" s="3"/>
    </row>
    <row r="5" spans="1:83" ht="49.95" customHeight="1">
      <c r="A5" s="6" t="s">
        <v>855</v>
      </c>
      <c r="B5" s="6" t="s">
        <v>856</v>
      </c>
      <c r="C5" s="6" t="s">
        <v>855</v>
      </c>
      <c r="D5" s="6" t="s">
        <v>846</v>
      </c>
      <c r="E5" s="6" t="s">
        <v>850</v>
      </c>
      <c r="F5" t="s">
        <v>169</v>
      </c>
      <c r="G5" t="s">
        <v>170</v>
      </c>
      <c r="H5" t="s">
        <v>142</v>
      </c>
      <c r="J5" t="s">
        <v>142</v>
      </c>
      <c r="L5" t="s">
        <v>92</v>
      </c>
      <c r="N5" t="s">
        <v>82</v>
      </c>
      <c r="P5" s="2" t="s">
        <v>171</v>
      </c>
      <c r="Q5" s="2" t="s">
        <v>172</v>
      </c>
      <c r="S5" t="s">
        <v>173</v>
      </c>
      <c r="T5" t="s">
        <v>174</v>
      </c>
      <c r="V5" s="2" t="s">
        <v>175</v>
      </c>
      <c r="W5" t="s">
        <v>127</v>
      </c>
      <c r="X5" t="s">
        <v>176</v>
      </c>
      <c r="Y5" t="s">
        <v>134</v>
      </c>
      <c r="Z5" t="s">
        <v>93</v>
      </c>
      <c r="AA5" t="s">
        <v>88</v>
      </c>
      <c r="AB5" t="s">
        <v>176</v>
      </c>
      <c r="AC5" t="s">
        <v>92</v>
      </c>
      <c r="AD5" t="s">
        <v>95</v>
      </c>
      <c r="AE5" t="s">
        <v>123</v>
      </c>
      <c r="AF5" t="s">
        <v>150</v>
      </c>
      <c r="AG5" t="s">
        <v>177</v>
      </c>
      <c r="AH5" t="s">
        <v>93</v>
      </c>
      <c r="AI5" t="s">
        <v>178</v>
      </c>
      <c r="AJ5" s="2" t="s">
        <v>179</v>
      </c>
      <c r="AK5" t="s">
        <v>155</v>
      </c>
      <c r="AL5" s="2" t="s">
        <v>180</v>
      </c>
      <c r="AN5" t="s">
        <v>100</v>
      </c>
      <c r="AO5" s="2" t="s">
        <v>181</v>
      </c>
      <c r="AP5" t="s">
        <v>115</v>
      </c>
      <c r="AR5" t="s">
        <v>182</v>
      </c>
      <c r="AS5" t="s">
        <v>127</v>
      </c>
      <c r="AT5" t="s">
        <v>183</v>
      </c>
      <c r="AU5" t="s">
        <v>184</v>
      </c>
      <c r="AV5" t="s">
        <v>185</v>
      </c>
      <c r="AW5" t="s">
        <v>88</v>
      </c>
      <c r="AX5" t="s">
        <v>186</v>
      </c>
      <c r="AY5" t="s">
        <v>187</v>
      </c>
      <c r="AZ5" t="s">
        <v>185</v>
      </c>
      <c r="BA5" t="s">
        <v>123</v>
      </c>
      <c r="BB5" t="s">
        <v>188</v>
      </c>
      <c r="BC5" t="s">
        <v>184</v>
      </c>
      <c r="BD5" t="s">
        <v>110</v>
      </c>
      <c r="BE5" t="s">
        <v>82</v>
      </c>
      <c r="BG5">
        <v>7</v>
      </c>
      <c r="BH5">
        <v>5</v>
      </c>
      <c r="BJ5" s="2" t="s">
        <v>189</v>
      </c>
      <c r="BK5" s="2" t="s">
        <v>190</v>
      </c>
      <c r="BL5" s="2" t="s">
        <v>191</v>
      </c>
      <c r="BM5" t="s">
        <v>100</v>
      </c>
      <c r="BN5" s="2" t="s">
        <v>114</v>
      </c>
      <c r="BO5" t="s">
        <v>115</v>
      </c>
      <c r="BP5">
        <v>7</v>
      </c>
      <c r="BQ5">
        <v>8</v>
      </c>
      <c r="BR5">
        <v>7</v>
      </c>
      <c r="BS5">
        <v>6</v>
      </c>
      <c r="BT5">
        <v>6</v>
      </c>
      <c r="BU5">
        <v>4</v>
      </c>
      <c r="BV5">
        <v>7</v>
      </c>
      <c r="BW5">
        <v>7</v>
      </c>
      <c r="BX5">
        <v>7</v>
      </c>
      <c r="BY5">
        <v>7</v>
      </c>
      <c r="BZ5"/>
      <c r="CA5" t="s">
        <v>116</v>
      </c>
      <c r="CB5" t="s">
        <v>100</v>
      </c>
      <c r="CC5" t="s">
        <v>115</v>
      </c>
      <c r="CD5" s="3"/>
      <c r="CE5" s="3"/>
    </row>
    <row r="6" spans="1:83" ht="49.95" customHeight="1">
      <c r="A6" s="6" t="s">
        <v>847</v>
      </c>
      <c r="B6" s="6" t="s">
        <v>848</v>
      </c>
      <c r="C6" s="6" t="s">
        <v>849</v>
      </c>
      <c r="D6" s="6" t="s">
        <v>846</v>
      </c>
      <c r="E6" s="6" t="s">
        <v>850</v>
      </c>
      <c r="F6" t="s">
        <v>192</v>
      </c>
      <c r="G6" t="s">
        <v>193</v>
      </c>
      <c r="H6" t="s">
        <v>194</v>
      </c>
      <c r="I6" t="s">
        <v>195</v>
      </c>
      <c r="J6" t="s">
        <v>82</v>
      </c>
      <c r="K6" t="s">
        <v>195</v>
      </c>
      <c r="L6" t="s">
        <v>82</v>
      </c>
      <c r="M6" t="s">
        <v>195</v>
      </c>
      <c r="N6" t="s">
        <v>118</v>
      </c>
      <c r="O6" t="s">
        <v>196</v>
      </c>
      <c r="P6" s="2" t="s">
        <v>197</v>
      </c>
      <c r="Q6" s="2" t="s">
        <v>198</v>
      </c>
      <c r="S6" t="s">
        <v>199</v>
      </c>
      <c r="T6" t="s">
        <v>86</v>
      </c>
      <c r="V6" s="2" t="s">
        <v>87</v>
      </c>
      <c r="W6" t="s">
        <v>88</v>
      </c>
      <c r="X6" t="s">
        <v>128</v>
      </c>
      <c r="Y6" t="s">
        <v>142</v>
      </c>
      <c r="Z6" t="s">
        <v>93</v>
      </c>
      <c r="AA6" t="s">
        <v>149</v>
      </c>
      <c r="AB6" t="s">
        <v>149</v>
      </c>
      <c r="AC6" t="s">
        <v>195</v>
      </c>
      <c r="AD6" t="s">
        <v>149</v>
      </c>
      <c r="AE6" t="s">
        <v>149</v>
      </c>
      <c r="AF6" t="s">
        <v>149</v>
      </c>
      <c r="AG6" t="s">
        <v>195</v>
      </c>
      <c r="AH6" t="s">
        <v>149</v>
      </c>
      <c r="AJ6" s="2" t="s">
        <v>200</v>
      </c>
      <c r="AK6" t="s">
        <v>201</v>
      </c>
      <c r="AL6" s="2" t="s">
        <v>202</v>
      </c>
      <c r="AN6" t="s">
        <v>100</v>
      </c>
      <c r="AO6" s="2" t="s">
        <v>203</v>
      </c>
      <c r="AP6" t="s">
        <v>115</v>
      </c>
      <c r="AR6" t="s">
        <v>204</v>
      </c>
      <c r="AS6" t="s">
        <v>88</v>
      </c>
      <c r="AT6" t="s">
        <v>92</v>
      </c>
      <c r="AU6" t="s">
        <v>92</v>
      </c>
      <c r="AV6" t="s">
        <v>205</v>
      </c>
      <c r="AW6" t="s">
        <v>149</v>
      </c>
      <c r="AX6" t="s">
        <v>205</v>
      </c>
      <c r="AY6" t="s">
        <v>205</v>
      </c>
      <c r="AZ6" t="s">
        <v>205</v>
      </c>
      <c r="BA6" t="s">
        <v>149</v>
      </c>
      <c r="BB6" t="s">
        <v>205</v>
      </c>
      <c r="BC6" t="s">
        <v>205</v>
      </c>
      <c r="BD6" t="s">
        <v>110</v>
      </c>
      <c r="BE6" t="s">
        <v>103</v>
      </c>
      <c r="BG6">
        <v>10</v>
      </c>
      <c r="BH6">
        <v>10</v>
      </c>
      <c r="BJ6" s="2" t="s">
        <v>206</v>
      </c>
      <c r="BK6" s="2" t="s">
        <v>207</v>
      </c>
      <c r="BL6" s="2" t="s">
        <v>208</v>
      </c>
      <c r="BM6" t="s">
        <v>100</v>
      </c>
      <c r="BN6" s="2" t="s">
        <v>209</v>
      </c>
      <c r="BO6" t="s">
        <v>115</v>
      </c>
      <c r="BP6">
        <v>6</v>
      </c>
      <c r="BQ6">
        <v>6</v>
      </c>
      <c r="BR6">
        <v>8</v>
      </c>
      <c r="BS6">
        <v>9</v>
      </c>
      <c r="BT6">
        <v>10</v>
      </c>
      <c r="BU6">
        <v>10</v>
      </c>
      <c r="BV6">
        <v>10</v>
      </c>
      <c r="BW6">
        <v>8</v>
      </c>
      <c r="BX6">
        <v>9</v>
      </c>
      <c r="BY6">
        <v>9</v>
      </c>
      <c r="BZ6"/>
      <c r="CA6" t="s">
        <v>210</v>
      </c>
      <c r="CB6" t="s">
        <v>100</v>
      </c>
      <c r="CC6" t="s">
        <v>115</v>
      </c>
      <c r="CD6" s="3"/>
      <c r="CE6" s="3"/>
    </row>
    <row r="7" spans="1:83" ht="49.95" customHeight="1">
      <c r="A7" s="6" t="s">
        <v>857</v>
      </c>
      <c r="B7" s="6" t="s">
        <v>858</v>
      </c>
      <c r="C7" s="6" t="s">
        <v>859</v>
      </c>
      <c r="D7" s="6" t="s">
        <v>845</v>
      </c>
      <c r="E7" s="6" t="s">
        <v>850</v>
      </c>
      <c r="F7" t="s">
        <v>211</v>
      </c>
      <c r="G7" t="s">
        <v>212</v>
      </c>
      <c r="H7" t="s">
        <v>213</v>
      </c>
      <c r="J7" t="s">
        <v>214</v>
      </c>
      <c r="L7" t="s">
        <v>106</v>
      </c>
      <c r="N7" t="s">
        <v>118</v>
      </c>
      <c r="P7" s="2" t="s">
        <v>215</v>
      </c>
      <c r="Q7" s="2" t="s">
        <v>216</v>
      </c>
      <c r="S7" t="s">
        <v>217</v>
      </c>
      <c r="T7" t="s">
        <v>86</v>
      </c>
      <c r="V7" s="2" t="s">
        <v>87</v>
      </c>
      <c r="W7" t="s">
        <v>88</v>
      </c>
      <c r="X7" t="s">
        <v>124</v>
      </c>
      <c r="Y7" t="s">
        <v>218</v>
      </c>
      <c r="Z7" t="s">
        <v>149</v>
      </c>
      <c r="AA7" t="s">
        <v>88</v>
      </c>
      <c r="AB7" t="s">
        <v>128</v>
      </c>
      <c r="AC7" t="s">
        <v>92</v>
      </c>
      <c r="AD7" t="s">
        <v>93</v>
      </c>
      <c r="AE7" t="s">
        <v>152</v>
      </c>
      <c r="AF7" t="s">
        <v>149</v>
      </c>
      <c r="AG7" t="s">
        <v>134</v>
      </c>
      <c r="AH7" t="s">
        <v>219</v>
      </c>
      <c r="AI7" t="s">
        <v>220</v>
      </c>
      <c r="AJ7" s="2" t="s">
        <v>221</v>
      </c>
      <c r="AK7" t="s">
        <v>222</v>
      </c>
      <c r="AL7" s="2" t="s">
        <v>223</v>
      </c>
      <c r="AN7" t="s">
        <v>100</v>
      </c>
      <c r="AO7" s="2" t="s">
        <v>224</v>
      </c>
      <c r="AP7" t="s">
        <v>100</v>
      </c>
      <c r="AQ7" t="s">
        <v>225</v>
      </c>
      <c r="AR7" t="s">
        <v>103</v>
      </c>
      <c r="AS7" t="s">
        <v>88</v>
      </c>
      <c r="AT7" t="s">
        <v>226</v>
      </c>
      <c r="AU7" t="s">
        <v>161</v>
      </c>
      <c r="AV7" t="s">
        <v>90</v>
      </c>
      <c r="AW7" t="s">
        <v>127</v>
      </c>
      <c r="AX7" t="s">
        <v>80</v>
      </c>
      <c r="AY7" t="s">
        <v>161</v>
      </c>
      <c r="AZ7" t="s">
        <v>103</v>
      </c>
      <c r="BA7" t="s">
        <v>149</v>
      </c>
      <c r="BB7" t="s">
        <v>227</v>
      </c>
      <c r="BC7" t="s">
        <v>227</v>
      </c>
      <c r="BD7" t="s">
        <v>110</v>
      </c>
      <c r="BE7" t="s">
        <v>106</v>
      </c>
      <c r="BF7" t="s">
        <v>228</v>
      </c>
      <c r="BG7">
        <v>1</v>
      </c>
      <c r="BH7">
        <v>8</v>
      </c>
      <c r="BI7" t="s">
        <v>229</v>
      </c>
      <c r="BJ7" s="2" t="s">
        <v>230</v>
      </c>
      <c r="BK7" s="2" t="s">
        <v>231</v>
      </c>
      <c r="BL7" s="2" t="s">
        <v>113</v>
      </c>
      <c r="BM7" t="s">
        <v>100</v>
      </c>
      <c r="BN7" s="2" t="s">
        <v>232</v>
      </c>
      <c r="BO7" t="s">
        <v>165</v>
      </c>
      <c r="BP7">
        <v>2</v>
      </c>
      <c r="BQ7">
        <v>6</v>
      </c>
      <c r="BR7">
        <v>10</v>
      </c>
      <c r="BS7">
        <v>10</v>
      </c>
      <c r="BT7">
        <v>9</v>
      </c>
      <c r="BU7">
        <v>10</v>
      </c>
      <c r="BV7">
        <v>10</v>
      </c>
      <c r="BW7">
        <v>9</v>
      </c>
      <c r="BX7">
        <v>10</v>
      </c>
      <c r="BY7">
        <v>10</v>
      </c>
      <c r="BZ7"/>
      <c r="CA7" t="s">
        <v>116</v>
      </c>
      <c r="CB7" t="s">
        <v>100</v>
      </c>
      <c r="CC7" t="s">
        <v>115</v>
      </c>
      <c r="CD7" s="3"/>
      <c r="CE7" s="3"/>
    </row>
    <row r="8" spans="1:83" ht="49.95" customHeight="1">
      <c r="A8" s="6" t="s">
        <v>860</v>
      </c>
      <c r="B8" s="6" t="s">
        <v>861</v>
      </c>
      <c r="C8" s="6" t="s">
        <v>862</v>
      </c>
      <c r="D8" s="6" t="s">
        <v>850</v>
      </c>
      <c r="E8" s="6" t="s">
        <v>850</v>
      </c>
      <c r="F8" t="s">
        <v>233</v>
      </c>
      <c r="G8" t="s">
        <v>234</v>
      </c>
      <c r="H8" t="s">
        <v>90</v>
      </c>
      <c r="J8" t="s">
        <v>82</v>
      </c>
      <c r="L8" t="s">
        <v>107</v>
      </c>
      <c r="N8" t="s">
        <v>82</v>
      </c>
      <c r="P8" s="2" t="s">
        <v>235</v>
      </c>
      <c r="Q8" s="2" t="s">
        <v>216</v>
      </c>
      <c r="S8" t="s">
        <v>217</v>
      </c>
      <c r="T8" t="s">
        <v>86</v>
      </c>
      <c r="V8" s="2" t="s">
        <v>236</v>
      </c>
      <c r="W8" t="s">
        <v>127</v>
      </c>
      <c r="X8" t="s">
        <v>150</v>
      </c>
      <c r="Y8" t="s">
        <v>109</v>
      </c>
      <c r="Z8" t="s">
        <v>93</v>
      </c>
      <c r="AA8" t="s">
        <v>127</v>
      </c>
      <c r="AB8" t="s">
        <v>89</v>
      </c>
      <c r="AC8" t="s">
        <v>147</v>
      </c>
      <c r="AD8" t="s">
        <v>91</v>
      </c>
      <c r="AE8" t="s">
        <v>88</v>
      </c>
      <c r="AF8" t="s">
        <v>176</v>
      </c>
      <c r="AG8" t="s">
        <v>147</v>
      </c>
      <c r="AH8" t="s">
        <v>148</v>
      </c>
      <c r="AJ8" s="2" t="s">
        <v>237</v>
      </c>
      <c r="AK8" t="s">
        <v>238</v>
      </c>
      <c r="AL8" s="2" t="s">
        <v>239</v>
      </c>
      <c r="AN8" t="s">
        <v>100</v>
      </c>
      <c r="AO8" s="2" t="s">
        <v>240</v>
      </c>
      <c r="AP8" t="s">
        <v>100</v>
      </c>
      <c r="AR8" t="s">
        <v>142</v>
      </c>
      <c r="AS8" t="s">
        <v>127</v>
      </c>
      <c r="AT8" t="s">
        <v>80</v>
      </c>
      <c r="AU8" t="s">
        <v>105</v>
      </c>
      <c r="AV8" t="s">
        <v>90</v>
      </c>
      <c r="AW8" t="s">
        <v>127</v>
      </c>
      <c r="AX8" t="s">
        <v>80</v>
      </c>
      <c r="AY8" t="s">
        <v>105</v>
      </c>
      <c r="AZ8" t="s">
        <v>118</v>
      </c>
      <c r="BA8" t="s">
        <v>88</v>
      </c>
      <c r="BB8" t="s">
        <v>134</v>
      </c>
      <c r="BC8" t="s">
        <v>241</v>
      </c>
      <c r="BD8" t="s">
        <v>110</v>
      </c>
      <c r="BG8">
        <v>5</v>
      </c>
      <c r="BH8">
        <v>6</v>
      </c>
      <c r="BJ8" s="2" t="s">
        <v>242</v>
      </c>
      <c r="BK8" s="2" t="s">
        <v>231</v>
      </c>
      <c r="BL8" s="2" t="s">
        <v>243</v>
      </c>
      <c r="BM8" t="s">
        <v>100</v>
      </c>
      <c r="BN8" s="2" t="s">
        <v>244</v>
      </c>
      <c r="BO8" t="s">
        <v>100</v>
      </c>
      <c r="BP8">
        <v>5</v>
      </c>
      <c r="BQ8">
        <v>5</v>
      </c>
      <c r="BR8">
        <v>5</v>
      </c>
      <c r="BS8">
        <v>5</v>
      </c>
      <c r="BT8">
        <v>5</v>
      </c>
      <c r="BU8">
        <v>5</v>
      </c>
      <c r="BV8">
        <v>5</v>
      </c>
      <c r="BW8">
        <v>5</v>
      </c>
      <c r="BX8">
        <v>5</v>
      </c>
      <c r="BY8">
        <v>5</v>
      </c>
      <c r="BZ8"/>
      <c r="CA8" t="s">
        <v>116</v>
      </c>
      <c r="CB8" t="s">
        <v>100</v>
      </c>
      <c r="CC8" t="s">
        <v>100</v>
      </c>
      <c r="CD8" s="3"/>
      <c r="CE8" s="3"/>
    </row>
    <row r="9" spans="1:83" ht="49.95" customHeight="1">
      <c r="A9" s="6" t="s">
        <v>857</v>
      </c>
      <c r="B9" s="6" t="s">
        <v>858</v>
      </c>
      <c r="C9" s="6" t="s">
        <v>859</v>
      </c>
      <c r="D9" s="6" t="s">
        <v>845</v>
      </c>
      <c r="E9" s="6" t="s">
        <v>850</v>
      </c>
      <c r="F9" t="s">
        <v>245</v>
      </c>
      <c r="G9" t="s">
        <v>246</v>
      </c>
      <c r="H9" t="s">
        <v>80</v>
      </c>
      <c r="J9" t="s">
        <v>194</v>
      </c>
      <c r="L9" t="s">
        <v>82</v>
      </c>
      <c r="N9" t="s">
        <v>82</v>
      </c>
      <c r="P9" s="2" t="s">
        <v>247</v>
      </c>
      <c r="Q9" s="2" t="s">
        <v>84</v>
      </c>
      <c r="S9" t="s">
        <v>248</v>
      </c>
      <c r="T9" t="s">
        <v>249</v>
      </c>
      <c r="V9" s="2" t="s">
        <v>250</v>
      </c>
      <c r="W9" t="s">
        <v>152</v>
      </c>
      <c r="X9" t="s">
        <v>176</v>
      </c>
      <c r="Y9" t="s">
        <v>251</v>
      </c>
      <c r="Z9" t="s">
        <v>95</v>
      </c>
      <c r="AA9" t="s">
        <v>88</v>
      </c>
      <c r="AB9" t="s">
        <v>89</v>
      </c>
      <c r="AC9" t="s">
        <v>251</v>
      </c>
      <c r="AD9" t="s">
        <v>219</v>
      </c>
      <c r="AE9" t="s">
        <v>149</v>
      </c>
      <c r="AF9" t="s">
        <v>149</v>
      </c>
      <c r="AG9" t="s">
        <v>82</v>
      </c>
      <c r="AH9" t="s">
        <v>149</v>
      </c>
      <c r="AI9" t="s">
        <v>252</v>
      </c>
      <c r="AJ9" s="2" t="s">
        <v>253</v>
      </c>
      <c r="AK9" t="s">
        <v>195</v>
      </c>
      <c r="AL9" s="2" t="s">
        <v>254</v>
      </c>
      <c r="AN9" t="s">
        <v>100</v>
      </c>
      <c r="AO9" s="2" t="s">
        <v>255</v>
      </c>
      <c r="AP9" t="s">
        <v>115</v>
      </c>
      <c r="AR9" t="s">
        <v>256</v>
      </c>
      <c r="AS9" t="s">
        <v>152</v>
      </c>
      <c r="AT9" t="s">
        <v>257</v>
      </c>
      <c r="AU9" t="s">
        <v>161</v>
      </c>
      <c r="AV9" t="s">
        <v>258</v>
      </c>
      <c r="AW9" t="s">
        <v>88</v>
      </c>
      <c r="AX9" t="s">
        <v>257</v>
      </c>
      <c r="AY9" t="s">
        <v>259</v>
      </c>
      <c r="AZ9" t="s">
        <v>82</v>
      </c>
      <c r="BA9" t="s">
        <v>149</v>
      </c>
      <c r="BB9" t="s">
        <v>82</v>
      </c>
      <c r="BC9" t="s">
        <v>82</v>
      </c>
      <c r="BD9" t="s">
        <v>110</v>
      </c>
      <c r="BE9" t="s">
        <v>103</v>
      </c>
      <c r="BG9">
        <v>2</v>
      </c>
      <c r="BH9">
        <v>10</v>
      </c>
      <c r="BJ9" s="2" t="s">
        <v>260</v>
      </c>
      <c r="BK9" s="2" t="s">
        <v>261</v>
      </c>
      <c r="BL9" s="2" t="s">
        <v>262</v>
      </c>
      <c r="BM9" t="s">
        <v>100</v>
      </c>
      <c r="BN9" s="2" t="s">
        <v>263</v>
      </c>
      <c r="BO9" t="s">
        <v>264</v>
      </c>
      <c r="BP9">
        <v>10</v>
      </c>
      <c r="BQ9">
        <v>8</v>
      </c>
      <c r="BR9">
        <v>9</v>
      </c>
      <c r="BS9">
        <v>9</v>
      </c>
      <c r="BT9">
        <v>3</v>
      </c>
      <c r="BU9">
        <v>3</v>
      </c>
      <c r="BV9">
        <v>9</v>
      </c>
      <c r="BW9">
        <v>9</v>
      </c>
      <c r="BX9">
        <v>8</v>
      </c>
      <c r="BY9">
        <v>8</v>
      </c>
      <c r="BZ9"/>
      <c r="CA9" t="s">
        <v>116</v>
      </c>
      <c r="CB9" t="s">
        <v>100</v>
      </c>
      <c r="CC9" t="s">
        <v>100</v>
      </c>
      <c r="CD9" s="3" t="s">
        <v>265</v>
      </c>
      <c r="CE9" s="3"/>
    </row>
    <row r="10" spans="1:83" ht="49.95" customHeight="1">
      <c r="A10" s="6" t="s">
        <v>863</v>
      </c>
      <c r="B10" s="6" t="s">
        <v>848</v>
      </c>
      <c r="C10" s="6" t="s">
        <v>864</v>
      </c>
      <c r="D10" s="6" t="s">
        <v>846</v>
      </c>
      <c r="E10" s="6" t="s">
        <v>850</v>
      </c>
      <c r="F10" t="s">
        <v>266</v>
      </c>
      <c r="G10" t="s">
        <v>267</v>
      </c>
      <c r="H10" t="s">
        <v>153</v>
      </c>
      <c r="I10" t="s">
        <v>268</v>
      </c>
      <c r="J10" t="s">
        <v>82</v>
      </c>
      <c r="L10" t="s">
        <v>82</v>
      </c>
      <c r="N10" t="s">
        <v>118</v>
      </c>
      <c r="P10" s="2" t="s">
        <v>269</v>
      </c>
      <c r="Q10" s="2" t="s">
        <v>270</v>
      </c>
      <c r="R10" t="s">
        <v>271</v>
      </c>
      <c r="S10" t="s">
        <v>272</v>
      </c>
      <c r="T10" t="s">
        <v>273</v>
      </c>
      <c r="U10" t="s">
        <v>274</v>
      </c>
      <c r="V10" s="2" t="s">
        <v>275</v>
      </c>
      <c r="W10" t="s">
        <v>127</v>
      </c>
      <c r="X10" t="s">
        <v>150</v>
      </c>
      <c r="Y10" t="s">
        <v>134</v>
      </c>
      <c r="Z10" t="s">
        <v>91</v>
      </c>
      <c r="AA10" t="s">
        <v>88</v>
      </c>
      <c r="AB10" t="s">
        <v>150</v>
      </c>
      <c r="AC10" t="s">
        <v>134</v>
      </c>
      <c r="AD10" t="s">
        <v>91</v>
      </c>
      <c r="AE10" t="s">
        <v>123</v>
      </c>
      <c r="AF10" t="s">
        <v>150</v>
      </c>
      <c r="AG10" t="s">
        <v>134</v>
      </c>
      <c r="AH10" t="s">
        <v>91</v>
      </c>
      <c r="AI10" t="s">
        <v>276</v>
      </c>
      <c r="AJ10" s="2" t="s">
        <v>277</v>
      </c>
      <c r="AK10" t="s">
        <v>278</v>
      </c>
      <c r="AL10" s="2" t="s">
        <v>279</v>
      </c>
      <c r="AM10" t="s">
        <v>280</v>
      </c>
      <c r="AN10" t="s">
        <v>115</v>
      </c>
      <c r="AO10" s="2"/>
      <c r="AP10" t="s">
        <v>115</v>
      </c>
      <c r="AR10" t="s">
        <v>103</v>
      </c>
      <c r="AS10" t="s">
        <v>88</v>
      </c>
      <c r="AT10" t="s">
        <v>147</v>
      </c>
      <c r="AU10" t="s">
        <v>161</v>
      </c>
      <c r="AV10" t="s">
        <v>103</v>
      </c>
      <c r="AW10" t="s">
        <v>127</v>
      </c>
      <c r="AX10" t="s">
        <v>147</v>
      </c>
      <c r="AY10" t="s">
        <v>161</v>
      </c>
      <c r="AZ10" t="s">
        <v>103</v>
      </c>
      <c r="BA10" t="s">
        <v>123</v>
      </c>
      <c r="BB10" t="s">
        <v>147</v>
      </c>
      <c r="BC10" t="s">
        <v>161</v>
      </c>
      <c r="BD10" t="s">
        <v>110</v>
      </c>
      <c r="BE10" t="s">
        <v>103</v>
      </c>
      <c r="BG10">
        <v>10</v>
      </c>
      <c r="BH10">
        <v>2</v>
      </c>
      <c r="BJ10" s="2" t="s">
        <v>281</v>
      </c>
      <c r="BK10" s="2" t="s">
        <v>282</v>
      </c>
      <c r="BL10" s="2" t="s">
        <v>208</v>
      </c>
      <c r="BM10" t="s">
        <v>115</v>
      </c>
      <c r="BN10" s="2"/>
      <c r="BO10" t="s">
        <v>115</v>
      </c>
      <c r="BP10">
        <v>10</v>
      </c>
      <c r="BQ10">
        <v>7</v>
      </c>
      <c r="BR10">
        <v>6</v>
      </c>
      <c r="BS10">
        <v>10</v>
      </c>
      <c r="BT10">
        <v>8</v>
      </c>
      <c r="BU10">
        <v>10</v>
      </c>
      <c r="BV10">
        <v>9</v>
      </c>
      <c r="BW10">
        <v>10</v>
      </c>
      <c r="BX10">
        <v>10</v>
      </c>
      <c r="BY10">
        <v>10</v>
      </c>
      <c r="BZ10" t="s">
        <v>283</v>
      </c>
      <c r="CA10" t="s">
        <v>139</v>
      </c>
      <c r="CB10" t="s">
        <v>100</v>
      </c>
      <c r="CC10" t="s">
        <v>115</v>
      </c>
      <c r="CD10" s="3"/>
      <c r="CE10" s="3"/>
    </row>
    <row r="11" spans="1:83" ht="49.95" customHeight="1">
      <c r="A11" s="6" t="s">
        <v>865</v>
      </c>
      <c r="B11" s="6" t="s">
        <v>866</v>
      </c>
      <c r="C11" s="6" t="s">
        <v>865</v>
      </c>
      <c r="D11" s="6" t="s">
        <v>846</v>
      </c>
      <c r="E11" s="6" t="s">
        <v>846</v>
      </c>
      <c r="F11" t="s">
        <v>284</v>
      </c>
      <c r="G11" t="s">
        <v>79</v>
      </c>
      <c r="H11" t="s">
        <v>285</v>
      </c>
      <c r="J11" t="s">
        <v>82</v>
      </c>
      <c r="L11" t="s">
        <v>82</v>
      </c>
      <c r="N11" t="s">
        <v>82</v>
      </c>
      <c r="P11" s="2" t="s">
        <v>286</v>
      </c>
      <c r="Q11" s="2" t="s">
        <v>216</v>
      </c>
      <c r="S11" t="s">
        <v>287</v>
      </c>
      <c r="T11" t="s">
        <v>86</v>
      </c>
      <c r="V11" s="2" t="s">
        <v>288</v>
      </c>
      <c r="W11" t="s">
        <v>289</v>
      </c>
      <c r="X11" t="s">
        <v>128</v>
      </c>
      <c r="Y11" t="s">
        <v>134</v>
      </c>
      <c r="Z11" t="s">
        <v>93</v>
      </c>
      <c r="AA11" t="s">
        <v>152</v>
      </c>
      <c r="AB11" t="s">
        <v>124</v>
      </c>
      <c r="AC11" t="s">
        <v>134</v>
      </c>
      <c r="AD11" t="s">
        <v>148</v>
      </c>
      <c r="AE11" t="s">
        <v>290</v>
      </c>
      <c r="AF11" t="s">
        <v>128</v>
      </c>
      <c r="AG11" t="s">
        <v>92</v>
      </c>
      <c r="AH11" t="s">
        <v>91</v>
      </c>
      <c r="AI11" t="s">
        <v>291</v>
      </c>
      <c r="AJ11" s="2" t="s">
        <v>292</v>
      </c>
      <c r="AK11" t="s">
        <v>293</v>
      </c>
      <c r="AL11" s="2" t="s">
        <v>294</v>
      </c>
      <c r="AN11" t="s">
        <v>100</v>
      </c>
      <c r="AO11" s="2" t="s">
        <v>224</v>
      </c>
      <c r="AP11" t="s">
        <v>100</v>
      </c>
      <c r="AQ11" t="s">
        <v>102</v>
      </c>
      <c r="AR11" t="s">
        <v>118</v>
      </c>
      <c r="AS11" t="s">
        <v>289</v>
      </c>
      <c r="AT11" t="s">
        <v>104</v>
      </c>
      <c r="AU11" t="s">
        <v>82</v>
      </c>
      <c r="AV11" t="s">
        <v>103</v>
      </c>
      <c r="AW11" t="s">
        <v>88</v>
      </c>
      <c r="AX11" t="s">
        <v>295</v>
      </c>
      <c r="AY11" t="s">
        <v>82</v>
      </c>
      <c r="AZ11" t="s">
        <v>103</v>
      </c>
      <c r="BA11" t="s">
        <v>88</v>
      </c>
      <c r="BB11" t="s">
        <v>295</v>
      </c>
      <c r="BC11" t="s">
        <v>82</v>
      </c>
      <c r="BD11" t="s">
        <v>296</v>
      </c>
      <c r="BG11">
        <v>6</v>
      </c>
      <c r="BH11">
        <v>8</v>
      </c>
      <c r="BI11" t="s">
        <v>297</v>
      </c>
      <c r="BJ11" s="2" t="s">
        <v>298</v>
      </c>
      <c r="BK11" s="2" t="s">
        <v>207</v>
      </c>
      <c r="BL11" s="2" t="s">
        <v>299</v>
      </c>
      <c r="BM11" t="s">
        <v>165</v>
      </c>
      <c r="BN11" s="2" t="s">
        <v>166</v>
      </c>
      <c r="BO11" t="s">
        <v>165</v>
      </c>
      <c r="BP11">
        <v>4</v>
      </c>
      <c r="BQ11">
        <v>4</v>
      </c>
      <c r="BR11">
        <v>8</v>
      </c>
      <c r="BS11">
        <v>6</v>
      </c>
      <c r="BT11">
        <v>4</v>
      </c>
      <c r="BU11">
        <v>4</v>
      </c>
      <c r="BV11">
        <v>4</v>
      </c>
      <c r="BW11">
        <v>4</v>
      </c>
      <c r="BX11">
        <v>8</v>
      </c>
      <c r="BY11">
        <v>8</v>
      </c>
      <c r="BZ11" t="s">
        <v>300</v>
      </c>
      <c r="CA11" t="s">
        <v>139</v>
      </c>
      <c r="CB11" t="s">
        <v>100</v>
      </c>
      <c r="CC11" t="s">
        <v>115</v>
      </c>
      <c r="CD11" s="3"/>
      <c r="CE11" s="3"/>
    </row>
    <row r="12" spans="1:83" ht="49.95" customHeight="1">
      <c r="A12" s="6" t="s">
        <v>867</v>
      </c>
      <c r="B12" s="6" t="s">
        <v>868</v>
      </c>
      <c r="C12" s="6" t="s">
        <v>869</v>
      </c>
      <c r="D12" s="6" t="s">
        <v>850</v>
      </c>
      <c r="E12" s="6" t="s">
        <v>850</v>
      </c>
      <c r="F12" t="s">
        <v>301</v>
      </c>
      <c r="G12" t="s">
        <v>212</v>
      </c>
      <c r="H12" t="s">
        <v>106</v>
      </c>
      <c r="J12" t="s">
        <v>118</v>
      </c>
      <c r="L12" t="s">
        <v>82</v>
      </c>
      <c r="N12" t="s">
        <v>106</v>
      </c>
      <c r="P12" s="2" t="s">
        <v>302</v>
      </c>
      <c r="Q12" s="2" t="s">
        <v>172</v>
      </c>
      <c r="S12" t="s">
        <v>303</v>
      </c>
      <c r="T12" t="s">
        <v>86</v>
      </c>
      <c r="V12" s="2" t="s">
        <v>304</v>
      </c>
      <c r="W12" t="s">
        <v>123</v>
      </c>
      <c r="X12" t="s">
        <v>128</v>
      </c>
      <c r="Y12" t="s">
        <v>134</v>
      </c>
      <c r="Z12" t="s">
        <v>93</v>
      </c>
      <c r="AA12" t="s">
        <v>127</v>
      </c>
      <c r="AB12" t="s">
        <v>176</v>
      </c>
      <c r="AC12" t="s">
        <v>305</v>
      </c>
      <c r="AD12" t="s">
        <v>91</v>
      </c>
      <c r="AE12" t="s">
        <v>290</v>
      </c>
      <c r="AF12" t="s">
        <v>124</v>
      </c>
      <c r="AG12" t="s">
        <v>194</v>
      </c>
      <c r="AH12" t="s">
        <v>219</v>
      </c>
      <c r="AJ12" s="2" t="s">
        <v>306</v>
      </c>
      <c r="AK12" t="s">
        <v>307</v>
      </c>
      <c r="AL12" s="2" t="s">
        <v>308</v>
      </c>
      <c r="AN12" t="s">
        <v>100</v>
      </c>
      <c r="AO12" s="2" t="s">
        <v>309</v>
      </c>
      <c r="AP12" t="s">
        <v>100</v>
      </c>
      <c r="AQ12" t="s">
        <v>310</v>
      </c>
      <c r="AR12" t="s">
        <v>103</v>
      </c>
      <c r="AS12" t="s">
        <v>123</v>
      </c>
      <c r="AT12" t="s">
        <v>134</v>
      </c>
      <c r="AU12" t="s">
        <v>311</v>
      </c>
      <c r="AV12" t="s">
        <v>118</v>
      </c>
      <c r="AW12" t="s">
        <v>127</v>
      </c>
      <c r="AX12" t="s">
        <v>312</v>
      </c>
      <c r="AY12" t="s">
        <v>313</v>
      </c>
      <c r="AZ12" t="s">
        <v>106</v>
      </c>
      <c r="BA12" t="s">
        <v>149</v>
      </c>
      <c r="BB12" t="s">
        <v>92</v>
      </c>
      <c r="BC12" t="s">
        <v>314</v>
      </c>
      <c r="BD12" t="s">
        <v>110</v>
      </c>
      <c r="BE12" t="s">
        <v>82</v>
      </c>
      <c r="BG12">
        <v>4</v>
      </c>
      <c r="BH12">
        <v>6</v>
      </c>
      <c r="BJ12" s="2" t="s">
        <v>315</v>
      </c>
      <c r="BK12" s="2" t="s">
        <v>231</v>
      </c>
      <c r="BL12" s="2" t="s">
        <v>299</v>
      </c>
      <c r="BM12" t="s">
        <v>100</v>
      </c>
      <c r="BN12" s="2" t="s">
        <v>316</v>
      </c>
      <c r="BO12" t="s">
        <v>165</v>
      </c>
      <c r="BP12">
        <v>3</v>
      </c>
      <c r="BQ12">
        <v>5</v>
      </c>
      <c r="BR12">
        <v>8</v>
      </c>
      <c r="BS12">
        <v>5</v>
      </c>
      <c r="BT12">
        <v>6</v>
      </c>
      <c r="BU12">
        <v>6</v>
      </c>
      <c r="BV12">
        <v>9</v>
      </c>
      <c r="BW12">
        <v>9</v>
      </c>
      <c r="BX12">
        <v>9</v>
      </c>
      <c r="BY12">
        <v>8</v>
      </c>
      <c r="BZ12"/>
      <c r="CA12" t="s">
        <v>139</v>
      </c>
      <c r="CB12" t="s">
        <v>100</v>
      </c>
      <c r="CC12" t="s">
        <v>115</v>
      </c>
      <c r="CD12" s="3"/>
      <c r="CE12" s="3"/>
    </row>
    <row r="13" spans="1:83" ht="49.95" customHeight="1">
      <c r="A13" s="6" t="s">
        <v>870</v>
      </c>
      <c r="B13" s="6" t="s">
        <v>848</v>
      </c>
      <c r="C13" s="6" t="s">
        <v>871</v>
      </c>
      <c r="D13" s="6" t="s">
        <v>850</v>
      </c>
      <c r="E13" s="6" t="s">
        <v>850</v>
      </c>
      <c r="F13" t="s">
        <v>317</v>
      </c>
      <c r="G13" t="s">
        <v>79</v>
      </c>
      <c r="H13" t="s">
        <v>103</v>
      </c>
      <c r="J13" t="s">
        <v>118</v>
      </c>
      <c r="L13" t="s">
        <v>103</v>
      </c>
      <c r="N13" t="s">
        <v>106</v>
      </c>
      <c r="P13" s="2" t="s">
        <v>318</v>
      </c>
      <c r="Q13" s="2" t="s">
        <v>216</v>
      </c>
      <c r="S13" t="s">
        <v>319</v>
      </c>
      <c r="T13" t="s">
        <v>86</v>
      </c>
      <c r="V13" s="2" t="s">
        <v>275</v>
      </c>
      <c r="W13" t="s">
        <v>152</v>
      </c>
      <c r="X13" t="s">
        <v>150</v>
      </c>
      <c r="Y13" t="s">
        <v>183</v>
      </c>
      <c r="Z13" t="s">
        <v>93</v>
      </c>
      <c r="AA13" t="s">
        <v>152</v>
      </c>
      <c r="AB13" t="s">
        <v>149</v>
      </c>
      <c r="AC13" t="s">
        <v>320</v>
      </c>
      <c r="AD13" t="s">
        <v>149</v>
      </c>
      <c r="AE13" t="s">
        <v>152</v>
      </c>
      <c r="AF13" t="s">
        <v>124</v>
      </c>
      <c r="AG13" t="s">
        <v>320</v>
      </c>
      <c r="AH13" t="s">
        <v>149</v>
      </c>
      <c r="AJ13" s="2" t="s">
        <v>321</v>
      </c>
      <c r="AK13" t="s">
        <v>201</v>
      </c>
      <c r="AL13" s="2" t="s">
        <v>322</v>
      </c>
      <c r="AN13" t="s">
        <v>100</v>
      </c>
      <c r="AO13" s="2" t="s">
        <v>323</v>
      </c>
      <c r="AP13" t="s">
        <v>115</v>
      </c>
      <c r="AR13" t="s">
        <v>324</v>
      </c>
      <c r="AS13" t="s">
        <v>325</v>
      </c>
      <c r="AT13" t="s">
        <v>125</v>
      </c>
      <c r="AU13" t="s">
        <v>313</v>
      </c>
      <c r="AV13" t="s">
        <v>320</v>
      </c>
      <c r="AW13" t="s">
        <v>149</v>
      </c>
      <c r="AX13" t="s">
        <v>320</v>
      </c>
      <c r="AY13" t="s">
        <v>326</v>
      </c>
      <c r="AZ13" t="s">
        <v>320</v>
      </c>
      <c r="BA13" t="s">
        <v>149</v>
      </c>
      <c r="BB13" t="s">
        <v>320</v>
      </c>
      <c r="BC13" t="s">
        <v>320</v>
      </c>
      <c r="BD13" t="s">
        <v>110</v>
      </c>
      <c r="BG13">
        <v>6</v>
      </c>
      <c r="BH13">
        <v>6</v>
      </c>
      <c r="BJ13" s="2" t="s">
        <v>327</v>
      </c>
      <c r="BK13" s="2" t="s">
        <v>328</v>
      </c>
      <c r="BL13" s="2" t="s">
        <v>329</v>
      </c>
      <c r="BM13" t="s">
        <v>165</v>
      </c>
      <c r="BN13" s="2" t="s">
        <v>209</v>
      </c>
      <c r="BO13" t="s">
        <v>100</v>
      </c>
      <c r="BP13">
        <v>7</v>
      </c>
      <c r="BQ13">
        <v>2</v>
      </c>
      <c r="BR13">
        <v>10</v>
      </c>
      <c r="BS13">
        <v>2</v>
      </c>
      <c r="BT13">
        <v>5</v>
      </c>
      <c r="BU13">
        <v>5</v>
      </c>
      <c r="BV13">
        <v>7</v>
      </c>
      <c r="BW13">
        <v>6</v>
      </c>
      <c r="BX13">
        <v>10</v>
      </c>
      <c r="BY13">
        <v>7</v>
      </c>
      <c r="BZ13"/>
      <c r="CA13" t="s">
        <v>116</v>
      </c>
      <c r="CB13" t="s">
        <v>115</v>
      </c>
      <c r="CC13" t="s">
        <v>115</v>
      </c>
      <c r="CD13" s="3"/>
      <c r="CE13" s="3"/>
    </row>
    <row r="14" spans="1:83" ht="49.95" customHeight="1">
      <c r="A14" s="6" t="s">
        <v>872</v>
      </c>
      <c r="B14" s="6" t="s">
        <v>848</v>
      </c>
      <c r="C14" s="6" t="s">
        <v>873</v>
      </c>
      <c r="D14" s="6" t="s">
        <v>854</v>
      </c>
      <c r="E14" s="6" t="s">
        <v>850</v>
      </c>
      <c r="F14" t="s">
        <v>330</v>
      </c>
      <c r="G14" t="s">
        <v>331</v>
      </c>
      <c r="H14" t="s">
        <v>103</v>
      </c>
      <c r="J14" t="s">
        <v>82</v>
      </c>
      <c r="L14" t="s">
        <v>82</v>
      </c>
      <c r="N14" t="s">
        <v>118</v>
      </c>
      <c r="P14" s="2" t="s">
        <v>332</v>
      </c>
      <c r="Q14" s="2" t="s">
        <v>333</v>
      </c>
      <c r="S14" t="s">
        <v>334</v>
      </c>
      <c r="T14" t="s">
        <v>86</v>
      </c>
      <c r="V14" s="2" t="s">
        <v>87</v>
      </c>
      <c r="W14" t="s">
        <v>127</v>
      </c>
      <c r="X14" t="s">
        <v>89</v>
      </c>
      <c r="Y14" t="s">
        <v>118</v>
      </c>
      <c r="Z14" t="s">
        <v>93</v>
      </c>
      <c r="AA14" t="s">
        <v>127</v>
      </c>
      <c r="AB14" t="s">
        <v>128</v>
      </c>
      <c r="AC14" t="s">
        <v>118</v>
      </c>
      <c r="AD14" t="s">
        <v>93</v>
      </c>
      <c r="AE14" t="s">
        <v>123</v>
      </c>
      <c r="AF14" t="s">
        <v>128</v>
      </c>
      <c r="AG14" t="s">
        <v>129</v>
      </c>
      <c r="AH14" t="s">
        <v>93</v>
      </c>
      <c r="AJ14" s="2" t="s">
        <v>335</v>
      </c>
      <c r="AK14" t="s">
        <v>336</v>
      </c>
      <c r="AL14" s="2" t="s">
        <v>337</v>
      </c>
      <c r="AN14" t="s">
        <v>100</v>
      </c>
      <c r="AO14" s="2" t="s">
        <v>203</v>
      </c>
      <c r="AP14" t="s">
        <v>100</v>
      </c>
      <c r="AQ14" t="s">
        <v>102</v>
      </c>
      <c r="AR14" t="s">
        <v>103</v>
      </c>
      <c r="AS14" t="s">
        <v>127</v>
      </c>
      <c r="AT14" t="s">
        <v>80</v>
      </c>
      <c r="AU14" t="s">
        <v>108</v>
      </c>
      <c r="AV14" t="s">
        <v>103</v>
      </c>
      <c r="AW14" t="s">
        <v>127</v>
      </c>
      <c r="AX14" t="s">
        <v>338</v>
      </c>
      <c r="AY14" t="s">
        <v>339</v>
      </c>
      <c r="AZ14" t="s">
        <v>103</v>
      </c>
      <c r="BA14" t="s">
        <v>127</v>
      </c>
      <c r="BB14" t="s">
        <v>340</v>
      </c>
      <c r="BC14" t="s">
        <v>341</v>
      </c>
      <c r="BD14" t="s">
        <v>110</v>
      </c>
      <c r="BE14" t="s">
        <v>82</v>
      </c>
      <c r="BF14" t="s">
        <v>342</v>
      </c>
      <c r="BG14">
        <v>9</v>
      </c>
      <c r="BH14">
        <v>8</v>
      </c>
      <c r="BJ14" s="2" t="s">
        <v>343</v>
      </c>
      <c r="BK14" s="2" t="s">
        <v>231</v>
      </c>
      <c r="BL14" s="2" t="s">
        <v>113</v>
      </c>
      <c r="BM14" t="s">
        <v>100</v>
      </c>
      <c r="BN14" s="2" t="s">
        <v>138</v>
      </c>
      <c r="BO14" t="s">
        <v>115</v>
      </c>
      <c r="BP14">
        <v>9</v>
      </c>
      <c r="BQ14">
        <v>9</v>
      </c>
      <c r="BR14">
        <v>9</v>
      </c>
      <c r="BS14">
        <v>8</v>
      </c>
      <c r="BT14">
        <v>9</v>
      </c>
      <c r="BU14">
        <v>8</v>
      </c>
      <c r="BV14">
        <v>10</v>
      </c>
      <c r="BW14">
        <v>9</v>
      </c>
      <c r="BX14">
        <v>8</v>
      </c>
      <c r="BY14">
        <v>9</v>
      </c>
      <c r="BZ14"/>
      <c r="CA14" t="s">
        <v>210</v>
      </c>
      <c r="CB14" t="s">
        <v>115</v>
      </c>
      <c r="CC14" t="s">
        <v>115</v>
      </c>
      <c r="CD14" s="3"/>
      <c r="CE14" s="3"/>
    </row>
    <row r="15" spans="1:83" ht="49.95" customHeight="1">
      <c r="A15" s="6" t="s">
        <v>874</v>
      </c>
      <c r="B15" s="6" t="s">
        <v>875</v>
      </c>
      <c r="C15" s="6" t="s">
        <v>876</v>
      </c>
      <c r="D15" s="6" t="s">
        <v>845</v>
      </c>
      <c r="E15" s="6" t="s">
        <v>845</v>
      </c>
      <c r="F15" t="s">
        <v>344</v>
      </c>
      <c r="G15" t="s">
        <v>345</v>
      </c>
      <c r="H15" t="s">
        <v>103</v>
      </c>
      <c r="J15" t="s">
        <v>90</v>
      </c>
      <c r="L15" t="s">
        <v>142</v>
      </c>
      <c r="N15" t="s">
        <v>82</v>
      </c>
      <c r="P15" s="2" t="s">
        <v>346</v>
      </c>
      <c r="Q15" s="2" t="s">
        <v>172</v>
      </c>
      <c r="S15" t="s">
        <v>347</v>
      </c>
      <c r="T15" t="s">
        <v>273</v>
      </c>
      <c r="U15" t="s">
        <v>348</v>
      </c>
      <c r="V15" s="2" t="s">
        <v>349</v>
      </c>
      <c r="W15" t="s">
        <v>127</v>
      </c>
      <c r="X15" t="s">
        <v>176</v>
      </c>
      <c r="Y15" t="s">
        <v>350</v>
      </c>
      <c r="Z15" t="s">
        <v>91</v>
      </c>
      <c r="AA15" t="s">
        <v>88</v>
      </c>
      <c r="AB15" t="s">
        <v>89</v>
      </c>
      <c r="AC15" t="s">
        <v>340</v>
      </c>
      <c r="AD15" t="s">
        <v>95</v>
      </c>
      <c r="AE15" t="s">
        <v>149</v>
      </c>
      <c r="AF15" t="s">
        <v>89</v>
      </c>
      <c r="AG15" t="s">
        <v>351</v>
      </c>
      <c r="AH15" t="s">
        <v>149</v>
      </c>
      <c r="AJ15" s="2" t="s">
        <v>352</v>
      </c>
      <c r="AK15" t="s">
        <v>353</v>
      </c>
      <c r="AL15" s="2" t="s">
        <v>354</v>
      </c>
      <c r="AN15" t="s">
        <v>100</v>
      </c>
      <c r="AO15" s="2" t="s">
        <v>355</v>
      </c>
      <c r="AP15" t="s">
        <v>100</v>
      </c>
      <c r="AQ15" t="s">
        <v>356</v>
      </c>
      <c r="AR15" t="s">
        <v>142</v>
      </c>
      <c r="AS15" t="s">
        <v>127</v>
      </c>
      <c r="AT15" t="s">
        <v>134</v>
      </c>
      <c r="AU15" t="s">
        <v>161</v>
      </c>
      <c r="AV15" t="s">
        <v>118</v>
      </c>
      <c r="AW15" t="s">
        <v>88</v>
      </c>
      <c r="AX15" t="s">
        <v>205</v>
      </c>
      <c r="AY15" t="s">
        <v>205</v>
      </c>
      <c r="AZ15" t="s">
        <v>103</v>
      </c>
      <c r="BA15" t="s">
        <v>152</v>
      </c>
      <c r="BB15" t="s">
        <v>205</v>
      </c>
      <c r="BC15" t="s">
        <v>357</v>
      </c>
      <c r="BD15" t="s">
        <v>110</v>
      </c>
      <c r="BE15" t="s">
        <v>103</v>
      </c>
      <c r="BF15" t="s">
        <v>358</v>
      </c>
      <c r="BG15">
        <v>6</v>
      </c>
      <c r="BH15">
        <v>8</v>
      </c>
      <c r="BJ15" s="2" t="s">
        <v>359</v>
      </c>
      <c r="BK15" s="2" t="s">
        <v>360</v>
      </c>
      <c r="BL15" s="2" t="s">
        <v>113</v>
      </c>
      <c r="BM15" t="s">
        <v>100</v>
      </c>
      <c r="BN15" s="2" t="s">
        <v>138</v>
      </c>
      <c r="BO15" t="s">
        <v>361</v>
      </c>
      <c r="BP15">
        <v>3</v>
      </c>
      <c r="BQ15">
        <v>8</v>
      </c>
      <c r="BR15">
        <v>8</v>
      </c>
      <c r="BS15">
        <v>6</v>
      </c>
      <c r="BT15">
        <v>6</v>
      </c>
      <c r="BU15">
        <v>6</v>
      </c>
      <c r="BV15">
        <v>8</v>
      </c>
      <c r="BW15">
        <v>8</v>
      </c>
      <c r="BX15">
        <v>10</v>
      </c>
      <c r="BY15">
        <v>7</v>
      </c>
      <c r="BZ15" t="s">
        <v>362</v>
      </c>
      <c r="CA15" t="s">
        <v>361</v>
      </c>
      <c r="CB15" t="s">
        <v>100</v>
      </c>
      <c r="CC15" t="s">
        <v>115</v>
      </c>
      <c r="CD15" s="3"/>
      <c r="CE15" s="3"/>
    </row>
    <row r="16" spans="1:83" ht="49.95" customHeight="1">
      <c r="A16" s="6" t="s">
        <v>877</v>
      </c>
      <c r="B16" s="6" t="s">
        <v>878</v>
      </c>
      <c r="C16" s="6" t="s">
        <v>879</v>
      </c>
      <c r="D16" s="6" t="s">
        <v>845</v>
      </c>
      <c r="E16" s="6" t="s">
        <v>845</v>
      </c>
      <c r="F16" t="s">
        <v>363</v>
      </c>
      <c r="G16" t="s">
        <v>364</v>
      </c>
      <c r="H16" t="s">
        <v>142</v>
      </c>
      <c r="J16" t="s">
        <v>129</v>
      </c>
      <c r="L16" t="s">
        <v>106</v>
      </c>
      <c r="N16" t="s">
        <v>365</v>
      </c>
      <c r="O16" t="s">
        <v>366</v>
      </c>
      <c r="P16" s="2" t="s">
        <v>367</v>
      </c>
      <c r="Q16" s="2" t="s">
        <v>368</v>
      </c>
      <c r="R16" t="s">
        <v>369</v>
      </c>
      <c r="S16" t="s">
        <v>370</v>
      </c>
      <c r="T16" t="s">
        <v>86</v>
      </c>
      <c r="V16" s="2" t="s">
        <v>288</v>
      </c>
      <c r="W16" t="s">
        <v>88</v>
      </c>
      <c r="X16" t="s">
        <v>150</v>
      </c>
      <c r="Y16" t="s">
        <v>371</v>
      </c>
      <c r="Z16" t="s">
        <v>148</v>
      </c>
      <c r="AA16" t="s">
        <v>127</v>
      </c>
      <c r="AB16" t="s">
        <v>150</v>
      </c>
      <c r="AC16" t="s">
        <v>104</v>
      </c>
      <c r="AD16" t="s">
        <v>91</v>
      </c>
      <c r="AE16" t="s">
        <v>290</v>
      </c>
      <c r="AF16" t="s">
        <v>149</v>
      </c>
      <c r="AG16" t="s">
        <v>104</v>
      </c>
      <c r="AH16" t="s">
        <v>95</v>
      </c>
      <c r="AJ16" s="2" t="s">
        <v>372</v>
      </c>
      <c r="AK16" t="s">
        <v>373</v>
      </c>
      <c r="AL16" s="2" t="s">
        <v>374</v>
      </c>
      <c r="AM16" t="s">
        <v>375</v>
      </c>
      <c r="AN16" t="s">
        <v>100</v>
      </c>
      <c r="AO16" s="2" t="s">
        <v>376</v>
      </c>
      <c r="AP16" t="s">
        <v>100</v>
      </c>
      <c r="AQ16" t="s">
        <v>377</v>
      </c>
      <c r="AR16" t="s">
        <v>106</v>
      </c>
      <c r="AS16" t="s">
        <v>88</v>
      </c>
      <c r="AT16" t="s">
        <v>378</v>
      </c>
      <c r="AU16" t="s">
        <v>379</v>
      </c>
      <c r="AV16" t="s">
        <v>380</v>
      </c>
      <c r="AW16" t="s">
        <v>127</v>
      </c>
      <c r="AX16" t="s">
        <v>194</v>
      </c>
      <c r="AY16" t="s">
        <v>381</v>
      </c>
      <c r="AZ16" t="s">
        <v>382</v>
      </c>
      <c r="BA16" t="s">
        <v>152</v>
      </c>
      <c r="BB16" t="s">
        <v>82</v>
      </c>
      <c r="BC16" t="s">
        <v>82</v>
      </c>
      <c r="BD16" t="s">
        <v>110</v>
      </c>
      <c r="BE16" t="s">
        <v>103</v>
      </c>
      <c r="BG16">
        <v>9</v>
      </c>
      <c r="BH16">
        <v>9</v>
      </c>
      <c r="BJ16" s="2" t="s">
        <v>383</v>
      </c>
      <c r="BK16" s="2" t="s">
        <v>384</v>
      </c>
      <c r="BL16" s="2" t="s">
        <v>243</v>
      </c>
      <c r="BM16" t="s">
        <v>100</v>
      </c>
      <c r="BN16" s="2" t="s">
        <v>209</v>
      </c>
      <c r="BO16" t="s">
        <v>165</v>
      </c>
      <c r="BP16">
        <v>7</v>
      </c>
      <c r="BQ16">
        <v>6</v>
      </c>
      <c r="BR16">
        <v>10</v>
      </c>
      <c r="BS16">
        <v>6</v>
      </c>
      <c r="BT16">
        <v>7</v>
      </c>
      <c r="BU16">
        <v>6</v>
      </c>
      <c r="BV16">
        <v>10</v>
      </c>
      <c r="BW16">
        <v>6</v>
      </c>
      <c r="BX16">
        <v>10</v>
      </c>
      <c r="BY16">
        <v>7</v>
      </c>
      <c r="BZ16"/>
      <c r="CA16" t="s">
        <v>116</v>
      </c>
      <c r="CB16" t="s">
        <v>100</v>
      </c>
      <c r="CC16" t="s">
        <v>100</v>
      </c>
      <c r="CD16" s="3" t="s">
        <v>385</v>
      </c>
      <c r="CE16" s="3"/>
    </row>
    <row r="17" spans="1:83" ht="49.95" customHeight="1">
      <c r="A17" s="6" t="s">
        <v>880</v>
      </c>
      <c r="B17" s="6" t="s">
        <v>866</v>
      </c>
      <c r="C17" s="6" t="s">
        <v>880</v>
      </c>
      <c r="D17" s="6" t="s">
        <v>846</v>
      </c>
      <c r="E17" s="6" t="s">
        <v>846</v>
      </c>
      <c r="F17" t="s">
        <v>386</v>
      </c>
      <c r="G17" t="s">
        <v>79</v>
      </c>
      <c r="H17" t="s">
        <v>118</v>
      </c>
      <c r="J17" t="s">
        <v>387</v>
      </c>
      <c r="L17" t="s">
        <v>82</v>
      </c>
      <c r="N17" t="s">
        <v>82</v>
      </c>
      <c r="P17" s="2" t="s">
        <v>332</v>
      </c>
      <c r="Q17" s="2" t="s">
        <v>84</v>
      </c>
      <c r="S17" t="s">
        <v>388</v>
      </c>
      <c r="T17" t="s">
        <v>86</v>
      </c>
      <c r="V17" s="2" t="s">
        <v>304</v>
      </c>
      <c r="W17" t="s">
        <v>127</v>
      </c>
      <c r="X17" t="s">
        <v>128</v>
      </c>
      <c r="Y17" t="s">
        <v>134</v>
      </c>
      <c r="Z17" t="s">
        <v>93</v>
      </c>
      <c r="AA17" t="s">
        <v>290</v>
      </c>
      <c r="AB17" t="s">
        <v>128</v>
      </c>
      <c r="AC17" t="s">
        <v>134</v>
      </c>
      <c r="AD17" t="s">
        <v>95</v>
      </c>
      <c r="AE17" t="s">
        <v>152</v>
      </c>
      <c r="AF17" t="s">
        <v>150</v>
      </c>
      <c r="AG17" t="s">
        <v>134</v>
      </c>
      <c r="AH17" t="s">
        <v>152</v>
      </c>
      <c r="AI17" t="s">
        <v>389</v>
      </c>
      <c r="AJ17" s="2" t="s">
        <v>390</v>
      </c>
      <c r="AK17" t="s">
        <v>293</v>
      </c>
      <c r="AL17" s="2" t="s">
        <v>391</v>
      </c>
      <c r="AN17" t="s">
        <v>115</v>
      </c>
      <c r="AO17" s="2"/>
      <c r="AP17" t="s">
        <v>100</v>
      </c>
      <c r="AQ17" t="s">
        <v>102</v>
      </c>
      <c r="AR17" t="s">
        <v>82</v>
      </c>
      <c r="AS17" t="s">
        <v>127</v>
      </c>
      <c r="AT17" t="s">
        <v>134</v>
      </c>
      <c r="AU17" t="s">
        <v>320</v>
      </c>
      <c r="AV17" t="s">
        <v>82</v>
      </c>
      <c r="AW17" t="s">
        <v>325</v>
      </c>
      <c r="AX17" t="s">
        <v>134</v>
      </c>
      <c r="AY17" t="s">
        <v>320</v>
      </c>
      <c r="AZ17" t="s">
        <v>82</v>
      </c>
      <c r="BA17" t="s">
        <v>88</v>
      </c>
      <c r="BB17" t="s">
        <v>392</v>
      </c>
      <c r="BC17" t="s">
        <v>320</v>
      </c>
      <c r="BD17" t="s">
        <v>393</v>
      </c>
      <c r="BG17">
        <v>8</v>
      </c>
      <c r="BH17">
        <v>9</v>
      </c>
      <c r="BI17" t="s">
        <v>394</v>
      </c>
      <c r="BJ17" s="2" t="s">
        <v>343</v>
      </c>
      <c r="BK17" s="2" t="s">
        <v>395</v>
      </c>
      <c r="BL17" s="2" t="s">
        <v>396</v>
      </c>
      <c r="BM17" t="s">
        <v>165</v>
      </c>
      <c r="BN17" s="2" t="s">
        <v>263</v>
      </c>
      <c r="BO17" t="s">
        <v>165</v>
      </c>
      <c r="BP17">
        <v>5</v>
      </c>
      <c r="BQ17">
        <v>7</v>
      </c>
      <c r="BR17">
        <v>7</v>
      </c>
      <c r="BS17">
        <v>7</v>
      </c>
      <c r="BT17">
        <v>6</v>
      </c>
      <c r="BU17">
        <v>6</v>
      </c>
      <c r="BV17">
        <v>4</v>
      </c>
      <c r="BW17">
        <v>9</v>
      </c>
      <c r="BX17">
        <v>6</v>
      </c>
      <c r="BY17">
        <v>9</v>
      </c>
      <c r="BZ17"/>
      <c r="CA17" t="s">
        <v>167</v>
      </c>
      <c r="CB17" t="s">
        <v>115</v>
      </c>
      <c r="CC17" t="s">
        <v>115</v>
      </c>
      <c r="CD17" s="3"/>
      <c r="CE17" s="3"/>
    </row>
    <row r="18" spans="1:83" ht="49.95" customHeight="1">
      <c r="A18" s="6" t="s">
        <v>881</v>
      </c>
      <c r="B18" s="6" t="s">
        <v>878</v>
      </c>
      <c r="C18" s="6" t="s">
        <v>879</v>
      </c>
      <c r="D18" s="6" t="s">
        <v>845</v>
      </c>
      <c r="E18" s="6" t="s">
        <v>845</v>
      </c>
      <c r="F18" t="s">
        <v>397</v>
      </c>
      <c r="G18" t="s">
        <v>267</v>
      </c>
      <c r="H18" t="s">
        <v>94</v>
      </c>
      <c r="J18" t="s">
        <v>142</v>
      </c>
      <c r="L18" t="s">
        <v>82</v>
      </c>
      <c r="N18" t="s">
        <v>90</v>
      </c>
      <c r="P18" s="2" t="s">
        <v>398</v>
      </c>
      <c r="Q18" s="2" t="s">
        <v>399</v>
      </c>
      <c r="R18" t="s">
        <v>400</v>
      </c>
      <c r="S18" t="s">
        <v>401</v>
      </c>
      <c r="T18" t="s">
        <v>86</v>
      </c>
      <c r="V18" s="2" t="s">
        <v>175</v>
      </c>
      <c r="W18" t="s">
        <v>127</v>
      </c>
      <c r="X18" t="s">
        <v>150</v>
      </c>
      <c r="Y18" t="s">
        <v>402</v>
      </c>
      <c r="Z18" t="s">
        <v>95</v>
      </c>
      <c r="AA18" t="s">
        <v>127</v>
      </c>
      <c r="AB18" t="s">
        <v>128</v>
      </c>
      <c r="AC18" t="s">
        <v>403</v>
      </c>
      <c r="AD18" t="s">
        <v>95</v>
      </c>
      <c r="AE18" t="s">
        <v>149</v>
      </c>
      <c r="AF18" t="s">
        <v>128</v>
      </c>
      <c r="AG18" t="s">
        <v>129</v>
      </c>
      <c r="AH18" t="s">
        <v>148</v>
      </c>
      <c r="AI18" t="s">
        <v>404</v>
      </c>
      <c r="AJ18" s="2" t="s">
        <v>405</v>
      </c>
      <c r="AK18" t="s">
        <v>406</v>
      </c>
      <c r="AL18" s="2" t="s">
        <v>407</v>
      </c>
      <c r="AN18" t="s">
        <v>100</v>
      </c>
      <c r="AO18" s="2" t="s">
        <v>376</v>
      </c>
      <c r="AP18" t="s">
        <v>115</v>
      </c>
      <c r="AR18" t="s">
        <v>106</v>
      </c>
      <c r="AS18" t="s">
        <v>127</v>
      </c>
      <c r="AT18" t="s">
        <v>320</v>
      </c>
      <c r="AU18" t="s">
        <v>378</v>
      </c>
      <c r="AV18" t="s">
        <v>408</v>
      </c>
      <c r="AW18" t="s">
        <v>127</v>
      </c>
      <c r="AX18" t="s">
        <v>80</v>
      </c>
      <c r="AY18" t="s">
        <v>92</v>
      </c>
      <c r="AZ18" t="s">
        <v>106</v>
      </c>
      <c r="BA18" t="s">
        <v>149</v>
      </c>
      <c r="BB18" t="s">
        <v>90</v>
      </c>
      <c r="BC18" t="s">
        <v>194</v>
      </c>
      <c r="BD18" t="s">
        <v>110</v>
      </c>
      <c r="BE18" t="s">
        <v>82</v>
      </c>
      <c r="BG18">
        <v>7</v>
      </c>
      <c r="BH18">
        <v>7</v>
      </c>
      <c r="BJ18" s="2" t="s">
        <v>409</v>
      </c>
      <c r="BK18" s="2" t="s">
        <v>328</v>
      </c>
      <c r="BL18" s="2" t="s">
        <v>410</v>
      </c>
      <c r="BM18" t="s">
        <v>100</v>
      </c>
      <c r="BN18" s="2" t="s">
        <v>263</v>
      </c>
      <c r="BO18" t="s">
        <v>115</v>
      </c>
      <c r="BP18">
        <v>3</v>
      </c>
      <c r="BQ18">
        <v>4</v>
      </c>
      <c r="BR18">
        <v>8</v>
      </c>
      <c r="BS18">
        <v>9</v>
      </c>
      <c r="BT18">
        <v>7</v>
      </c>
      <c r="BU18">
        <v>5</v>
      </c>
      <c r="BV18">
        <v>7</v>
      </c>
      <c r="BW18">
        <v>8</v>
      </c>
      <c r="BX18">
        <v>7</v>
      </c>
      <c r="BY18">
        <v>6</v>
      </c>
      <c r="BZ18"/>
      <c r="CA18" t="s">
        <v>210</v>
      </c>
      <c r="CB18" t="s">
        <v>115</v>
      </c>
      <c r="CC18" t="s">
        <v>115</v>
      </c>
      <c r="CD18" s="3"/>
      <c r="CE18" s="3" t="s">
        <v>411</v>
      </c>
    </row>
    <row r="19" spans="1:83" ht="49.95" customHeight="1">
      <c r="A19" s="6" t="s">
        <v>882</v>
      </c>
      <c r="B19" s="6" t="s">
        <v>861</v>
      </c>
      <c r="C19" s="6" t="s">
        <v>883</v>
      </c>
      <c r="D19" s="6" t="s">
        <v>850</v>
      </c>
      <c r="E19" s="6" t="s">
        <v>850</v>
      </c>
      <c r="F19" t="s">
        <v>412</v>
      </c>
      <c r="G19" t="s">
        <v>364</v>
      </c>
      <c r="H19" t="s">
        <v>118</v>
      </c>
      <c r="J19" t="s">
        <v>82</v>
      </c>
      <c r="L19" t="s">
        <v>92</v>
      </c>
      <c r="N19" t="s">
        <v>194</v>
      </c>
      <c r="P19" s="2" t="s">
        <v>346</v>
      </c>
      <c r="Q19" s="2" t="s">
        <v>172</v>
      </c>
      <c r="S19" t="s">
        <v>413</v>
      </c>
      <c r="T19" t="s">
        <v>273</v>
      </c>
      <c r="U19" t="s">
        <v>348</v>
      </c>
      <c r="V19" s="2" t="s">
        <v>236</v>
      </c>
      <c r="W19" t="s">
        <v>123</v>
      </c>
      <c r="X19" t="s">
        <v>124</v>
      </c>
      <c r="Y19" t="s">
        <v>414</v>
      </c>
      <c r="Z19" t="s">
        <v>219</v>
      </c>
      <c r="AA19" t="s">
        <v>415</v>
      </c>
      <c r="AB19" t="s">
        <v>150</v>
      </c>
      <c r="AC19" t="s">
        <v>416</v>
      </c>
      <c r="AD19" t="s">
        <v>415</v>
      </c>
      <c r="AE19" t="s">
        <v>152</v>
      </c>
      <c r="AF19" t="s">
        <v>150</v>
      </c>
      <c r="AG19" t="s">
        <v>104</v>
      </c>
      <c r="AH19" t="s">
        <v>415</v>
      </c>
      <c r="AJ19" s="2" t="s">
        <v>417</v>
      </c>
      <c r="AK19" t="s">
        <v>418</v>
      </c>
      <c r="AL19" s="2" t="s">
        <v>419</v>
      </c>
      <c r="AN19" t="s">
        <v>100</v>
      </c>
      <c r="AO19" s="2" t="s">
        <v>224</v>
      </c>
      <c r="AP19" t="s">
        <v>100</v>
      </c>
      <c r="AQ19" t="s">
        <v>420</v>
      </c>
      <c r="AR19" t="s">
        <v>118</v>
      </c>
      <c r="AS19" t="s">
        <v>123</v>
      </c>
      <c r="AT19" t="s">
        <v>421</v>
      </c>
      <c r="AU19" t="s">
        <v>314</v>
      </c>
      <c r="AV19" t="s">
        <v>118</v>
      </c>
      <c r="AW19" t="s">
        <v>149</v>
      </c>
      <c r="AX19" t="s">
        <v>422</v>
      </c>
      <c r="AY19" t="s">
        <v>423</v>
      </c>
      <c r="AZ19" t="s">
        <v>118</v>
      </c>
      <c r="BA19" t="s">
        <v>149</v>
      </c>
      <c r="BB19" t="s">
        <v>104</v>
      </c>
      <c r="BC19" t="s">
        <v>105</v>
      </c>
      <c r="BD19" t="s">
        <v>110</v>
      </c>
      <c r="BE19" t="s">
        <v>118</v>
      </c>
      <c r="BG19">
        <v>5</v>
      </c>
      <c r="BH19">
        <v>6</v>
      </c>
      <c r="BJ19" s="2" t="s">
        <v>424</v>
      </c>
      <c r="BK19" s="2" t="s">
        <v>425</v>
      </c>
      <c r="BL19" s="2" t="s">
        <v>426</v>
      </c>
      <c r="BM19" t="s">
        <v>100</v>
      </c>
      <c r="BN19" s="2" t="s">
        <v>427</v>
      </c>
      <c r="BO19" t="s">
        <v>100</v>
      </c>
      <c r="BP19">
        <v>5</v>
      </c>
      <c r="BQ19">
        <v>4</v>
      </c>
      <c r="BR19">
        <v>6</v>
      </c>
      <c r="BS19">
        <v>6</v>
      </c>
      <c r="BT19">
        <v>6</v>
      </c>
      <c r="BU19">
        <v>6</v>
      </c>
      <c r="BV19">
        <v>6</v>
      </c>
      <c r="BW19">
        <v>6</v>
      </c>
      <c r="BX19">
        <v>6</v>
      </c>
      <c r="BY19">
        <v>6</v>
      </c>
      <c r="BZ19"/>
      <c r="CA19" t="s">
        <v>351</v>
      </c>
      <c r="CB19" t="s">
        <v>428</v>
      </c>
      <c r="CC19" t="s">
        <v>100</v>
      </c>
      <c r="CD19" s="3" t="s">
        <v>429</v>
      </c>
      <c r="CE19" s="3"/>
    </row>
    <row r="20" spans="1:83" ht="49.95" customHeight="1">
      <c r="A20" s="6" t="s">
        <v>884</v>
      </c>
      <c r="B20" s="6" t="s">
        <v>852</v>
      </c>
      <c r="C20" s="6" t="s">
        <v>852</v>
      </c>
      <c r="D20" s="6" t="s">
        <v>854</v>
      </c>
      <c r="E20" s="6" t="s">
        <v>854</v>
      </c>
      <c r="F20" t="s">
        <v>430</v>
      </c>
      <c r="G20" t="s">
        <v>267</v>
      </c>
      <c r="H20" t="s">
        <v>106</v>
      </c>
      <c r="J20" t="s">
        <v>106</v>
      </c>
      <c r="L20" t="s">
        <v>82</v>
      </c>
      <c r="N20" t="s">
        <v>106</v>
      </c>
      <c r="P20" s="2" t="s">
        <v>197</v>
      </c>
      <c r="Q20" s="2" t="s">
        <v>431</v>
      </c>
      <c r="S20" t="s">
        <v>432</v>
      </c>
      <c r="T20" t="s">
        <v>273</v>
      </c>
      <c r="U20" t="s">
        <v>348</v>
      </c>
      <c r="V20" s="2" t="s">
        <v>433</v>
      </c>
      <c r="W20" t="s">
        <v>290</v>
      </c>
      <c r="X20" t="s">
        <v>176</v>
      </c>
      <c r="Y20" t="s">
        <v>90</v>
      </c>
      <c r="Z20" t="s">
        <v>148</v>
      </c>
      <c r="AA20" t="s">
        <v>88</v>
      </c>
      <c r="AB20" t="s">
        <v>150</v>
      </c>
      <c r="AC20" t="s">
        <v>133</v>
      </c>
      <c r="AD20" t="s">
        <v>91</v>
      </c>
      <c r="AE20" t="s">
        <v>88</v>
      </c>
      <c r="AF20" t="s">
        <v>149</v>
      </c>
      <c r="AG20" t="s">
        <v>133</v>
      </c>
      <c r="AH20" t="s">
        <v>219</v>
      </c>
      <c r="AJ20" s="2" t="s">
        <v>434</v>
      </c>
      <c r="AK20" t="s">
        <v>201</v>
      </c>
      <c r="AL20" s="2" t="s">
        <v>435</v>
      </c>
      <c r="AN20" t="s">
        <v>100</v>
      </c>
      <c r="AO20" s="2" t="s">
        <v>436</v>
      </c>
      <c r="AP20" t="s">
        <v>100</v>
      </c>
      <c r="AR20" t="s">
        <v>320</v>
      </c>
      <c r="AS20" t="s">
        <v>127</v>
      </c>
      <c r="AT20" t="s">
        <v>133</v>
      </c>
      <c r="AU20" t="s">
        <v>285</v>
      </c>
      <c r="AV20" t="s">
        <v>285</v>
      </c>
      <c r="AW20" t="s">
        <v>289</v>
      </c>
      <c r="AX20" t="s">
        <v>177</v>
      </c>
      <c r="AY20" t="s">
        <v>194</v>
      </c>
      <c r="AZ20" t="s">
        <v>285</v>
      </c>
      <c r="BA20" t="s">
        <v>88</v>
      </c>
      <c r="BB20" t="s">
        <v>147</v>
      </c>
      <c r="BC20" t="s">
        <v>92</v>
      </c>
      <c r="BD20" t="s">
        <v>110</v>
      </c>
      <c r="BE20" t="s">
        <v>118</v>
      </c>
      <c r="BG20">
        <v>9</v>
      </c>
      <c r="BH20">
        <v>9</v>
      </c>
      <c r="BJ20" s="2" t="s">
        <v>437</v>
      </c>
      <c r="BK20" s="2" t="s">
        <v>261</v>
      </c>
      <c r="BL20" s="2" t="s">
        <v>438</v>
      </c>
      <c r="BM20" t="s">
        <v>165</v>
      </c>
      <c r="BN20" s="2" t="s">
        <v>439</v>
      </c>
      <c r="BO20" t="s">
        <v>115</v>
      </c>
      <c r="BP20">
        <v>4</v>
      </c>
      <c r="BQ20">
        <v>1</v>
      </c>
      <c r="BR20">
        <v>7</v>
      </c>
      <c r="BS20">
        <v>6</v>
      </c>
      <c r="BT20">
        <v>7</v>
      </c>
      <c r="BU20">
        <v>4</v>
      </c>
      <c r="BV20">
        <v>8</v>
      </c>
      <c r="BW20">
        <v>7</v>
      </c>
      <c r="BX20">
        <v>7</v>
      </c>
      <c r="BY20">
        <v>7</v>
      </c>
      <c r="BZ20"/>
      <c r="CA20" t="s">
        <v>167</v>
      </c>
      <c r="CB20" t="s">
        <v>100</v>
      </c>
      <c r="CC20" t="s">
        <v>115</v>
      </c>
      <c r="CD20" s="3"/>
      <c r="CE20" s="3"/>
    </row>
    <row r="21" spans="1:83" ht="49.95" customHeight="1">
      <c r="A21" s="6" t="s">
        <v>885</v>
      </c>
      <c r="B21" s="6" t="s">
        <v>886</v>
      </c>
      <c r="C21" s="6" t="s">
        <v>887</v>
      </c>
      <c r="D21" s="6" t="s">
        <v>845</v>
      </c>
      <c r="E21" s="6" t="s">
        <v>845</v>
      </c>
      <c r="F21" t="s">
        <v>440</v>
      </c>
      <c r="G21" t="s">
        <v>441</v>
      </c>
      <c r="H21" t="s">
        <v>82</v>
      </c>
      <c r="J21" t="s">
        <v>103</v>
      </c>
      <c r="K21" t="s">
        <v>442</v>
      </c>
      <c r="L21" t="s">
        <v>378</v>
      </c>
      <c r="M21" t="s">
        <v>443</v>
      </c>
      <c r="N21" t="s">
        <v>142</v>
      </c>
      <c r="O21" t="s">
        <v>443</v>
      </c>
      <c r="P21" s="2" t="s">
        <v>444</v>
      </c>
      <c r="Q21" s="2" t="s">
        <v>445</v>
      </c>
      <c r="S21" t="s">
        <v>446</v>
      </c>
      <c r="T21" t="s">
        <v>86</v>
      </c>
      <c r="V21" s="2" t="s">
        <v>447</v>
      </c>
      <c r="W21" t="s">
        <v>290</v>
      </c>
      <c r="X21" t="s">
        <v>149</v>
      </c>
      <c r="Y21" t="s">
        <v>92</v>
      </c>
      <c r="Z21" t="s">
        <v>91</v>
      </c>
      <c r="AA21" t="s">
        <v>149</v>
      </c>
      <c r="AB21" t="s">
        <v>149</v>
      </c>
      <c r="AC21" t="s">
        <v>82</v>
      </c>
      <c r="AD21" t="s">
        <v>149</v>
      </c>
      <c r="AE21" t="s">
        <v>149</v>
      </c>
      <c r="AF21" t="s">
        <v>149</v>
      </c>
      <c r="AG21" t="s">
        <v>82</v>
      </c>
      <c r="AH21" t="s">
        <v>149</v>
      </c>
      <c r="AI21" t="s">
        <v>448</v>
      </c>
      <c r="AJ21" s="2" t="s">
        <v>277</v>
      </c>
      <c r="AK21" t="s">
        <v>449</v>
      </c>
      <c r="AL21" s="2" t="s">
        <v>450</v>
      </c>
      <c r="AN21" t="s">
        <v>100</v>
      </c>
      <c r="AO21" s="2" t="s">
        <v>323</v>
      </c>
      <c r="AP21" t="s">
        <v>100</v>
      </c>
      <c r="AQ21" t="s">
        <v>451</v>
      </c>
      <c r="AR21" t="s">
        <v>103</v>
      </c>
      <c r="AS21" t="s">
        <v>149</v>
      </c>
      <c r="AT21" t="s">
        <v>92</v>
      </c>
      <c r="AU21" t="s">
        <v>82</v>
      </c>
      <c r="AV21" t="s">
        <v>82</v>
      </c>
      <c r="AW21" t="s">
        <v>149</v>
      </c>
      <c r="AX21" t="s">
        <v>82</v>
      </c>
      <c r="AY21" t="s">
        <v>82</v>
      </c>
      <c r="AZ21" t="s">
        <v>82</v>
      </c>
      <c r="BA21" t="s">
        <v>149</v>
      </c>
      <c r="BB21" t="s">
        <v>82</v>
      </c>
      <c r="BC21" t="s">
        <v>82</v>
      </c>
      <c r="BD21" t="s">
        <v>452</v>
      </c>
      <c r="BG21">
        <v>5</v>
      </c>
      <c r="BH21">
        <v>7</v>
      </c>
      <c r="BJ21" s="2" t="s">
        <v>453</v>
      </c>
      <c r="BK21" s="2" t="s">
        <v>454</v>
      </c>
      <c r="BL21" s="2" t="s">
        <v>455</v>
      </c>
      <c r="BM21" t="s">
        <v>115</v>
      </c>
      <c r="BN21" s="2"/>
      <c r="BO21" t="s">
        <v>115</v>
      </c>
      <c r="BP21">
        <v>1</v>
      </c>
      <c r="BQ21">
        <v>1</v>
      </c>
      <c r="BR21">
        <v>8</v>
      </c>
      <c r="BS21">
        <v>1</v>
      </c>
      <c r="BT21">
        <v>1</v>
      </c>
      <c r="BU21">
        <v>1</v>
      </c>
      <c r="BV21">
        <v>5</v>
      </c>
      <c r="BW21">
        <v>1</v>
      </c>
      <c r="BX21">
        <v>8</v>
      </c>
      <c r="BY21">
        <v>8</v>
      </c>
      <c r="BZ21"/>
      <c r="CA21" t="s">
        <v>167</v>
      </c>
      <c r="CB21" t="s">
        <v>115</v>
      </c>
      <c r="CC21" t="s">
        <v>115</v>
      </c>
      <c r="CD21" s="3"/>
      <c r="CE21" s="3"/>
    </row>
    <row r="22" spans="1:83" ht="49.95" customHeight="1">
      <c r="A22" s="6" t="s">
        <v>888</v>
      </c>
      <c r="B22" s="6" t="s">
        <v>889</v>
      </c>
      <c r="C22" s="6" t="s">
        <v>889</v>
      </c>
      <c r="D22" s="6" t="s">
        <v>854</v>
      </c>
      <c r="E22" s="6" t="s">
        <v>854</v>
      </c>
      <c r="F22" t="s">
        <v>456</v>
      </c>
      <c r="G22" t="s">
        <v>457</v>
      </c>
      <c r="H22" t="s">
        <v>194</v>
      </c>
      <c r="J22" t="s">
        <v>82</v>
      </c>
      <c r="L22" t="s">
        <v>134</v>
      </c>
      <c r="N22" t="s">
        <v>82</v>
      </c>
      <c r="P22" s="2" t="s">
        <v>247</v>
      </c>
      <c r="Q22" s="2" t="s">
        <v>270</v>
      </c>
      <c r="R22" t="s">
        <v>458</v>
      </c>
      <c r="S22" t="s">
        <v>459</v>
      </c>
      <c r="T22" t="s">
        <v>273</v>
      </c>
      <c r="U22" t="s">
        <v>460</v>
      </c>
      <c r="V22" s="2" t="s">
        <v>461</v>
      </c>
      <c r="W22" t="s">
        <v>88</v>
      </c>
      <c r="X22" t="s">
        <v>89</v>
      </c>
      <c r="Y22" t="s">
        <v>90</v>
      </c>
      <c r="Z22" t="s">
        <v>219</v>
      </c>
      <c r="AA22" t="s">
        <v>289</v>
      </c>
      <c r="AB22" t="s">
        <v>89</v>
      </c>
      <c r="AC22" t="s">
        <v>80</v>
      </c>
      <c r="AD22" t="s">
        <v>219</v>
      </c>
      <c r="AE22" t="s">
        <v>290</v>
      </c>
      <c r="AF22" t="s">
        <v>150</v>
      </c>
      <c r="AG22" t="s">
        <v>340</v>
      </c>
      <c r="AH22" t="s">
        <v>219</v>
      </c>
      <c r="AJ22" s="2" t="s">
        <v>417</v>
      </c>
      <c r="AK22" t="s">
        <v>462</v>
      </c>
      <c r="AL22" s="2" t="s">
        <v>463</v>
      </c>
      <c r="AN22" t="s">
        <v>100</v>
      </c>
      <c r="AO22" s="2" t="s">
        <v>464</v>
      </c>
      <c r="AP22" t="s">
        <v>115</v>
      </c>
      <c r="AR22" t="s">
        <v>129</v>
      </c>
      <c r="AS22" t="s">
        <v>88</v>
      </c>
      <c r="AT22" t="s">
        <v>90</v>
      </c>
      <c r="AU22" t="s">
        <v>311</v>
      </c>
      <c r="AV22" t="s">
        <v>129</v>
      </c>
      <c r="AW22" t="s">
        <v>289</v>
      </c>
      <c r="AX22" t="s">
        <v>134</v>
      </c>
      <c r="AY22" t="s">
        <v>311</v>
      </c>
      <c r="AZ22" t="s">
        <v>142</v>
      </c>
      <c r="BA22" t="s">
        <v>152</v>
      </c>
      <c r="BB22" t="s">
        <v>133</v>
      </c>
      <c r="BC22" t="s">
        <v>161</v>
      </c>
      <c r="BD22" t="s">
        <v>110</v>
      </c>
      <c r="BE22" t="s">
        <v>82</v>
      </c>
      <c r="BG22">
        <v>10</v>
      </c>
      <c r="BH22">
        <v>9</v>
      </c>
      <c r="BJ22" s="2" t="s">
        <v>465</v>
      </c>
      <c r="BK22" s="2" t="s">
        <v>207</v>
      </c>
      <c r="BL22" s="2" t="s">
        <v>466</v>
      </c>
      <c r="BM22" t="s">
        <v>100</v>
      </c>
      <c r="BN22" s="2" t="s">
        <v>114</v>
      </c>
      <c r="BO22" t="s">
        <v>100</v>
      </c>
      <c r="BP22">
        <v>9</v>
      </c>
      <c r="BQ22">
        <v>10</v>
      </c>
      <c r="BR22">
        <v>9</v>
      </c>
      <c r="BS22">
        <v>10</v>
      </c>
      <c r="BT22">
        <v>8</v>
      </c>
      <c r="BU22">
        <v>10</v>
      </c>
      <c r="BV22">
        <v>10</v>
      </c>
      <c r="BW22">
        <v>9</v>
      </c>
      <c r="BX22">
        <v>10</v>
      </c>
      <c r="BY22">
        <v>10</v>
      </c>
      <c r="BZ22"/>
      <c r="CA22" t="s">
        <v>139</v>
      </c>
      <c r="CB22" t="s">
        <v>100</v>
      </c>
      <c r="CC22" t="s">
        <v>115</v>
      </c>
      <c r="CD22" s="3"/>
      <c r="CE22" s="3"/>
    </row>
    <row r="23" spans="1:83" ht="49.95" customHeight="1">
      <c r="A23" s="6" t="s">
        <v>890</v>
      </c>
      <c r="B23" s="6" t="s">
        <v>891</v>
      </c>
      <c r="C23" s="6" t="s">
        <v>891</v>
      </c>
      <c r="D23" s="6" t="s">
        <v>850</v>
      </c>
      <c r="E23" s="6" t="s">
        <v>850</v>
      </c>
      <c r="F23" t="s">
        <v>467</v>
      </c>
      <c r="G23" t="s">
        <v>267</v>
      </c>
      <c r="H23" t="s">
        <v>194</v>
      </c>
      <c r="J23" t="s">
        <v>118</v>
      </c>
      <c r="L23" t="s">
        <v>82</v>
      </c>
      <c r="N23" t="s">
        <v>118</v>
      </c>
      <c r="P23" s="2" t="s">
        <v>468</v>
      </c>
      <c r="Q23" s="2" t="s">
        <v>469</v>
      </c>
      <c r="R23" t="s">
        <v>470</v>
      </c>
      <c r="S23" t="s">
        <v>471</v>
      </c>
      <c r="T23" t="s">
        <v>86</v>
      </c>
      <c r="V23" s="2" t="s">
        <v>87</v>
      </c>
      <c r="W23" t="s">
        <v>127</v>
      </c>
      <c r="X23" t="s">
        <v>150</v>
      </c>
      <c r="Y23" t="s">
        <v>134</v>
      </c>
      <c r="Z23" t="s">
        <v>95</v>
      </c>
      <c r="AA23" t="s">
        <v>152</v>
      </c>
      <c r="AB23" t="s">
        <v>150</v>
      </c>
      <c r="AC23" t="s">
        <v>340</v>
      </c>
      <c r="AD23" t="s">
        <v>152</v>
      </c>
      <c r="AE23" t="s">
        <v>289</v>
      </c>
      <c r="AF23" t="s">
        <v>128</v>
      </c>
      <c r="AG23" t="s">
        <v>90</v>
      </c>
      <c r="AH23" t="s">
        <v>148</v>
      </c>
      <c r="AI23" t="s">
        <v>472</v>
      </c>
      <c r="AJ23" s="2" t="s">
        <v>473</v>
      </c>
      <c r="AK23" t="s">
        <v>474</v>
      </c>
      <c r="AL23" s="2" t="s">
        <v>475</v>
      </c>
      <c r="AM23" t="s">
        <v>82</v>
      </c>
      <c r="AN23" t="s">
        <v>100</v>
      </c>
      <c r="AO23" s="2" t="s">
        <v>476</v>
      </c>
      <c r="AP23" t="s">
        <v>115</v>
      </c>
      <c r="AR23" t="s">
        <v>92</v>
      </c>
      <c r="AS23" t="s">
        <v>127</v>
      </c>
      <c r="AT23" t="s">
        <v>134</v>
      </c>
      <c r="AU23" t="s">
        <v>477</v>
      </c>
      <c r="AV23" t="s">
        <v>103</v>
      </c>
      <c r="AW23" t="s">
        <v>152</v>
      </c>
      <c r="AX23" t="s">
        <v>340</v>
      </c>
      <c r="AY23" t="s">
        <v>478</v>
      </c>
      <c r="AZ23" t="s">
        <v>92</v>
      </c>
      <c r="BA23" t="s">
        <v>289</v>
      </c>
      <c r="BB23" t="s">
        <v>90</v>
      </c>
      <c r="BC23" t="s">
        <v>108</v>
      </c>
      <c r="BD23" t="s">
        <v>110</v>
      </c>
      <c r="BE23" t="s">
        <v>103</v>
      </c>
      <c r="BF23" t="s">
        <v>479</v>
      </c>
      <c r="BG23">
        <v>7</v>
      </c>
      <c r="BH23">
        <v>10</v>
      </c>
      <c r="BI23" t="s">
        <v>480</v>
      </c>
      <c r="BJ23" s="2" t="s">
        <v>230</v>
      </c>
      <c r="BK23" s="2" t="s">
        <v>481</v>
      </c>
      <c r="BL23" s="2" t="s">
        <v>299</v>
      </c>
      <c r="BM23" t="s">
        <v>100</v>
      </c>
      <c r="BN23" s="2" t="s">
        <v>482</v>
      </c>
      <c r="BO23" t="s">
        <v>165</v>
      </c>
      <c r="BP23">
        <v>8</v>
      </c>
      <c r="BQ23">
        <v>7</v>
      </c>
      <c r="BR23">
        <v>6</v>
      </c>
      <c r="BS23">
        <v>10</v>
      </c>
      <c r="BT23">
        <v>6</v>
      </c>
      <c r="BU23">
        <v>8</v>
      </c>
      <c r="BV23">
        <v>6</v>
      </c>
      <c r="BW23">
        <v>7</v>
      </c>
      <c r="BX23">
        <v>10</v>
      </c>
      <c r="BY23">
        <v>9</v>
      </c>
      <c r="BZ23"/>
      <c r="CA23" t="s">
        <v>167</v>
      </c>
      <c r="CB23" t="s">
        <v>483</v>
      </c>
      <c r="CC23" t="s">
        <v>115</v>
      </c>
      <c r="CD23" s="3"/>
      <c r="CE23" s="3" t="s">
        <v>484</v>
      </c>
    </row>
    <row r="24" spans="1:83" ht="49.95" customHeight="1">
      <c r="A24" s="6" t="s">
        <v>892</v>
      </c>
      <c r="B24" s="6" t="s">
        <v>848</v>
      </c>
      <c r="C24" s="6" t="s">
        <v>893</v>
      </c>
      <c r="D24" s="6" t="s">
        <v>850</v>
      </c>
      <c r="E24" s="6" t="s">
        <v>850</v>
      </c>
      <c r="F24" t="s">
        <v>485</v>
      </c>
      <c r="G24" t="s">
        <v>79</v>
      </c>
      <c r="H24" t="s">
        <v>142</v>
      </c>
      <c r="J24" t="s">
        <v>103</v>
      </c>
      <c r="L24" t="s">
        <v>82</v>
      </c>
      <c r="N24" t="s">
        <v>103</v>
      </c>
      <c r="P24" s="2" t="s">
        <v>486</v>
      </c>
      <c r="Q24" s="2" t="s">
        <v>216</v>
      </c>
      <c r="S24" t="s">
        <v>487</v>
      </c>
      <c r="T24" t="s">
        <v>86</v>
      </c>
      <c r="V24" s="2" t="s">
        <v>349</v>
      </c>
      <c r="W24" t="s">
        <v>127</v>
      </c>
      <c r="X24" t="s">
        <v>89</v>
      </c>
      <c r="Y24" t="s">
        <v>488</v>
      </c>
      <c r="Z24" t="s">
        <v>219</v>
      </c>
      <c r="AA24" t="s">
        <v>149</v>
      </c>
      <c r="AB24" t="s">
        <v>149</v>
      </c>
      <c r="AC24" t="s">
        <v>227</v>
      </c>
      <c r="AD24" t="s">
        <v>149</v>
      </c>
      <c r="AE24" t="s">
        <v>149</v>
      </c>
      <c r="AF24" t="s">
        <v>149</v>
      </c>
      <c r="AG24" t="s">
        <v>227</v>
      </c>
      <c r="AH24" t="s">
        <v>149</v>
      </c>
      <c r="AJ24" s="2" t="s">
        <v>417</v>
      </c>
      <c r="AK24" t="s">
        <v>474</v>
      </c>
      <c r="AL24" s="2" t="s">
        <v>489</v>
      </c>
      <c r="AN24" t="s">
        <v>100</v>
      </c>
      <c r="AO24" s="2" t="s">
        <v>224</v>
      </c>
      <c r="AP24" t="s">
        <v>100</v>
      </c>
      <c r="AQ24" t="s">
        <v>102</v>
      </c>
      <c r="AR24" t="s">
        <v>490</v>
      </c>
      <c r="AS24" t="s">
        <v>127</v>
      </c>
      <c r="AT24" t="s">
        <v>491</v>
      </c>
      <c r="AU24" t="s">
        <v>492</v>
      </c>
      <c r="AV24" t="s">
        <v>227</v>
      </c>
      <c r="AW24" t="s">
        <v>149</v>
      </c>
      <c r="AX24" t="s">
        <v>227</v>
      </c>
      <c r="AY24" t="s">
        <v>227</v>
      </c>
      <c r="AZ24" t="s">
        <v>227</v>
      </c>
      <c r="BA24" t="s">
        <v>149</v>
      </c>
      <c r="BB24" t="s">
        <v>227</v>
      </c>
      <c r="BC24" t="s">
        <v>227</v>
      </c>
      <c r="BD24" t="s">
        <v>493</v>
      </c>
      <c r="BE24" t="s">
        <v>118</v>
      </c>
      <c r="BF24" t="s">
        <v>494</v>
      </c>
      <c r="BG24">
        <v>3</v>
      </c>
      <c r="BH24">
        <v>9</v>
      </c>
      <c r="BJ24" s="2" t="s">
        <v>495</v>
      </c>
      <c r="BK24" s="2" t="s">
        <v>136</v>
      </c>
      <c r="BL24" s="2" t="s">
        <v>113</v>
      </c>
      <c r="BM24" t="s">
        <v>100</v>
      </c>
      <c r="BN24" s="2" t="s">
        <v>209</v>
      </c>
      <c r="BO24" t="s">
        <v>165</v>
      </c>
      <c r="BP24">
        <v>7</v>
      </c>
      <c r="BQ24">
        <v>7</v>
      </c>
      <c r="BR24">
        <v>9</v>
      </c>
      <c r="BS24">
        <v>7</v>
      </c>
      <c r="BT24">
        <v>8</v>
      </c>
      <c r="BU24">
        <v>8</v>
      </c>
      <c r="BV24">
        <v>10</v>
      </c>
      <c r="BW24">
        <v>5</v>
      </c>
      <c r="BX24">
        <v>9</v>
      </c>
      <c r="BY24">
        <v>7</v>
      </c>
      <c r="BZ24"/>
      <c r="CA24" t="s">
        <v>116</v>
      </c>
      <c r="CB24" t="s">
        <v>115</v>
      </c>
      <c r="CC24" t="s">
        <v>115</v>
      </c>
      <c r="CD24" s="3"/>
      <c r="CE24" s="3"/>
    </row>
    <row r="25" spans="1:83" ht="49.95" customHeight="1">
      <c r="A25" s="6" t="s">
        <v>894</v>
      </c>
      <c r="B25" s="6" t="s">
        <v>848</v>
      </c>
      <c r="C25" s="6" t="s">
        <v>895</v>
      </c>
      <c r="D25" s="6" t="s">
        <v>850</v>
      </c>
      <c r="E25" s="6" t="s">
        <v>850</v>
      </c>
      <c r="F25" t="s">
        <v>496</v>
      </c>
      <c r="G25" t="s">
        <v>79</v>
      </c>
      <c r="H25" t="s">
        <v>92</v>
      </c>
      <c r="J25" t="s">
        <v>285</v>
      </c>
      <c r="L25" t="s">
        <v>82</v>
      </c>
      <c r="N25" t="s">
        <v>194</v>
      </c>
      <c r="O25" t="s">
        <v>497</v>
      </c>
      <c r="P25" s="2" t="s">
        <v>498</v>
      </c>
      <c r="Q25" s="2" t="s">
        <v>431</v>
      </c>
      <c r="S25" t="s">
        <v>499</v>
      </c>
      <c r="T25" t="s">
        <v>86</v>
      </c>
      <c r="V25" s="2" t="s">
        <v>500</v>
      </c>
      <c r="W25" t="s">
        <v>123</v>
      </c>
      <c r="X25" t="s">
        <v>124</v>
      </c>
      <c r="Y25" t="s">
        <v>501</v>
      </c>
      <c r="Z25" t="s">
        <v>93</v>
      </c>
      <c r="AA25" t="s">
        <v>127</v>
      </c>
      <c r="AB25" t="s">
        <v>128</v>
      </c>
      <c r="AC25" t="s">
        <v>502</v>
      </c>
      <c r="AD25" t="s">
        <v>91</v>
      </c>
      <c r="AE25" t="s">
        <v>88</v>
      </c>
      <c r="AF25" t="s">
        <v>124</v>
      </c>
      <c r="AG25" t="s">
        <v>501</v>
      </c>
      <c r="AH25" t="s">
        <v>219</v>
      </c>
      <c r="AJ25" s="2" t="s">
        <v>503</v>
      </c>
      <c r="AK25" t="s">
        <v>155</v>
      </c>
      <c r="AL25" s="2" t="s">
        <v>504</v>
      </c>
      <c r="AN25" t="s">
        <v>100</v>
      </c>
      <c r="AO25" s="2" t="s">
        <v>309</v>
      </c>
      <c r="AP25" t="s">
        <v>115</v>
      </c>
      <c r="AR25" t="s">
        <v>133</v>
      </c>
      <c r="AS25" t="s">
        <v>123</v>
      </c>
      <c r="AT25" t="s">
        <v>147</v>
      </c>
      <c r="AU25" t="s">
        <v>134</v>
      </c>
      <c r="AV25" t="s">
        <v>92</v>
      </c>
      <c r="AW25" t="s">
        <v>127</v>
      </c>
      <c r="AX25" t="s">
        <v>133</v>
      </c>
      <c r="AY25" t="s">
        <v>134</v>
      </c>
      <c r="AZ25" t="s">
        <v>194</v>
      </c>
      <c r="BA25" t="s">
        <v>88</v>
      </c>
      <c r="BB25" t="s">
        <v>147</v>
      </c>
      <c r="BC25" t="s">
        <v>134</v>
      </c>
      <c r="BD25" t="s">
        <v>110</v>
      </c>
      <c r="BE25" t="s">
        <v>82</v>
      </c>
      <c r="BG25">
        <v>8</v>
      </c>
      <c r="BH25">
        <v>8</v>
      </c>
      <c r="BJ25" s="2" t="s">
        <v>505</v>
      </c>
      <c r="BK25" s="2" t="s">
        <v>506</v>
      </c>
      <c r="BL25" s="2" t="s">
        <v>113</v>
      </c>
      <c r="BM25" t="s">
        <v>165</v>
      </c>
      <c r="BN25" s="2" t="s">
        <v>507</v>
      </c>
      <c r="BO25" t="s">
        <v>115</v>
      </c>
      <c r="BP25">
        <v>7</v>
      </c>
      <c r="BQ25">
        <v>8</v>
      </c>
      <c r="BR25">
        <v>8</v>
      </c>
      <c r="BS25">
        <v>7</v>
      </c>
      <c r="BT25">
        <v>7</v>
      </c>
      <c r="BU25">
        <v>6</v>
      </c>
      <c r="BV25">
        <v>8</v>
      </c>
      <c r="BW25">
        <v>8</v>
      </c>
      <c r="BX25">
        <v>9</v>
      </c>
      <c r="BY25">
        <v>9</v>
      </c>
      <c r="BZ25"/>
      <c r="CA25" t="s">
        <v>167</v>
      </c>
      <c r="CB25" t="s">
        <v>100</v>
      </c>
      <c r="CC25" t="s">
        <v>115</v>
      </c>
      <c r="CD25" s="3"/>
      <c r="CE25" s="3"/>
    </row>
    <row r="26" spans="1:83" ht="49.95" customHeight="1">
      <c r="A26" s="6" t="s">
        <v>896</v>
      </c>
      <c r="B26" s="6" t="s">
        <v>861</v>
      </c>
      <c r="C26" s="6" t="s">
        <v>897</v>
      </c>
      <c r="D26" s="6" t="s">
        <v>854</v>
      </c>
      <c r="E26" s="6" t="s">
        <v>850</v>
      </c>
      <c r="F26" t="s">
        <v>508</v>
      </c>
      <c r="G26" t="s">
        <v>364</v>
      </c>
      <c r="H26" t="s">
        <v>103</v>
      </c>
      <c r="J26" t="s">
        <v>106</v>
      </c>
      <c r="K26" t="s">
        <v>509</v>
      </c>
      <c r="L26" t="s">
        <v>103</v>
      </c>
      <c r="M26" t="s">
        <v>510</v>
      </c>
      <c r="N26" t="s">
        <v>82</v>
      </c>
      <c r="P26" s="2" t="s">
        <v>511</v>
      </c>
      <c r="Q26" s="2" t="s">
        <v>512</v>
      </c>
      <c r="S26" t="s">
        <v>513</v>
      </c>
      <c r="T26" t="s">
        <v>273</v>
      </c>
      <c r="U26" t="s">
        <v>348</v>
      </c>
      <c r="V26" s="2" t="s">
        <v>87</v>
      </c>
      <c r="W26" t="s">
        <v>88</v>
      </c>
      <c r="X26" t="s">
        <v>149</v>
      </c>
      <c r="Y26" t="s">
        <v>82</v>
      </c>
      <c r="Z26" t="s">
        <v>148</v>
      </c>
      <c r="AA26" t="s">
        <v>123</v>
      </c>
      <c r="AB26" t="s">
        <v>124</v>
      </c>
      <c r="AC26" t="s">
        <v>340</v>
      </c>
      <c r="AD26" t="s">
        <v>93</v>
      </c>
      <c r="AE26" t="s">
        <v>88</v>
      </c>
      <c r="AF26" t="s">
        <v>128</v>
      </c>
      <c r="AG26" t="s">
        <v>378</v>
      </c>
      <c r="AH26" t="s">
        <v>91</v>
      </c>
      <c r="AI26" t="s">
        <v>514</v>
      </c>
      <c r="AJ26" s="2" t="s">
        <v>417</v>
      </c>
      <c r="AK26" t="s">
        <v>155</v>
      </c>
      <c r="AL26" s="2" t="s">
        <v>515</v>
      </c>
      <c r="AM26" t="s">
        <v>516</v>
      </c>
      <c r="AN26" t="s">
        <v>100</v>
      </c>
      <c r="AO26" s="2" t="s">
        <v>517</v>
      </c>
      <c r="AP26" t="s">
        <v>518</v>
      </c>
      <c r="AR26" t="s">
        <v>118</v>
      </c>
      <c r="AS26" t="s">
        <v>123</v>
      </c>
      <c r="AT26" t="s">
        <v>134</v>
      </c>
      <c r="AU26" t="s">
        <v>82</v>
      </c>
      <c r="AV26" t="s">
        <v>103</v>
      </c>
      <c r="AW26" t="s">
        <v>127</v>
      </c>
      <c r="AX26" t="s">
        <v>80</v>
      </c>
      <c r="AY26" t="s">
        <v>82</v>
      </c>
      <c r="AZ26" t="s">
        <v>106</v>
      </c>
      <c r="BA26" t="s">
        <v>88</v>
      </c>
      <c r="BB26" t="s">
        <v>134</v>
      </c>
      <c r="BC26" t="s">
        <v>341</v>
      </c>
      <c r="BD26" t="s">
        <v>493</v>
      </c>
      <c r="BE26" t="s">
        <v>103</v>
      </c>
      <c r="BF26" t="s">
        <v>519</v>
      </c>
      <c r="BG26">
        <v>7</v>
      </c>
      <c r="BH26">
        <v>10</v>
      </c>
      <c r="BI26" t="s">
        <v>520</v>
      </c>
      <c r="BJ26" s="2" t="s">
        <v>327</v>
      </c>
      <c r="BK26" s="2" t="s">
        <v>521</v>
      </c>
      <c r="BL26" s="2" t="s">
        <v>522</v>
      </c>
      <c r="BM26" t="s">
        <v>100</v>
      </c>
      <c r="BN26" s="2" t="s">
        <v>114</v>
      </c>
      <c r="BO26" t="s">
        <v>165</v>
      </c>
      <c r="BP26">
        <v>9</v>
      </c>
      <c r="BQ26">
        <v>6</v>
      </c>
      <c r="BR26">
        <v>10</v>
      </c>
      <c r="BS26">
        <v>7</v>
      </c>
      <c r="BT26">
        <v>10</v>
      </c>
      <c r="BU26">
        <v>10</v>
      </c>
      <c r="BV26">
        <v>3</v>
      </c>
      <c r="BW26">
        <v>10</v>
      </c>
      <c r="BX26">
        <v>10</v>
      </c>
      <c r="BY26">
        <v>10</v>
      </c>
      <c r="BZ26" t="s">
        <v>523</v>
      </c>
      <c r="CA26" t="s">
        <v>167</v>
      </c>
      <c r="CB26" t="s">
        <v>100</v>
      </c>
      <c r="CC26" t="s">
        <v>524</v>
      </c>
      <c r="CD26" s="3"/>
      <c r="CE26" s="3" t="s">
        <v>525</v>
      </c>
    </row>
    <row r="27" spans="1:83" ht="49.95" customHeight="1">
      <c r="A27" s="6" t="s">
        <v>898</v>
      </c>
      <c r="B27" s="6" t="s">
        <v>899</v>
      </c>
      <c r="C27" s="6" t="s">
        <v>899</v>
      </c>
      <c r="D27" s="6" t="s">
        <v>846</v>
      </c>
      <c r="E27" s="6" t="s">
        <v>846</v>
      </c>
      <c r="F27" t="s">
        <v>526</v>
      </c>
      <c r="G27" t="s">
        <v>212</v>
      </c>
      <c r="H27" t="s">
        <v>338</v>
      </c>
      <c r="J27" t="s">
        <v>103</v>
      </c>
      <c r="L27" t="s">
        <v>82</v>
      </c>
      <c r="N27" t="s">
        <v>94</v>
      </c>
      <c r="O27" t="s">
        <v>527</v>
      </c>
      <c r="P27" s="2" t="s">
        <v>286</v>
      </c>
      <c r="Q27" s="2" t="s">
        <v>528</v>
      </c>
      <c r="R27" t="s">
        <v>529</v>
      </c>
      <c r="S27" t="s">
        <v>530</v>
      </c>
      <c r="T27" t="s">
        <v>86</v>
      </c>
      <c r="V27" s="2" t="s">
        <v>349</v>
      </c>
      <c r="W27" t="s">
        <v>127</v>
      </c>
      <c r="X27" t="s">
        <v>124</v>
      </c>
      <c r="Y27" t="s">
        <v>90</v>
      </c>
      <c r="Z27" t="s">
        <v>91</v>
      </c>
      <c r="AA27" t="s">
        <v>152</v>
      </c>
      <c r="AB27" t="s">
        <v>124</v>
      </c>
      <c r="AC27" t="s">
        <v>92</v>
      </c>
      <c r="AD27" t="s">
        <v>93</v>
      </c>
      <c r="AE27" t="s">
        <v>149</v>
      </c>
      <c r="AF27" t="s">
        <v>149</v>
      </c>
      <c r="AG27" t="s">
        <v>82</v>
      </c>
      <c r="AH27" t="s">
        <v>149</v>
      </c>
      <c r="AJ27" s="2" t="s">
        <v>531</v>
      </c>
      <c r="AK27" t="s">
        <v>293</v>
      </c>
      <c r="AL27" s="2" t="s">
        <v>532</v>
      </c>
      <c r="AN27" t="s">
        <v>100</v>
      </c>
      <c r="AO27" s="2" t="s">
        <v>533</v>
      </c>
      <c r="AP27" t="s">
        <v>115</v>
      </c>
      <c r="AR27" t="s">
        <v>142</v>
      </c>
      <c r="AS27" t="s">
        <v>127</v>
      </c>
      <c r="AT27" t="s">
        <v>378</v>
      </c>
      <c r="AU27" t="s">
        <v>92</v>
      </c>
      <c r="AV27" t="s">
        <v>125</v>
      </c>
      <c r="AW27" t="s">
        <v>152</v>
      </c>
      <c r="AX27" t="s">
        <v>80</v>
      </c>
      <c r="AY27" t="s">
        <v>82</v>
      </c>
      <c r="AZ27" t="s">
        <v>82</v>
      </c>
      <c r="BA27" t="s">
        <v>149</v>
      </c>
      <c r="BB27" t="s">
        <v>82</v>
      </c>
      <c r="BC27" t="s">
        <v>82</v>
      </c>
      <c r="BD27" t="s">
        <v>296</v>
      </c>
      <c r="BG27">
        <v>5</v>
      </c>
      <c r="BH27">
        <v>10</v>
      </c>
      <c r="BJ27" s="2" t="s">
        <v>534</v>
      </c>
      <c r="BK27" s="2" t="s">
        <v>535</v>
      </c>
      <c r="BL27" s="2" t="s">
        <v>243</v>
      </c>
      <c r="BM27" t="s">
        <v>165</v>
      </c>
      <c r="BN27" s="2" t="s">
        <v>166</v>
      </c>
      <c r="BO27" t="s">
        <v>165</v>
      </c>
      <c r="BP27">
        <v>5</v>
      </c>
      <c r="BQ27">
        <v>7</v>
      </c>
      <c r="BR27">
        <v>5</v>
      </c>
      <c r="BS27">
        <v>5</v>
      </c>
      <c r="BT27">
        <v>5</v>
      </c>
      <c r="BU27">
        <v>5</v>
      </c>
      <c r="BV27">
        <v>5</v>
      </c>
      <c r="BW27">
        <v>8</v>
      </c>
      <c r="BX27">
        <v>8</v>
      </c>
      <c r="BY27">
        <v>8</v>
      </c>
      <c r="BZ27"/>
      <c r="CA27" t="s">
        <v>210</v>
      </c>
      <c r="CB27" t="s">
        <v>115</v>
      </c>
      <c r="CC27" t="s">
        <v>115</v>
      </c>
      <c r="CD27" s="3"/>
      <c r="CE27" s="3"/>
    </row>
    <row r="28" spans="1:83" ht="49.95" customHeight="1">
      <c r="A28" s="6" t="s">
        <v>900</v>
      </c>
      <c r="B28" s="6" t="s">
        <v>848</v>
      </c>
      <c r="C28" s="6" t="s">
        <v>849</v>
      </c>
      <c r="D28" s="6" t="s">
        <v>846</v>
      </c>
      <c r="E28" s="6" t="s">
        <v>850</v>
      </c>
      <c r="F28" t="s">
        <v>536</v>
      </c>
      <c r="G28" t="s">
        <v>267</v>
      </c>
      <c r="H28" t="s">
        <v>106</v>
      </c>
      <c r="J28" t="s">
        <v>82</v>
      </c>
      <c r="L28" t="s">
        <v>82</v>
      </c>
      <c r="N28" t="s">
        <v>106</v>
      </c>
      <c r="P28" s="2" t="s">
        <v>486</v>
      </c>
      <c r="Q28" s="2" t="s">
        <v>537</v>
      </c>
      <c r="R28" t="s">
        <v>538</v>
      </c>
      <c r="S28" t="s">
        <v>539</v>
      </c>
      <c r="T28" t="s">
        <v>273</v>
      </c>
      <c r="U28" t="s">
        <v>460</v>
      </c>
      <c r="V28" s="2" t="s">
        <v>87</v>
      </c>
      <c r="W28" t="s">
        <v>88</v>
      </c>
      <c r="X28" t="s">
        <v>176</v>
      </c>
      <c r="Y28" t="s">
        <v>142</v>
      </c>
      <c r="Z28" t="s">
        <v>95</v>
      </c>
      <c r="AA28" t="s">
        <v>289</v>
      </c>
      <c r="AB28" t="s">
        <v>176</v>
      </c>
      <c r="AC28" t="s">
        <v>142</v>
      </c>
      <c r="AD28" t="s">
        <v>95</v>
      </c>
      <c r="AE28" t="s">
        <v>149</v>
      </c>
      <c r="AF28" t="s">
        <v>149</v>
      </c>
      <c r="AG28" t="s">
        <v>82</v>
      </c>
      <c r="AH28" t="s">
        <v>149</v>
      </c>
      <c r="AI28" t="s">
        <v>540</v>
      </c>
      <c r="AJ28" s="2" t="s">
        <v>541</v>
      </c>
      <c r="AK28" t="s">
        <v>293</v>
      </c>
      <c r="AL28" s="2" t="s">
        <v>542</v>
      </c>
      <c r="AN28" t="s">
        <v>100</v>
      </c>
      <c r="AO28" s="2" t="s">
        <v>543</v>
      </c>
      <c r="AP28" t="s">
        <v>115</v>
      </c>
      <c r="AR28" t="s">
        <v>118</v>
      </c>
      <c r="AS28" t="s">
        <v>88</v>
      </c>
      <c r="AT28" t="s">
        <v>378</v>
      </c>
      <c r="AU28" t="s">
        <v>82</v>
      </c>
      <c r="AV28" t="s">
        <v>118</v>
      </c>
      <c r="AW28" t="s">
        <v>289</v>
      </c>
      <c r="AX28" t="s">
        <v>378</v>
      </c>
      <c r="AY28" t="s">
        <v>82</v>
      </c>
      <c r="AZ28" t="s">
        <v>82</v>
      </c>
      <c r="BA28" t="s">
        <v>149</v>
      </c>
      <c r="BB28" t="s">
        <v>82</v>
      </c>
      <c r="BC28" t="s">
        <v>82</v>
      </c>
      <c r="BD28" t="s">
        <v>110</v>
      </c>
      <c r="BE28" t="s">
        <v>103</v>
      </c>
      <c r="BG28">
        <v>10</v>
      </c>
      <c r="BH28">
        <v>9</v>
      </c>
      <c r="BJ28" s="2" t="s">
        <v>206</v>
      </c>
      <c r="BK28" s="2" t="s">
        <v>190</v>
      </c>
      <c r="BL28" s="2" t="s">
        <v>544</v>
      </c>
      <c r="BM28" t="s">
        <v>100</v>
      </c>
      <c r="BN28" s="2" t="s">
        <v>545</v>
      </c>
      <c r="BO28" t="s">
        <v>165</v>
      </c>
      <c r="BP28">
        <v>10</v>
      </c>
      <c r="BQ28">
        <v>10</v>
      </c>
      <c r="BR28">
        <v>8</v>
      </c>
      <c r="BS28">
        <v>9</v>
      </c>
      <c r="BT28">
        <v>10</v>
      </c>
      <c r="BU28">
        <v>10</v>
      </c>
      <c r="BV28">
        <v>6</v>
      </c>
      <c r="BW28">
        <v>10</v>
      </c>
      <c r="BX28">
        <v>10</v>
      </c>
      <c r="BY28">
        <v>10</v>
      </c>
      <c r="BZ28"/>
      <c r="CA28" t="s">
        <v>116</v>
      </c>
      <c r="CB28" t="s">
        <v>546</v>
      </c>
      <c r="CC28" t="s">
        <v>115</v>
      </c>
      <c r="CD28" s="3"/>
      <c r="CE28" s="3" t="s">
        <v>547</v>
      </c>
    </row>
    <row r="29" spans="1:83" ht="49.95" customHeight="1">
      <c r="A29" s="6" t="s">
        <v>901</v>
      </c>
      <c r="B29" s="6" t="s">
        <v>902</v>
      </c>
      <c r="C29" s="6" t="s">
        <v>903</v>
      </c>
      <c r="D29" s="6" t="s">
        <v>845</v>
      </c>
      <c r="E29" s="6" t="s">
        <v>845</v>
      </c>
      <c r="F29" t="s">
        <v>548</v>
      </c>
      <c r="G29" t="s">
        <v>457</v>
      </c>
      <c r="H29" t="s">
        <v>549</v>
      </c>
      <c r="J29" t="s">
        <v>392</v>
      </c>
      <c r="L29" t="s">
        <v>82</v>
      </c>
      <c r="N29" t="s">
        <v>392</v>
      </c>
      <c r="P29" s="2" t="s">
        <v>550</v>
      </c>
      <c r="Q29" s="2" t="s">
        <v>399</v>
      </c>
      <c r="R29" t="s">
        <v>551</v>
      </c>
      <c r="S29" t="s">
        <v>552</v>
      </c>
      <c r="T29" t="s">
        <v>86</v>
      </c>
      <c r="V29" s="2" t="s">
        <v>553</v>
      </c>
      <c r="W29" t="s">
        <v>290</v>
      </c>
      <c r="X29" t="s">
        <v>124</v>
      </c>
      <c r="Y29" t="s">
        <v>134</v>
      </c>
      <c r="Z29" t="s">
        <v>415</v>
      </c>
      <c r="AA29" t="s">
        <v>149</v>
      </c>
      <c r="AB29" t="s">
        <v>149</v>
      </c>
      <c r="AC29" t="s">
        <v>82</v>
      </c>
      <c r="AD29" t="s">
        <v>149</v>
      </c>
      <c r="AE29" t="s">
        <v>149</v>
      </c>
      <c r="AF29" t="s">
        <v>149</v>
      </c>
      <c r="AG29" t="s">
        <v>82</v>
      </c>
      <c r="AH29" t="s">
        <v>149</v>
      </c>
      <c r="AI29" t="s">
        <v>554</v>
      </c>
      <c r="AJ29" s="2" t="s">
        <v>555</v>
      </c>
      <c r="AK29" t="s">
        <v>556</v>
      </c>
      <c r="AL29" s="2" t="s">
        <v>557</v>
      </c>
      <c r="AN29" t="s">
        <v>100</v>
      </c>
      <c r="AO29" s="2" t="s">
        <v>558</v>
      </c>
      <c r="AP29" t="s">
        <v>115</v>
      </c>
      <c r="AR29" t="s">
        <v>103</v>
      </c>
      <c r="AS29" t="s">
        <v>415</v>
      </c>
      <c r="AT29" t="s">
        <v>134</v>
      </c>
      <c r="AU29" t="s">
        <v>105</v>
      </c>
      <c r="AV29" t="s">
        <v>82</v>
      </c>
      <c r="AW29" t="s">
        <v>149</v>
      </c>
      <c r="AX29" t="s">
        <v>82</v>
      </c>
      <c r="AY29" t="s">
        <v>82</v>
      </c>
      <c r="AZ29" t="s">
        <v>82</v>
      </c>
      <c r="BA29" t="s">
        <v>149</v>
      </c>
      <c r="BB29" t="s">
        <v>82</v>
      </c>
      <c r="BC29" t="s">
        <v>82</v>
      </c>
      <c r="BD29" t="s">
        <v>296</v>
      </c>
      <c r="BG29">
        <v>8</v>
      </c>
      <c r="BH29">
        <v>10</v>
      </c>
      <c r="BI29" t="s">
        <v>559</v>
      </c>
      <c r="BJ29" s="2" t="s">
        <v>383</v>
      </c>
      <c r="BK29" s="2" t="s">
        <v>560</v>
      </c>
      <c r="BL29" s="2" t="s">
        <v>561</v>
      </c>
      <c r="BM29" t="s">
        <v>165</v>
      </c>
      <c r="BN29" s="2" t="s">
        <v>562</v>
      </c>
      <c r="BO29" t="s">
        <v>165</v>
      </c>
      <c r="BP29">
        <v>3</v>
      </c>
      <c r="BQ29">
        <v>1</v>
      </c>
      <c r="BR29">
        <v>8</v>
      </c>
      <c r="BS29">
        <v>2</v>
      </c>
      <c r="BT29">
        <v>2</v>
      </c>
      <c r="BU29">
        <v>2</v>
      </c>
      <c r="BV29">
        <v>2</v>
      </c>
      <c r="BW29">
        <v>7</v>
      </c>
      <c r="BX29">
        <v>8</v>
      </c>
      <c r="BY29">
        <v>5</v>
      </c>
      <c r="BZ29" t="s">
        <v>563</v>
      </c>
      <c r="CA29" t="s">
        <v>116</v>
      </c>
      <c r="CB29" t="s">
        <v>115</v>
      </c>
      <c r="CC29" t="s">
        <v>115</v>
      </c>
      <c r="CD29" s="3"/>
      <c r="CE29" s="3" t="s">
        <v>564</v>
      </c>
    </row>
    <row r="30" spans="1:83" ht="49.95" customHeight="1">
      <c r="A30" s="6" t="s">
        <v>904</v>
      </c>
      <c r="B30" s="6" t="s">
        <v>902</v>
      </c>
      <c r="C30" s="6" t="s">
        <v>905</v>
      </c>
      <c r="D30" s="6" t="s">
        <v>845</v>
      </c>
      <c r="E30" s="6" t="s">
        <v>845</v>
      </c>
      <c r="F30" t="s">
        <v>565</v>
      </c>
      <c r="G30" t="s">
        <v>364</v>
      </c>
      <c r="H30" t="s">
        <v>90</v>
      </c>
      <c r="K30" t="s">
        <v>118</v>
      </c>
      <c r="M30" t="s">
        <v>82</v>
      </c>
      <c r="O30" t="s">
        <v>92</v>
      </c>
      <c r="P30" s="2" t="s">
        <v>83</v>
      </c>
      <c r="Q30" s="2" t="s">
        <v>566</v>
      </c>
      <c r="S30" t="s">
        <v>334</v>
      </c>
      <c r="T30" t="s">
        <v>273</v>
      </c>
      <c r="U30" t="s">
        <v>348</v>
      </c>
      <c r="V30" s="2" t="s">
        <v>122</v>
      </c>
      <c r="W30" t="s">
        <v>127</v>
      </c>
      <c r="X30" t="s">
        <v>89</v>
      </c>
      <c r="Y30" t="s">
        <v>567</v>
      </c>
      <c r="Z30" t="s">
        <v>91</v>
      </c>
      <c r="AA30" t="s">
        <v>88</v>
      </c>
      <c r="AB30" t="s">
        <v>89</v>
      </c>
      <c r="AC30" t="s">
        <v>568</v>
      </c>
      <c r="AD30" t="s">
        <v>95</v>
      </c>
      <c r="AE30" t="s">
        <v>149</v>
      </c>
      <c r="AF30" t="s">
        <v>149</v>
      </c>
      <c r="AG30" t="s">
        <v>82</v>
      </c>
      <c r="AH30" t="s">
        <v>149</v>
      </c>
      <c r="AJ30" s="2" t="s">
        <v>569</v>
      </c>
      <c r="AK30" t="s">
        <v>570</v>
      </c>
      <c r="AL30" s="2" t="s">
        <v>571</v>
      </c>
      <c r="AN30" t="s">
        <v>100</v>
      </c>
      <c r="AO30" s="2" t="s">
        <v>558</v>
      </c>
      <c r="AP30" t="s">
        <v>320</v>
      </c>
      <c r="AR30" t="s">
        <v>129</v>
      </c>
      <c r="AS30" t="s">
        <v>88</v>
      </c>
      <c r="AT30" t="s">
        <v>378</v>
      </c>
      <c r="AU30" t="s">
        <v>572</v>
      </c>
      <c r="AV30" t="s">
        <v>573</v>
      </c>
      <c r="AW30" t="s">
        <v>149</v>
      </c>
      <c r="AX30" t="s">
        <v>573</v>
      </c>
      <c r="AY30" t="s">
        <v>573</v>
      </c>
      <c r="AZ30" t="s">
        <v>573</v>
      </c>
      <c r="BA30" t="s">
        <v>149</v>
      </c>
      <c r="BB30" t="s">
        <v>573</v>
      </c>
      <c r="BC30" t="s">
        <v>573</v>
      </c>
      <c r="BD30" t="s">
        <v>493</v>
      </c>
      <c r="BE30" t="s">
        <v>106</v>
      </c>
      <c r="BG30">
        <v>9</v>
      </c>
      <c r="BH30">
        <v>7</v>
      </c>
      <c r="BJ30" s="2" t="s">
        <v>343</v>
      </c>
      <c r="BK30" s="2" t="s">
        <v>574</v>
      </c>
      <c r="BL30" s="2" t="s">
        <v>573</v>
      </c>
      <c r="BM30" t="s">
        <v>100</v>
      </c>
      <c r="BN30" s="2" t="s">
        <v>232</v>
      </c>
      <c r="BO30" t="s">
        <v>100</v>
      </c>
      <c r="BP30">
        <v>3</v>
      </c>
      <c r="BQ30">
        <v>8</v>
      </c>
      <c r="BR30">
        <v>10</v>
      </c>
      <c r="BS30">
        <v>10</v>
      </c>
      <c r="BT30">
        <v>10</v>
      </c>
      <c r="BU30">
        <v>10</v>
      </c>
      <c r="BV30">
        <v>6</v>
      </c>
      <c r="BW30">
        <v>9</v>
      </c>
      <c r="BX30">
        <v>10</v>
      </c>
      <c r="BY30">
        <v>10</v>
      </c>
      <c r="BZ30"/>
      <c r="CA30" t="s">
        <v>116</v>
      </c>
      <c r="CB30" t="s">
        <v>100</v>
      </c>
      <c r="CC30" t="s">
        <v>575</v>
      </c>
      <c r="CD30" s="3"/>
      <c r="CE30" s="3" t="s">
        <v>576</v>
      </c>
    </row>
    <row r="31" spans="1:83" ht="49.95" customHeight="1">
      <c r="A31" s="6" t="s">
        <v>904</v>
      </c>
      <c r="B31" s="6" t="s">
        <v>902</v>
      </c>
      <c r="C31" s="6" t="s">
        <v>905</v>
      </c>
      <c r="D31" s="6" t="s">
        <v>845</v>
      </c>
      <c r="E31" s="6" t="s">
        <v>845</v>
      </c>
      <c r="F31" t="s">
        <v>577</v>
      </c>
      <c r="G31" t="s">
        <v>79</v>
      </c>
      <c r="H31" t="s">
        <v>103</v>
      </c>
      <c r="K31" t="s">
        <v>106</v>
      </c>
      <c r="M31" t="s">
        <v>103</v>
      </c>
      <c r="O31" t="s">
        <v>82</v>
      </c>
      <c r="P31" s="2" t="s">
        <v>83</v>
      </c>
      <c r="Q31" s="2" t="s">
        <v>578</v>
      </c>
      <c r="S31" t="s">
        <v>579</v>
      </c>
      <c r="T31" t="s">
        <v>86</v>
      </c>
      <c r="V31" s="2" t="s">
        <v>580</v>
      </c>
      <c r="W31" t="s">
        <v>123</v>
      </c>
      <c r="X31" t="s">
        <v>124</v>
      </c>
      <c r="Y31" t="s">
        <v>92</v>
      </c>
      <c r="Z31" t="s">
        <v>91</v>
      </c>
      <c r="AA31" t="s">
        <v>123</v>
      </c>
      <c r="AB31" t="s">
        <v>124</v>
      </c>
      <c r="AC31" t="s">
        <v>183</v>
      </c>
      <c r="AD31" t="s">
        <v>219</v>
      </c>
      <c r="AE31" t="s">
        <v>149</v>
      </c>
      <c r="AF31" t="s">
        <v>149</v>
      </c>
      <c r="AG31" t="s">
        <v>82</v>
      </c>
      <c r="AH31" t="s">
        <v>149</v>
      </c>
      <c r="AJ31" s="2" t="s">
        <v>277</v>
      </c>
      <c r="AK31" t="s">
        <v>195</v>
      </c>
      <c r="AL31" s="2" t="s">
        <v>581</v>
      </c>
      <c r="AM31" t="s">
        <v>582</v>
      </c>
      <c r="AN31" t="s">
        <v>100</v>
      </c>
      <c r="AO31" s="2" t="s">
        <v>203</v>
      </c>
      <c r="AP31" t="s">
        <v>115</v>
      </c>
      <c r="AR31" t="s">
        <v>103</v>
      </c>
      <c r="AS31" t="s">
        <v>123</v>
      </c>
      <c r="AT31" t="s">
        <v>92</v>
      </c>
      <c r="AU31" t="s">
        <v>583</v>
      </c>
      <c r="AV31" t="s">
        <v>103</v>
      </c>
      <c r="AW31" t="s">
        <v>152</v>
      </c>
      <c r="AX31" t="s">
        <v>183</v>
      </c>
      <c r="AY31" t="s">
        <v>584</v>
      </c>
      <c r="AZ31" t="s">
        <v>82</v>
      </c>
      <c r="BA31" t="s">
        <v>149</v>
      </c>
      <c r="BB31" t="s">
        <v>82</v>
      </c>
      <c r="BC31" t="s">
        <v>82</v>
      </c>
      <c r="BD31" t="s">
        <v>493</v>
      </c>
      <c r="BE31" t="s">
        <v>82</v>
      </c>
      <c r="BF31" t="s">
        <v>573</v>
      </c>
      <c r="BG31">
        <v>9</v>
      </c>
      <c r="BH31">
        <v>9</v>
      </c>
      <c r="BI31" t="s">
        <v>573</v>
      </c>
      <c r="BJ31" s="2" t="s">
        <v>206</v>
      </c>
      <c r="BK31" s="2" t="s">
        <v>585</v>
      </c>
      <c r="BL31" s="2" t="s">
        <v>586</v>
      </c>
      <c r="BM31" t="s">
        <v>115</v>
      </c>
      <c r="BN31" s="2"/>
      <c r="BO31" t="s">
        <v>115</v>
      </c>
      <c r="BP31">
        <v>6</v>
      </c>
      <c r="BQ31">
        <v>8</v>
      </c>
      <c r="BR31">
        <v>8</v>
      </c>
      <c r="BS31">
        <v>8</v>
      </c>
      <c r="BT31">
        <v>8</v>
      </c>
      <c r="BU31">
        <v>6</v>
      </c>
      <c r="BV31">
        <v>7</v>
      </c>
      <c r="BW31">
        <v>6</v>
      </c>
      <c r="BX31">
        <v>9</v>
      </c>
      <c r="BY31">
        <v>9</v>
      </c>
      <c r="BZ31"/>
      <c r="CA31" t="s">
        <v>139</v>
      </c>
      <c r="CB31" t="s">
        <v>115</v>
      </c>
      <c r="CC31" t="s">
        <v>115</v>
      </c>
      <c r="CD31" s="3"/>
      <c r="CE31" s="3" t="s">
        <v>587</v>
      </c>
    </row>
    <row r="32" spans="1:83" ht="49.95" customHeight="1">
      <c r="A32" s="6" t="s">
        <v>906</v>
      </c>
      <c r="B32" s="6" t="s">
        <v>907</v>
      </c>
      <c r="C32" s="6" t="s">
        <v>908</v>
      </c>
      <c r="D32" s="6" t="s">
        <v>850</v>
      </c>
      <c r="E32" s="6" t="s">
        <v>850</v>
      </c>
      <c r="F32" t="s">
        <v>588</v>
      </c>
      <c r="G32" t="s">
        <v>267</v>
      </c>
      <c r="H32" t="s">
        <v>129</v>
      </c>
      <c r="J32" t="s">
        <v>82</v>
      </c>
      <c r="L32" t="s">
        <v>82</v>
      </c>
      <c r="N32" t="s">
        <v>82</v>
      </c>
      <c r="P32" s="2" t="s">
        <v>589</v>
      </c>
      <c r="Q32" s="2" t="s">
        <v>198</v>
      </c>
      <c r="S32" t="s">
        <v>590</v>
      </c>
      <c r="T32" t="s">
        <v>86</v>
      </c>
      <c r="V32" s="2" t="s">
        <v>288</v>
      </c>
      <c r="W32" t="s">
        <v>127</v>
      </c>
      <c r="X32" t="s">
        <v>150</v>
      </c>
      <c r="Y32" t="s">
        <v>134</v>
      </c>
      <c r="Z32" t="s">
        <v>149</v>
      </c>
      <c r="AA32" t="s">
        <v>123</v>
      </c>
      <c r="AB32" t="s">
        <v>124</v>
      </c>
      <c r="AC32" t="s">
        <v>134</v>
      </c>
      <c r="AD32" t="s">
        <v>149</v>
      </c>
      <c r="AE32" t="s">
        <v>415</v>
      </c>
      <c r="AF32" t="s">
        <v>149</v>
      </c>
      <c r="AG32" t="s">
        <v>133</v>
      </c>
      <c r="AH32" t="s">
        <v>415</v>
      </c>
      <c r="AJ32" s="2" t="s">
        <v>591</v>
      </c>
      <c r="AK32" t="s">
        <v>592</v>
      </c>
      <c r="AL32" s="2" t="s">
        <v>593</v>
      </c>
      <c r="AN32" t="s">
        <v>115</v>
      </c>
      <c r="AO32" s="2"/>
      <c r="AP32" t="s">
        <v>100</v>
      </c>
      <c r="AQ32" t="s">
        <v>594</v>
      </c>
      <c r="AR32" t="s">
        <v>595</v>
      </c>
      <c r="AS32" t="s">
        <v>127</v>
      </c>
      <c r="AT32" t="s">
        <v>134</v>
      </c>
      <c r="AU32" t="s">
        <v>134</v>
      </c>
      <c r="AV32" t="s">
        <v>134</v>
      </c>
      <c r="AW32" t="s">
        <v>123</v>
      </c>
      <c r="AX32" t="s">
        <v>378</v>
      </c>
      <c r="AY32" t="s">
        <v>92</v>
      </c>
      <c r="AZ32" t="s">
        <v>147</v>
      </c>
      <c r="BA32" t="s">
        <v>415</v>
      </c>
      <c r="BB32" t="s">
        <v>147</v>
      </c>
      <c r="BC32" t="s">
        <v>92</v>
      </c>
      <c r="BD32" t="s">
        <v>296</v>
      </c>
      <c r="BG32">
        <v>10</v>
      </c>
      <c r="BH32">
        <v>7</v>
      </c>
      <c r="BI32" t="s">
        <v>596</v>
      </c>
      <c r="BJ32" s="2" t="s">
        <v>343</v>
      </c>
      <c r="BK32" s="2" t="s">
        <v>395</v>
      </c>
      <c r="BL32" s="2" t="s">
        <v>597</v>
      </c>
      <c r="BM32" t="s">
        <v>115</v>
      </c>
      <c r="BN32" s="2"/>
      <c r="BO32" t="s">
        <v>100</v>
      </c>
      <c r="BP32">
        <v>9</v>
      </c>
      <c r="BQ32">
        <v>8</v>
      </c>
      <c r="BR32">
        <v>6</v>
      </c>
      <c r="BS32">
        <v>7</v>
      </c>
      <c r="BT32">
        <v>8</v>
      </c>
      <c r="BU32">
        <v>6</v>
      </c>
      <c r="BV32">
        <v>7</v>
      </c>
      <c r="BW32">
        <v>9</v>
      </c>
      <c r="BX32">
        <v>8</v>
      </c>
      <c r="BY32">
        <v>10</v>
      </c>
      <c r="BZ32"/>
      <c r="CA32" t="s">
        <v>139</v>
      </c>
      <c r="CB32" t="s">
        <v>100</v>
      </c>
      <c r="CC32" t="s">
        <v>115</v>
      </c>
      <c r="CD32" s="3"/>
      <c r="CE32" s="3"/>
    </row>
    <row r="33" spans="1:83" ht="49.95" customHeight="1">
      <c r="A33" s="6" t="s">
        <v>909</v>
      </c>
      <c r="B33" s="6" t="s">
        <v>866</v>
      </c>
      <c r="C33" s="6" t="s">
        <v>910</v>
      </c>
      <c r="D33" s="6" t="s">
        <v>846</v>
      </c>
      <c r="E33" s="6" t="s">
        <v>846</v>
      </c>
      <c r="F33" t="s">
        <v>598</v>
      </c>
      <c r="G33" t="s">
        <v>457</v>
      </c>
      <c r="H33" t="s">
        <v>160</v>
      </c>
      <c r="I33" t="s">
        <v>599</v>
      </c>
      <c r="J33" t="s">
        <v>600</v>
      </c>
      <c r="K33" t="s">
        <v>599</v>
      </c>
      <c r="L33" t="s">
        <v>134</v>
      </c>
      <c r="M33" t="s">
        <v>599</v>
      </c>
      <c r="N33" t="s">
        <v>147</v>
      </c>
      <c r="O33" t="s">
        <v>599</v>
      </c>
      <c r="P33" s="2" t="s">
        <v>601</v>
      </c>
      <c r="Q33" s="2" t="s">
        <v>602</v>
      </c>
      <c r="R33" t="s">
        <v>603</v>
      </c>
      <c r="S33" t="s">
        <v>604</v>
      </c>
      <c r="T33" t="s">
        <v>273</v>
      </c>
      <c r="U33" t="s">
        <v>460</v>
      </c>
      <c r="V33" s="2" t="s">
        <v>236</v>
      </c>
      <c r="W33" t="s">
        <v>127</v>
      </c>
      <c r="X33" t="s">
        <v>176</v>
      </c>
      <c r="Y33" t="s">
        <v>194</v>
      </c>
      <c r="Z33" t="s">
        <v>91</v>
      </c>
      <c r="AA33" t="s">
        <v>88</v>
      </c>
      <c r="AB33" t="s">
        <v>176</v>
      </c>
      <c r="AC33" t="s">
        <v>80</v>
      </c>
      <c r="AD33" t="s">
        <v>148</v>
      </c>
      <c r="AE33" t="s">
        <v>289</v>
      </c>
      <c r="AF33" t="s">
        <v>124</v>
      </c>
      <c r="AG33" t="s">
        <v>107</v>
      </c>
      <c r="AH33" t="s">
        <v>93</v>
      </c>
      <c r="AI33" t="s">
        <v>605</v>
      </c>
      <c r="AJ33" s="2" t="s">
        <v>417</v>
      </c>
      <c r="AK33" t="s">
        <v>353</v>
      </c>
      <c r="AL33" s="2" t="s">
        <v>606</v>
      </c>
      <c r="AN33" t="s">
        <v>100</v>
      </c>
      <c r="AO33" s="2" t="s">
        <v>607</v>
      </c>
      <c r="AP33" t="s">
        <v>608</v>
      </c>
      <c r="AR33" t="s">
        <v>338</v>
      </c>
      <c r="AS33" t="s">
        <v>127</v>
      </c>
      <c r="AT33" t="s">
        <v>92</v>
      </c>
      <c r="AU33" t="s">
        <v>82</v>
      </c>
      <c r="AV33" t="s">
        <v>609</v>
      </c>
      <c r="AW33" t="s">
        <v>88</v>
      </c>
      <c r="AX33" t="s">
        <v>92</v>
      </c>
      <c r="AY33" t="s">
        <v>610</v>
      </c>
      <c r="AZ33" t="s">
        <v>106</v>
      </c>
      <c r="BA33" t="s">
        <v>289</v>
      </c>
      <c r="BB33" t="s">
        <v>188</v>
      </c>
      <c r="BC33" t="s">
        <v>609</v>
      </c>
      <c r="BD33" t="s">
        <v>110</v>
      </c>
      <c r="BE33" t="s">
        <v>103</v>
      </c>
      <c r="BF33" t="s">
        <v>611</v>
      </c>
      <c r="BG33">
        <v>5</v>
      </c>
      <c r="BH33">
        <v>9</v>
      </c>
      <c r="BI33" t="s">
        <v>612</v>
      </c>
      <c r="BJ33" s="2" t="s">
        <v>327</v>
      </c>
      <c r="BK33" s="2" t="s">
        <v>613</v>
      </c>
      <c r="BL33" s="2" t="s">
        <v>561</v>
      </c>
      <c r="BM33" t="s">
        <v>100</v>
      </c>
      <c r="BN33" s="2" t="s">
        <v>614</v>
      </c>
      <c r="BO33" t="s">
        <v>615</v>
      </c>
      <c r="BP33">
        <v>8</v>
      </c>
      <c r="BQ33">
        <v>8</v>
      </c>
      <c r="BR33">
        <v>8</v>
      </c>
      <c r="BS33">
        <v>5</v>
      </c>
      <c r="BT33">
        <v>8</v>
      </c>
      <c r="BU33">
        <v>8</v>
      </c>
      <c r="BV33">
        <v>10</v>
      </c>
      <c r="BW33">
        <v>10</v>
      </c>
      <c r="BX33">
        <v>9</v>
      </c>
      <c r="BY33">
        <v>8</v>
      </c>
      <c r="BZ33" t="s">
        <v>616</v>
      </c>
      <c r="CA33" t="s">
        <v>116</v>
      </c>
      <c r="CB33" t="s">
        <v>617</v>
      </c>
      <c r="CC33" t="s">
        <v>100</v>
      </c>
      <c r="CD33" s="3" t="s">
        <v>618</v>
      </c>
      <c r="CE33" s="3" t="s">
        <v>619</v>
      </c>
    </row>
    <row r="34" spans="1:83" ht="49.95" customHeight="1">
      <c r="A34" s="6" t="s">
        <v>911</v>
      </c>
      <c r="B34" s="6" t="s">
        <v>899</v>
      </c>
      <c r="C34" s="6" t="s">
        <v>912</v>
      </c>
      <c r="D34" s="6" t="s">
        <v>846</v>
      </c>
      <c r="E34" s="6" t="s">
        <v>846</v>
      </c>
      <c r="F34" t="s">
        <v>620</v>
      </c>
      <c r="G34" t="s">
        <v>212</v>
      </c>
      <c r="H34" t="s">
        <v>106</v>
      </c>
      <c r="J34" t="s">
        <v>118</v>
      </c>
      <c r="L34" t="s">
        <v>194</v>
      </c>
      <c r="N34" t="s">
        <v>118</v>
      </c>
      <c r="P34" s="2" t="s">
        <v>247</v>
      </c>
      <c r="Q34" s="2" t="s">
        <v>270</v>
      </c>
      <c r="R34" t="s">
        <v>621</v>
      </c>
      <c r="S34" t="s">
        <v>622</v>
      </c>
      <c r="T34" t="s">
        <v>86</v>
      </c>
      <c r="V34" s="2" t="s">
        <v>623</v>
      </c>
      <c r="W34" t="s">
        <v>88</v>
      </c>
      <c r="X34" t="s">
        <v>124</v>
      </c>
      <c r="Y34" t="s">
        <v>125</v>
      </c>
      <c r="Z34" t="s">
        <v>93</v>
      </c>
      <c r="AA34" t="s">
        <v>127</v>
      </c>
      <c r="AB34" t="s">
        <v>128</v>
      </c>
      <c r="AC34" t="s">
        <v>90</v>
      </c>
      <c r="AD34" t="s">
        <v>93</v>
      </c>
      <c r="AE34" t="s">
        <v>149</v>
      </c>
      <c r="AF34" t="s">
        <v>149</v>
      </c>
      <c r="AG34" t="s">
        <v>82</v>
      </c>
      <c r="AH34" t="s">
        <v>149</v>
      </c>
      <c r="AJ34" s="2" t="s">
        <v>624</v>
      </c>
      <c r="AK34" t="s">
        <v>201</v>
      </c>
      <c r="AL34" s="2" t="s">
        <v>625</v>
      </c>
      <c r="AN34" t="s">
        <v>100</v>
      </c>
      <c r="AO34" s="2" t="s">
        <v>626</v>
      </c>
      <c r="AP34" t="s">
        <v>115</v>
      </c>
      <c r="AR34" t="s">
        <v>142</v>
      </c>
      <c r="AS34" t="s">
        <v>88</v>
      </c>
      <c r="AT34" t="s">
        <v>378</v>
      </c>
      <c r="AU34" t="s">
        <v>313</v>
      </c>
      <c r="AV34" t="s">
        <v>106</v>
      </c>
      <c r="AW34" t="s">
        <v>127</v>
      </c>
      <c r="AX34" t="s">
        <v>80</v>
      </c>
      <c r="AY34" t="s">
        <v>627</v>
      </c>
      <c r="AZ34" t="s">
        <v>82</v>
      </c>
      <c r="BA34" t="s">
        <v>149</v>
      </c>
      <c r="BB34" t="s">
        <v>82</v>
      </c>
      <c r="BC34" t="s">
        <v>82</v>
      </c>
      <c r="BD34" t="s">
        <v>493</v>
      </c>
      <c r="BE34" t="s">
        <v>106</v>
      </c>
      <c r="BG34">
        <v>6</v>
      </c>
      <c r="BH34">
        <v>8</v>
      </c>
      <c r="BJ34" s="2" t="s">
        <v>343</v>
      </c>
      <c r="BK34" s="2" t="s">
        <v>613</v>
      </c>
      <c r="BL34" s="2" t="s">
        <v>628</v>
      </c>
      <c r="BM34" t="s">
        <v>100</v>
      </c>
      <c r="BN34" s="2" t="s">
        <v>629</v>
      </c>
      <c r="BO34" t="s">
        <v>115</v>
      </c>
      <c r="BP34">
        <v>7</v>
      </c>
      <c r="BQ34">
        <v>9</v>
      </c>
      <c r="BR34">
        <v>10</v>
      </c>
      <c r="BS34">
        <v>5</v>
      </c>
      <c r="BT34">
        <v>7</v>
      </c>
      <c r="BU34">
        <v>3</v>
      </c>
      <c r="BV34">
        <v>7</v>
      </c>
      <c r="BW34">
        <v>3</v>
      </c>
      <c r="BX34">
        <v>9</v>
      </c>
      <c r="BY34">
        <v>5</v>
      </c>
      <c r="BZ34"/>
      <c r="CA34" t="s">
        <v>167</v>
      </c>
      <c r="CB34" t="s">
        <v>115</v>
      </c>
      <c r="CC34" t="s">
        <v>115</v>
      </c>
      <c r="CD34" s="3"/>
      <c r="CE34" s="3"/>
    </row>
    <row r="35" spans="1:83" ht="49.95" customHeight="1">
      <c r="A35" s="6" t="s">
        <v>913</v>
      </c>
      <c r="B35" s="6" t="s">
        <v>914</v>
      </c>
      <c r="C35" s="6" t="s">
        <v>914</v>
      </c>
      <c r="D35" s="6" t="s">
        <v>854</v>
      </c>
      <c r="E35" s="6" t="s">
        <v>854</v>
      </c>
      <c r="F35" t="s">
        <v>630</v>
      </c>
      <c r="G35" t="s">
        <v>79</v>
      </c>
      <c r="H35" t="s">
        <v>125</v>
      </c>
      <c r="J35" t="s">
        <v>103</v>
      </c>
      <c r="L35" t="s">
        <v>82</v>
      </c>
      <c r="N35" t="s">
        <v>106</v>
      </c>
      <c r="P35" s="2" t="s">
        <v>235</v>
      </c>
      <c r="Q35" s="2" t="s">
        <v>368</v>
      </c>
      <c r="R35" t="s">
        <v>631</v>
      </c>
      <c r="S35" t="s">
        <v>632</v>
      </c>
      <c r="T35" t="s">
        <v>86</v>
      </c>
      <c r="V35" s="2" t="s">
        <v>87</v>
      </c>
      <c r="W35" t="s">
        <v>152</v>
      </c>
      <c r="X35" t="s">
        <v>128</v>
      </c>
      <c r="Y35" t="s">
        <v>251</v>
      </c>
      <c r="Z35" t="s">
        <v>93</v>
      </c>
      <c r="AA35" t="s">
        <v>289</v>
      </c>
      <c r="AB35" t="s">
        <v>128</v>
      </c>
      <c r="AC35" t="s">
        <v>633</v>
      </c>
      <c r="AD35" t="s">
        <v>219</v>
      </c>
      <c r="AE35" t="s">
        <v>289</v>
      </c>
      <c r="AF35" t="s">
        <v>176</v>
      </c>
      <c r="AG35" t="s">
        <v>633</v>
      </c>
      <c r="AH35" t="s">
        <v>219</v>
      </c>
      <c r="AJ35" s="2" t="s">
        <v>634</v>
      </c>
      <c r="AK35" t="s">
        <v>474</v>
      </c>
      <c r="AL35" s="2" t="s">
        <v>635</v>
      </c>
      <c r="AN35" t="s">
        <v>100</v>
      </c>
      <c r="AO35" s="2" t="s">
        <v>636</v>
      </c>
      <c r="AP35" t="s">
        <v>100</v>
      </c>
      <c r="AQ35" t="s">
        <v>102</v>
      </c>
      <c r="AR35" t="s">
        <v>118</v>
      </c>
      <c r="AS35" t="s">
        <v>152</v>
      </c>
      <c r="AT35" t="s">
        <v>153</v>
      </c>
      <c r="AU35" t="s">
        <v>82</v>
      </c>
      <c r="AV35" t="s">
        <v>103</v>
      </c>
      <c r="AW35" t="s">
        <v>289</v>
      </c>
      <c r="AX35" t="s">
        <v>637</v>
      </c>
      <c r="AY35" t="s">
        <v>82</v>
      </c>
      <c r="AZ35" t="s">
        <v>103</v>
      </c>
      <c r="BA35" t="s">
        <v>289</v>
      </c>
      <c r="BB35" t="s">
        <v>104</v>
      </c>
      <c r="BC35" t="s">
        <v>82</v>
      </c>
      <c r="BD35" t="s">
        <v>296</v>
      </c>
      <c r="BG35">
        <v>9</v>
      </c>
      <c r="BH35">
        <v>10</v>
      </c>
      <c r="BI35" t="s">
        <v>638</v>
      </c>
      <c r="BJ35" s="2" t="s">
        <v>639</v>
      </c>
      <c r="BK35" s="2" t="s">
        <v>640</v>
      </c>
      <c r="BL35" s="2" t="s">
        <v>628</v>
      </c>
      <c r="BM35" t="s">
        <v>100</v>
      </c>
      <c r="BN35" s="2" t="s">
        <v>641</v>
      </c>
      <c r="BO35" t="s">
        <v>115</v>
      </c>
      <c r="BP35">
        <v>1</v>
      </c>
      <c r="BQ35">
        <v>1</v>
      </c>
      <c r="BR35">
        <v>6</v>
      </c>
      <c r="BS35">
        <v>5</v>
      </c>
      <c r="BT35">
        <v>8</v>
      </c>
      <c r="BU35">
        <v>1</v>
      </c>
      <c r="BV35">
        <v>4</v>
      </c>
      <c r="BW35">
        <v>1</v>
      </c>
      <c r="BX35">
        <v>10</v>
      </c>
      <c r="BY35">
        <v>3</v>
      </c>
      <c r="BZ35" t="s">
        <v>642</v>
      </c>
      <c r="CA35" t="s">
        <v>139</v>
      </c>
      <c r="CB35" t="s">
        <v>100</v>
      </c>
      <c r="CC35" t="s">
        <v>115</v>
      </c>
      <c r="CD35" s="3"/>
      <c r="CE35" s="3"/>
    </row>
    <row r="36" spans="1:83" ht="49.95" customHeight="1">
      <c r="A36" s="6" t="s">
        <v>915</v>
      </c>
      <c r="B36" s="6" t="s">
        <v>902</v>
      </c>
      <c r="C36" s="6" t="s">
        <v>905</v>
      </c>
      <c r="D36" s="6" t="s">
        <v>845</v>
      </c>
      <c r="E36" s="6" t="s">
        <v>845</v>
      </c>
      <c r="F36" t="s">
        <v>643</v>
      </c>
      <c r="G36" t="s">
        <v>644</v>
      </c>
      <c r="H36" t="s">
        <v>103</v>
      </c>
      <c r="J36" t="s">
        <v>82</v>
      </c>
      <c r="L36" t="s">
        <v>134</v>
      </c>
      <c r="N36" t="s">
        <v>118</v>
      </c>
      <c r="P36" s="2" t="s">
        <v>332</v>
      </c>
      <c r="Q36" s="2" t="s">
        <v>645</v>
      </c>
      <c r="S36" t="s">
        <v>646</v>
      </c>
      <c r="T36" t="s">
        <v>86</v>
      </c>
      <c r="V36" s="2" t="s">
        <v>647</v>
      </c>
      <c r="W36" t="s">
        <v>152</v>
      </c>
      <c r="X36" t="s">
        <v>149</v>
      </c>
      <c r="Y36" t="s">
        <v>82</v>
      </c>
      <c r="Z36" t="s">
        <v>219</v>
      </c>
      <c r="AA36" t="s">
        <v>149</v>
      </c>
      <c r="AB36" t="s">
        <v>149</v>
      </c>
      <c r="AC36" t="s">
        <v>82</v>
      </c>
      <c r="AD36" t="s">
        <v>149</v>
      </c>
      <c r="AE36" t="s">
        <v>149</v>
      </c>
      <c r="AF36" t="s">
        <v>149</v>
      </c>
      <c r="AG36" t="s">
        <v>82</v>
      </c>
      <c r="AH36" t="s">
        <v>149</v>
      </c>
      <c r="AJ36" s="2" t="s">
        <v>96</v>
      </c>
      <c r="AK36" t="s">
        <v>201</v>
      </c>
      <c r="AL36" s="2" t="s">
        <v>648</v>
      </c>
      <c r="AM36" t="s">
        <v>649</v>
      </c>
      <c r="AN36" t="s">
        <v>100</v>
      </c>
      <c r="AO36" s="2" t="s">
        <v>650</v>
      </c>
      <c r="AP36" t="s">
        <v>115</v>
      </c>
      <c r="AR36" t="s">
        <v>295</v>
      </c>
      <c r="AS36" t="s">
        <v>152</v>
      </c>
      <c r="AT36" t="s">
        <v>295</v>
      </c>
      <c r="AU36" t="s">
        <v>295</v>
      </c>
      <c r="AV36" t="s">
        <v>295</v>
      </c>
      <c r="AW36" t="s">
        <v>152</v>
      </c>
      <c r="AX36" t="s">
        <v>295</v>
      </c>
      <c r="AY36" t="s">
        <v>295</v>
      </c>
      <c r="AZ36" t="s">
        <v>295</v>
      </c>
      <c r="BA36" t="s">
        <v>152</v>
      </c>
      <c r="BB36" t="s">
        <v>295</v>
      </c>
      <c r="BC36" t="s">
        <v>295</v>
      </c>
      <c r="BD36" t="s">
        <v>110</v>
      </c>
      <c r="BE36" t="s">
        <v>82</v>
      </c>
      <c r="BG36">
        <v>8</v>
      </c>
      <c r="BH36">
        <v>8</v>
      </c>
      <c r="BJ36" s="2" t="s">
        <v>343</v>
      </c>
      <c r="BK36" s="2" t="s">
        <v>651</v>
      </c>
      <c r="BL36" s="2" t="s">
        <v>652</v>
      </c>
      <c r="BM36" t="s">
        <v>165</v>
      </c>
      <c r="BN36" s="2" t="s">
        <v>263</v>
      </c>
      <c r="BO36" t="s">
        <v>115</v>
      </c>
      <c r="BP36">
        <v>8</v>
      </c>
      <c r="BQ36">
        <v>8</v>
      </c>
      <c r="BR36">
        <v>8</v>
      </c>
      <c r="BS36">
        <v>3</v>
      </c>
      <c r="BT36">
        <v>8</v>
      </c>
      <c r="BU36">
        <v>3</v>
      </c>
      <c r="BV36">
        <v>8</v>
      </c>
      <c r="BW36">
        <v>7</v>
      </c>
      <c r="BX36">
        <v>7</v>
      </c>
      <c r="BY36">
        <v>7</v>
      </c>
      <c r="BZ36"/>
      <c r="CA36" t="s">
        <v>210</v>
      </c>
      <c r="CB36" t="s">
        <v>100</v>
      </c>
      <c r="CC36" t="s">
        <v>115</v>
      </c>
      <c r="CD36" s="3"/>
      <c r="CE36" s="3"/>
    </row>
    <row r="37" spans="1:83" ht="49.95" customHeight="1">
      <c r="A37" s="6" t="s">
        <v>915</v>
      </c>
      <c r="B37" s="6" t="s">
        <v>902</v>
      </c>
      <c r="C37" s="6" t="s">
        <v>905</v>
      </c>
      <c r="D37" s="6" t="s">
        <v>845</v>
      </c>
      <c r="E37" s="6" t="s">
        <v>845</v>
      </c>
      <c r="F37" t="s">
        <v>653</v>
      </c>
      <c r="G37" t="s">
        <v>79</v>
      </c>
      <c r="H37" t="s">
        <v>118</v>
      </c>
      <c r="J37" t="s">
        <v>90</v>
      </c>
      <c r="L37" t="s">
        <v>82</v>
      </c>
      <c r="N37" t="s">
        <v>82</v>
      </c>
      <c r="P37" s="2" t="s">
        <v>247</v>
      </c>
      <c r="Q37" s="2" t="s">
        <v>654</v>
      </c>
      <c r="S37" t="s">
        <v>655</v>
      </c>
      <c r="T37" t="s">
        <v>86</v>
      </c>
      <c r="V37" s="2" t="s">
        <v>122</v>
      </c>
      <c r="W37" t="s">
        <v>127</v>
      </c>
      <c r="X37" t="s">
        <v>124</v>
      </c>
      <c r="Y37" t="s">
        <v>378</v>
      </c>
      <c r="Z37" t="s">
        <v>93</v>
      </c>
      <c r="AA37" t="s">
        <v>88</v>
      </c>
      <c r="AB37" t="s">
        <v>128</v>
      </c>
      <c r="AC37" t="s">
        <v>90</v>
      </c>
      <c r="AD37" t="s">
        <v>91</v>
      </c>
      <c r="AE37" t="s">
        <v>149</v>
      </c>
      <c r="AF37" t="s">
        <v>149</v>
      </c>
      <c r="AG37" t="s">
        <v>82</v>
      </c>
      <c r="AH37" t="s">
        <v>149</v>
      </c>
      <c r="AJ37" s="2" t="s">
        <v>656</v>
      </c>
      <c r="AK37" t="s">
        <v>293</v>
      </c>
      <c r="AL37" s="2" t="s">
        <v>657</v>
      </c>
      <c r="AN37" t="s">
        <v>100</v>
      </c>
      <c r="AO37" s="2" t="s">
        <v>558</v>
      </c>
      <c r="AP37" t="s">
        <v>100</v>
      </c>
      <c r="AR37" t="s">
        <v>134</v>
      </c>
      <c r="AS37" t="s">
        <v>127</v>
      </c>
      <c r="AT37" t="s">
        <v>133</v>
      </c>
      <c r="AU37" t="s">
        <v>82</v>
      </c>
      <c r="AV37" t="s">
        <v>92</v>
      </c>
      <c r="AW37" t="s">
        <v>88</v>
      </c>
      <c r="AX37" t="s">
        <v>134</v>
      </c>
      <c r="AY37" t="s">
        <v>82</v>
      </c>
      <c r="AZ37" t="s">
        <v>82</v>
      </c>
      <c r="BA37" t="s">
        <v>149</v>
      </c>
      <c r="BB37" t="s">
        <v>82</v>
      </c>
      <c r="BC37" t="s">
        <v>82</v>
      </c>
      <c r="BD37" t="s">
        <v>296</v>
      </c>
      <c r="BG37">
        <v>1</v>
      </c>
      <c r="BH37">
        <v>6</v>
      </c>
      <c r="BI37" t="s">
        <v>658</v>
      </c>
      <c r="BJ37" s="2" t="s">
        <v>659</v>
      </c>
      <c r="BK37" s="2" t="s">
        <v>585</v>
      </c>
      <c r="BL37" s="2" t="s">
        <v>660</v>
      </c>
      <c r="BM37" t="s">
        <v>100</v>
      </c>
      <c r="BN37" s="2" t="s">
        <v>263</v>
      </c>
      <c r="BO37" t="s">
        <v>661</v>
      </c>
      <c r="BP37">
        <v>3</v>
      </c>
      <c r="BQ37">
        <v>10</v>
      </c>
      <c r="BR37">
        <v>10</v>
      </c>
      <c r="BS37">
        <v>6</v>
      </c>
      <c r="BT37">
        <v>8</v>
      </c>
      <c r="BU37">
        <v>8</v>
      </c>
      <c r="BV37">
        <v>9</v>
      </c>
      <c r="BW37">
        <v>8</v>
      </c>
      <c r="BX37">
        <v>10</v>
      </c>
      <c r="BY37">
        <v>9</v>
      </c>
      <c r="BZ37"/>
      <c r="CA37" t="s">
        <v>167</v>
      </c>
      <c r="CB37" t="s">
        <v>100</v>
      </c>
      <c r="CC37" t="s">
        <v>115</v>
      </c>
      <c r="CD37" s="3"/>
      <c r="CE37" s="3"/>
    </row>
    <row r="38" spans="1:83" ht="49.95" customHeight="1">
      <c r="A38" s="6" t="s">
        <v>916</v>
      </c>
      <c r="B38" s="6" t="s">
        <v>917</v>
      </c>
      <c r="C38" s="6" t="s">
        <v>918</v>
      </c>
      <c r="D38" s="6" t="s">
        <v>850</v>
      </c>
      <c r="E38" s="6" t="s">
        <v>850</v>
      </c>
      <c r="F38" t="s">
        <v>662</v>
      </c>
      <c r="G38" t="s">
        <v>663</v>
      </c>
      <c r="H38" t="s">
        <v>142</v>
      </c>
      <c r="K38" t="s">
        <v>82</v>
      </c>
      <c r="M38" t="s">
        <v>82</v>
      </c>
      <c r="O38" t="s">
        <v>82</v>
      </c>
      <c r="P38" s="2" t="s">
        <v>550</v>
      </c>
      <c r="Q38" s="2" t="s">
        <v>445</v>
      </c>
      <c r="S38" t="s">
        <v>664</v>
      </c>
      <c r="T38" t="s">
        <v>273</v>
      </c>
      <c r="U38" t="s">
        <v>348</v>
      </c>
      <c r="V38" s="2" t="s">
        <v>665</v>
      </c>
      <c r="W38" t="s">
        <v>123</v>
      </c>
      <c r="X38" t="s">
        <v>89</v>
      </c>
      <c r="Y38" t="s">
        <v>378</v>
      </c>
      <c r="Z38" t="s">
        <v>93</v>
      </c>
      <c r="AA38" t="s">
        <v>149</v>
      </c>
      <c r="AB38" t="s">
        <v>149</v>
      </c>
      <c r="AC38" t="s">
        <v>82</v>
      </c>
      <c r="AD38" t="s">
        <v>149</v>
      </c>
      <c r="AE38" t="s">
        <v>149</v>
      </c>
      <c r="AF38" t="s">
        <v>149</v>
      </c>
      <c r="AG38" t="s">
        <v>82</v>
      </c>
      <c r="AH38" t="s">
        <v>149</v>
      </c>
      <c r="AI38" t="s">
        <v>666</v>
      </c>
      <c r="AJ38" s="2" t="s">
        <v>667</v>
      </c>
      <c r="AK38" t="s">
        <v>668</v>
      </c>
      <c r="AL38" s="2" t="s">
        <v>669</v>
      </c>
      <c r="AM38" t="s">
        <v>670</v>
      </c>
      <c r="AN38" t="s">
        <v>100</v>
      </c>
      <c r="AO38" s="2" t="s">
        <v>671</v>
      </c>
      <c r="AP38" t="s">
        <v>115</v>
      </c>
      <c r="AR38" t="s">
        <v>106</v>
      </c>
      <c r="AS38" t="s">
        <v>123</v>
      </c>
      <c r="AT38" t="s">
        <v>133</v>
      </c>
      <c r="AU38" t="s">
        <v>672</v>
      </c>
      <c r="AV38" t="s">
        <v>82</v>
      </c>
      <c r="AW38" t="s">
        <v>149</v>
      </c>
      <c r="AX38" t="s">
        <v>82</v>
      </c>
      <c r="AY38" t="s">
        <v>82</v>
      </c>
      <c r="AZ38" t="s">
        <v>82</v>
      </c>
      <c r="BA38" t="s">
        <v>149</v>
      </c>
      <c r="BB38" t="s">
        <v>82</v>
      </c>
      <c r="BC38" t="s">
        <v>82</v>
      </c>
      <c r="BD38" t="s">
        <v>110</v>
      </c>
      <c r="BE38" t="s">
        <v>82</v>
      </c>
      <c r="BF38" t="s">
        <v>673</v>
      </c>
      <c r="BG38">
        <v>8</v>
      </c>
      <c r="BH38">
        <v>10</v>
      </c>
      <c r="BI38" t="s">
        <v>674</v>
      </c>
      <c r="BJ38" s="2" t="s">
        <v>343</v>
      </c>
      <c r="BK38" s="2" t="s">
        <v>675</v>
      </c>
      <c r="BL38" s="2" t="s">
        <v>113</v>
      </c>
      <c r="BM38" t="s">
        <v>165</v>
      </c>
      <c r="BN38" s="2" t="s">
        <v>676</v>
      </c>
      <c r="BO38" t="s">
        <v>165</v>
      </c>
      <c r="BP38">
        <v>1</v>
      </c>
      <c r="BQ38">
        <v>4</v>
      </c>
      <c r="BR38">
        <v>7</v>
      </c>
      <c r="BS38">
        <v>8</v>
      </c>
      <c r="BT38">
        <v>10</v>
      </c>
      <c r="BU38">
        <v>10</v>
      </c>
      <c r="BV38">
        <v>10</v>
      </c>
      <c r="BW38">
        <v>10</v>
      </c>
      <c r="BX38">
        <v>10</v>
      </c>
      <c r="BY38">
        <v>5</v>
      </c>
      <c r="BZ38"/>
      <c r="CA38" t="s">
        <v>116</v>
      </c>
      <c r="CB38" t="s">
        <v>115</v>
      </c>
      <c r="CC38" t="s">
        <v>115</v>
      </c>
      <c r="CD38" s="3"/>
      <c r="CE38" s="3"/>
    </row>
    <row r="39" spans="1:83" ht="49.95" customHeight="1">
      <c r="A39" s="6" t="s">
        <v>919</v>
      </c>
      <c r="B39" s="6" t="s">
        <v>858</v>
      </c>
      <c r="C39" s="6" t="s">
        <v>920</v>
      </c>
      <c r="D39" s="6" t="s">
        <v>846</v>
      </c>
      <c r="E39" s="6" t="s">
        <v>850</v>
      </c>
      <c r="F39" t="s">
        <v>677</v>
      </c>
      <c r="G39" t="s">
        <v>364</v>
      </c>
      <c r="H39" t="s">
        <v>82</v>
      </c>
      <c r="J39" t="s">
        <v>678</v>
      </c>
      <c r="L39" t="s">
        <v>106</v>
      </c>
      <c r="N39" t="s">
        <v>103</v>
      </c>
      <c r="P39" s="2" t="s">
        <v>601</v>
      </c>
      <c r="Q39" s="2" t="s">
        <v>679</v>
      </c>
      <c r="S39" t="s">
        <v>347</v>
      </c>
      <c r="T39" t="s">
        <v>86</v>
      </c>
      <c r="V39" s="2" t="s">
        <v>122</v>
      </c>
      <c r="W39" t="s">
        <v>88</v>
      </c>
      <c r="X39" t="s">
        <v>176</v>
      </c>
      <c r="Y39" t="s">
        <v>106</v>
      </c>
      <c r="Z39" t="s">
        <v>95</v>
      </c>
      <c r="AA39" t="s">
        <v>289</v>
      </c>
      <c r="AB39" t="s">
        <v>176</v>
      </c>
      <c r="AC39" t="s">
        <v>92</v>
      </c>
      <c r="AD39" t="s">
        <v>415</v>
      </c>
      <c r="AE39" t="s">
        <v>290</v>
      </c>
      <c r="AF39" t="s">
        <v>150</v>
      </c>
      <c r="AG39" t="s">
        <v>133</v>
      </c>
      <c r="AH39" t="s">
        <v>93</v>
      </c>
      <c r="AI39" t="s">
        <v>680</v>
      </c>
      <c r="AJ39" s="2" t="s">
        <v>681</v>
      </c>
      <c r="AK39" t="s">
        <v>682</v>
      </c>
      <c r="AL39" s="2" t="s">
        <v>683</v>
      </c>
      <c r="AN39" t="s">
        <v>100</v>
      </c>
      <c r="AO39" s="2" t="s">
        <v>224</v>
      </c>
      <c r="AP39" t="s">
        <v>115</v>
      </c>
      <c r="AR39" t="s">
        <v>684</v>
      </c>
      <c r="AS39" t="s">
        <v>325</v>
      </c>
      <c r="AT39" t="s">
        <v>685</v>
      </c>
      <c r="AU39" t="s">
        <v>686</v>
      </c>
      <c r="AV39" t="s">
        <v>687</v>
      </c>
      <c r="AW39" t="s">
        <v>88</v>
      </c>
      <c r="AX39" t="s">
        <v>104</v>
      </c>
      <c r="AY39" t="s">
        <v>688</v>
      </c>
      <c r="AZ39" t="s">
        <v>689</v>
      </c>
      <c r="BA39" t="s">
        <v>127</v>
      </c>
      <c r="BB39" t="s">
        <v>382</v>
      </c>
      <c r="BC39" t="s">
        <v>688</v>
      </c>
      <c r="BD39" t="s">
        <v>110</v>
      </c>
      <c r="BE39" t="s">
        <v>106</v>
      </c>
      <c r="BF39" t="s">
        <v>690</v>
      </c>
      <c r="BG39">
        <v>8</v>
      </c>
      <c r="BH39">
        <v>8</v>
      </c>
      <c r="BJ39" s="2" t="s">
        <v>691</v>
      </c>
      <c r="BK39" s="2" t="s">
        <v>190</v>
      </c>
      <c r="BL39" s="2" t="s">
        <v>329</v>
      </c>
      <c r="BM39" t="s">
        <v>165</v>
      </c>
      <c r="BN39" s="2" t="s">
        <v>562</v>
      </c>
      <c r="BO39" t="s">
        <v>115</v>
      </c>
      <c r="BP39">
        <v>5</v>
      </c>
      <c r="BQ39">
        <v>8</v>
      </c>
      <c r="BR39">
        <v>10</v>
      </c>
      <c r="BS39">
        <v>6</v>
      </c>
      <c r="BT39">
        <v>10</v>
      </c>
      <c r="BU39">
        <v>10</v>
      </c>
      <c r="BV39">
        <v>7</v>
      </c>
      <c r="BW39">
        <v>6</v>
      </c>
      <c r="BX39">
        <v>10</v>
      </c>
      <c r="BY39">
        <v>10</v>
      </c>
      <c r="BZ39"/>
      <c r="CA39" t="s">
        <v>210</v>
      </c>
      <c r="CB39" t="s">
        <v>100</v>
      </c>
      <c r="CC39" t="s">
        <v>100</v>
      </c>
      <c r="CD39" s="3" t="s">
        <v>692</v>
      </c>
      <c r="CE39" s="3" t="s">
        <v>693</v>
      </c>
    </row>
    <row r="40" spans="1:83" ht="49.95" customHeight="1">
      <c r="A40" s="6" t="s">
        <v>919</v>
      </c>
      <c r="B40" s="6" t="s">
        <v>858</v>
      </c>
      <c r="C40" s="6" t="s">
        <v>920</v>
      </c>
      <c r="D40" s="6" t="s">
        <v>846</v>
      </c>
      <c r="E40" s="6" t="s">
        <v>850</v>
      </c>
      <c r="F40" t="s">
        <v>694</v>
      </c>
      <c r="G40" t="s">
        <v>267</v>
      </c>
      <c r="H40" t="s">
        <v>142</v>
      </c>
      <c r="J40" t="s">
        <v>129</v>
      </c>
      <c r="L40" t="s">
        <v>82</v>
      </c>
      <c r="N40" t="s">
        <v>109</v>
      </c>
      <c r="P40" s="2" t="s">
        <v>695</v>
      </c>
      <c r="Q40" s="2" t="s">
        <v>696</v>
      </c>
      <c r="R40" t="s">
        <v>697</v>
      </c>
      <c r="S40" t="s">
        <v>698</v>
      </c>
      <c r="T40" t="s">
        <v>273</v>
      </c>
      <c r="U40" t="s">
        <v>348</v>
      </c>
      <c r="V40" s="2" t="s">
        <v>288</v>
      </c>
      <c r="W40" t="s">
        <v>127</v>
      </c>
      <c r="X40" t="s">
        <v>128</v>
      </c>
      <c r="Y40" t="s">
        <v>118</v>
      </c>
      <c r="Z40" t="s">
        <v>91</v>
      </c>
      <c r="AA40" t="s">
        <v>88</v>
      </c>
      <c r="AB40" t="s">
        <v>124</v>
      </c>
      <c r="AC40" t="s">
        <v>129</v>
      </c>
      <c r="AD40" t="s">
        <v>95</v>
      </c>
      <c r="AE40" t="s">
        <v>289</v>
      </c>
      <c r="AF40" t="s">
        <v>128</v>
      </c>
      <c r="AG40" t="s">
        <v>637</v>
      </c>
      <c r="AH40" t="s">
        <v>152</v>
      </c>
      <c r="AI40" t="s">
        <v>699</v>
      </c>
      <c r="AJ40" s="2" t="s">
        <v>700</v>
      </c>
      <c r="AK40" t="s">
        <v>701</v>
      </c>
      <c r="AL40" s="2" t="s">
        <v>702</v>
      </c>
      <c r="AN40" t="s">
        <v>100</v>
      </c>
      <c r="AO40" s="2" t="s">
        <v>376</v>
      </c>
      <c r="AP40" t="s">
        <v>100</v>
      </c>
      <c r="AQ40" t="s">
        <v>703</v>
      </c>
      <c r="AR40" t="s">
        <v>338</v>
      </c>
      <c r="AS40" t="s">
        <v>289</v>
      </c>
      <c r="AT40" t="s">
        <v>704</v>
      </c>
      <c r="AU40" t="s">
        <v>133</v>
      </c>
      <c r="AV40" t="s">
        <v>103</v>
      </c>
      <c r="AW40" t="s">
        <v>88</v>
      </c>
      <c r="AX40" t="s">
        <v>92</v>
      </c>
      <c r="AY40" t="s">
        <v>378</v>
      </c>
      <c r="AZ40" t="s">
        <v>106</v>
      </c>
      <c r="BA40" t="s">
        <v>127</v>
      </c>
      <c r="BB40" t="s">
        <v>92</v>
      </c>
      <c r="BC40" t="s">
        <v>82</v>
      </c>
      <c r="BD40" t="s">
        <v>296</v>
      </c>
      <c r="BG40">
        <v>8</v>
      </c>
      <c r="BH40">
        <v>8</v>
      </c>
      <c r="BI40" t="s">
        <v>705</v>
      </c>
      <c r="BJ40" s="2" t="s">
        <v>706</v>
      </c>
      <c r="BK40" s="2" t="s">
        <v>231</v>
      </c>
      <c r="BL40" s="2" t="s">
        <v>208</v>
      </c>
      <c r="BM40" t="s">
        <v>100</v>
      </c>
      <c r="BN40" s="2" t="s">
        <v>138</v>
      </c>
      <c r="BO40" t="s">
        <v>707</v>
      </c>
      <c r="BP40">
        <v>8</v>
      </c>
      <c r="BQ40">
        <v>4</v>
      </c>
      <c r="BR40">
        <v>9</v>
      </c>
      <c r="BS40">
        <v>8</v>
      </c>
      <c r="BT40">
        <v>8</v>
      </c>
      <c r="BU40">
        <v>7</v>
      </c>
      <c r="BV40">
        <v>6</v>
      </c>
      <c r="BW40">
        <v>7</v>
      </c>
      <c r="BX40">
        <v>5</v>
      </c>
      <c r="BY40">
        <v>6</v>
      </c>
      <c r="BZ40"/>
      <c r="CA40" t="s">
        <v>210</v>
      </c>
      <c r="CB40" t="s">
        <v>100</v>
      </c>
      <c r="CC40" t="s">
        <v>100</v>
      </c>
      <c r="CD40" s="3"/>
      <c r="CE40" s="3"/>
    </row>
    <row r="41" spans="1:83" ht="49.95" customHeight="1">
      <c r="A41" s="6" t="s">
        <v>921</v>
      </c>
      <c r="B41" s="6" t="s">
        <v>914</v>
      </c>
      <c r="C41" s="6" t="s">
        <v>914</v>
      </c>
      <c r="D41" s="6" t="s">
        <v>854</v>
      </c>
      <c r="E41" s="6" t="s">
        <v>854</v>
      </c>
      <c r="F41" t="s">
        <v>708</v>
      </c>
      <c r="G41" t="s">
        <v>79</v>
      </c>
      <c r="H41" t="s">
        <v>403</v>
      </c>
      <c r="J41" t="s">
        <v>106</v>
      </c>
      <c r="L41" t="s">
        <v>82</v>
      </c>
      <c r="N41" t="s">
        <v>142</v>
      </c>
      <c r="P41" s="2" t="s">
        <v>709</v>
      </c>
      <c r="Q41" s="2" t="s">
        <v>710</v>
      </c>
      <c r="R41" t="s">
        <v>711</v>
      </c>
      <c r="S41" t="s">
        <v>712</v>
      </c>
      <c r="T41" t="s">
        <v>86</v>
      </c>
      <c r="V41" s="2" t="s">
        <v>87</v>
      </c>
      <c r="W41" t="s">
        <v>88</v>
      </c>
      <c r="X41" t="s">
        <v>124</v>
      </c>
      <c r="Y41" t="s">
        <v>80</v>
      </c>
      <c r="Z41" t="s">
        <v>93</v>
      </c>
      <c r="AA41" t="s">
        <v>123</v>
      </c>
      <c r="AB41" t="s">
        <v>124</v>
      </c>
      <c r="AC41" t="s">
        <v>92</v>
      </c>
      <c r="AD41" t="s">
        <v>91</v>
      </c>
      <c r="AE41" t="s">
        <v>88</v>
      </c>
      <c r="AF41" t="s">
        <v>124</v>
      </c>
      <c r="AG41" t="s">
        <v>378</v>
      </c>
      <c r="AH41" t="s">
        <v>91</v>
      </c>
      <c r="AJ41" s="2" t="s">
        <v>335</v>
      </c>
      <c r="AK41" t="s">
        <v>713</v>
      </c>
      <c r="AL41" s="2" t="s">
        <v>714</v>
      </c>
      <c r="AN41" t="s">
        <v>100</v>
      </c>
      <c r="AO41" s="2" t="s">
        <v>715</v>
      </c>
      <c r="AP41" t="s">
        <v>100</v>
      </c>
      <c r="AQ41" t="s">
        <v>716</v>
      </c>
      <c r="AR41" t="s">
        <v>103</v>
      </c>
      <c r="AS41" t="s">
        <v>88</v>
      </c>
      <c r="AT41" t="s">
        <v>80</v>
      </c>
      <c r="AU41" t="s">
        <v>194</v>
      </c>
      <c r="AV41" t="s">
        <v>106</v>
      </c>
      <c r="AW41" t="s">
        <v>88</v>
      </c>
      <c r="AX41" t="s">
        <v>92</v>
      </c>
      <c r="AY41" t="s">
        <v>92</v>
      </c>
      <c r="AZ41" t="s">
        <v>103</v>
      </c>
      <c r="BA41" t="s">
        <v>88</v>
      </c>
      <c r="BB41" t="s">
        <v>134</v>
      </c>
      <c r="BC41" t="s">
        <v>92</v>
      </c>
      <c r="BD41" t="s">
        <v>110</v>
      </c>
      <c r="BE41" t="s">
        <v>82</v>
      </c>
      <c r="BG41">
        <v>9</v>
      </c>
      <c r="BH41">
        <v>7</v>
      </c>
      <c r="BJ41" s="2" t="s">
        <v>206</v>
      </c>
      <c r="BK41" s="2" t="s">
        <v>717</v>
      </c>
      <c r="BL41" s="2" t="s">
        <v>718</v>
      </c>
      <c r="BM41" t="s">
        <v>165</v>
      </c>
      <c r="BN41" s="2" t="s">
        <v>719</v>
      </c>
      <c r="BO41" t="s">
        <v>165</v>
      </c>
      <c r="BP41">
        <v>7</v>
      </c>
      <c r="BQ41">
        <v>9</v>
      </c>
      <c r="BR41">
        <v>10</v>
      </c>
      <c r="BS41">
        <v>7</v>
      </c>
      <c r="BT41">
        <v>7</v>
      </c>
      <c r="BU41">
        <v>7</v>
      </c>
      <c r="BV41">
        <v>9</v>
      </c>
      <c r="BW41">
        <v>5</v>
      </c>
      <c r="BX41">
        <v>10</v>
      </c>
      <c r="BY41">
        <v>7</v>
      </c>
      <c r="BZ41"/>
      <c r="CA41" t="s">
        <v>210</v>
      </c>
      <c r="CB41" t="s">
        <v>100</v>
      </c>
      <c r="CC41" t="s">
        <v>115</v>
      </c>
      <c r="CD41" s="3"/>
      <c r="CE41" s="3"/>
    </row>
    <row r="42" spans="1:83" ht="49.95" customHeight="1">
      <c r="A42" s="6" t="s">
        <v>921</v>
      </c>
      <c r="B42" s="6" t="s">
        <v>914</v>
      </c>
      <c r="C42" s="6" t="s">
        <v>914</v>
      </c>
      <c r="D42" s="6" t="s">
        <v>854</v>
      </c>
      <c r="E42" s="6" t="s">
        <v>854</v>
      </c>
      <c r="F42" t="s">
        <v>720</v>
      </c>
      <c r="G42" t="s">
        <v>364</v>
      </c>
      <c r="H42" t="s">
        <v>129</v>
      </c>
      <c r="I42" t="s">
        <v>721</v>
      </c>
      <c r="J42" t="s">
        <v>82</v>
      </c>
      <c r="L42" t="s">
        <v>153</v>
      </c>
      <c r="N42" t="s">
        <v>92</v>
      </c>
      <c r="P42" s="2" t="s">
        <v>486</v>
      </c>
      <c r="Q42" s="2" t="s">
        <v>722</v>
      </c>
      <c r="S42" t="s">
        <v>723</v>
      </c>
      <c r="T42" t="s">
        <v>86</v>
      </c>
      <c r="V42" s="2" t="s">
        <v>724</v>
      </c>
      <c r="W42" t="s">
        <v>152</v>
      </c>
      <c r="X42" t="s">
        <v>149</v>
      </c>
      <c r="Y42" t="s">
        <v>92</v>
      </c>
      <c r="Z42" t="s">
        <v>149</v>
      </c>
      <c r="AA42" t="s">
        <v>152</v>
      </c>
      <c r="AB42" t="s">
        <v>149</v>
      </c>
      <c r="AC42" t="s">
        <v>92</v>
      </c>
      <c r="AD42" t="s">
        <v>149</v>
      </c>
      <c r="AE42" t="s">
        <v>152</v>
      </c>
      <c r="AF42" t="s">
        <v>149</v>
      </c>
      <c r="AG42" t="s">
        <v>92</v>
      </c>
      <c r="AH42" t="s">
        <v>149</v>
      </c>
      <c r="AJ42" s="2" t="s">
        <v>725</v>
      </c>
      <c r="AK42" t="s">
        <v>726</v>
      </c>
      <c r="AL42" s="2" t="s">
        <v>727</v>
      </c>
      <c r="AN42" t="s">
        <v>100</v>
      </c>
      <c r="AO42" s="2" t="s">
        <v>626</v>
      </c>
      <c r="AP42" t="s">
        <v>115</v>
      </c>
      <c r="AR42" t="s">
        <v>133</v>
      </c>
      <c r="AS42" t="s">
        <v>149</v>
      </c>
      <c r="AT42" t="s">
        <v>685</v>
      </c>
      <c r="AU42" t="s">
        <v>82</v>
      </c>
      <c r="AV42" t="s">
        <v>133</v>
      </c>
      <c r="AW42" t="s">
        <v>149</v>
      </c>
      <c r="AX42" t="s">
        <v>685</v>
      </c>
      <c r="AY42" t="s">
        <v>82</v>
      </c>
      <c r="AZ42" t="s">
        <v>133</v>
      </c>
      <c r="BA42" t="s">
        <v>149</v>
      </c>
      <c r="BB42" t="s">
        <v>685</v>
      </c>
      <c r="BC42" t="s">
        <v>82</v>
      </c>
      <c r="BD42" t="s">
        <v>110</v>
      </c>
      <c r="BE42" t="s">
        <v>82</v>
      </c>
      <c r="BG42">
        <v>9</v>
      </c>
      <c r="BH42">
        <v>7</v>
      </c>
      <c r="BJ42" s="2" t="s">
        <v>728</v>
      </c>
      <c r="BK42" s="2" t="s">
        <v>729</v>
      </c>
      <c r="BL42" s="2" t="s">
        <v>730</v>
      </c>
      <c r="BM42" t="s">
        <v>100</v>
      </c>
      <c r="BN42" s="2" t="s">
        <v>263</v>
      </c>
      <c r="BO42" t="s">
        <v>115</v>
      </c>
      <c r="BP42">
        <v>10</v>
      </c>
      <c r="BQ42">
        <v>10</v>
      </c>
      <c r="BR42">
        <v>10</v>
      </c>
      <c r="BS42">
        <v>10</v>
      </c>
      <c r="BT42">
        <v>10</v>
      </c>
      <c r="BU42">
        <v>10</v>
      </c>
      <c r="BV42">
        <v>10</v>
      </c>
      <c r="BW42">
        <v>10</v>
      </c>
      <c r="BX42">
        <v>10</v>
      </c>
      <c r="BY42">
        <v>10</v>
      </c>
      <c r="BZ42"/>
      <c r="CA42" t="s">
        <v>139</v>
      </c>
      <c r="CB42" t="s">
        <v>100</v>
      </c>
      <c r="CC42" t="s">
        <v>100</v>
      </c>
      <c r="CD42" s="3" t="s">
        <v>731</v>
      </c>
      <c r="CE42" s="3"/>
    </row>
    <row r="43" spans="1:83" ht="49.95" customHeight="1">
      <c r="A43" s="6" t="s">
        <v>922</v>
      </c>
      <c r="B43" s="6" t="s">
        <v>923</v>
      </c>
      <c r="C43" s="6" t="s">
        <v>924</v>
      </c>
      <c r="D43" s="6" t="s">
        <v>854</v>
      </c>
      <c r="E43" s="6" t="s">
        <v>854</v>
      </c>
      <c r="F43" t="s">
        <v>732</v>
      </c>
      <c r="G43" t="s">
        <v>170</v>
      </c>
      <c r="H43" t="s">
        <v>103</v>
      </c>
      <c r="J43" t="s">
        <v>142</v>
      </c>
      <c r="L43" t="s">
        <v>82</v>
      </c>
      <c r="N43" t="s">
        <v>103</v>
      </c>
      <c r="P43" s="2" t="s">
        <v>733</v>
      </c>
      <c r="Q43" s="2" t="s">
        <v>84</v>
      </c>
      <c r="S43" t="s">
        <v>734</v>
      </c>
      <c r="T43" t="s">
        <v>86</v>
      </c>
      <c r="V43" s="2" t="s">
        <v>87</v>
      </c>
      <c r="W43" t="s">
        <v>127</v>
      </c>
      <c r="X43" t="s">
        <v>124</v>
      </c>
      <c r="Y43" t="s">
        <v>251</v>
      </c>
      <c r="Z43" t="s">
        <v>93</v>
      </c>
      <c r="AA43" t="s">
        <v>88</v>
      </c>
      <c r="AB43" t="s">
        <v>124</v>
      </c>
      <c r="AC43" t="s">
        <v>194</v>
      </c>
      <c r="AD43" t="s">
        <v>95</v>
      </c>
      <c r="AE43" t="s">
        <v>127</v>
      </c>
      <c r="AF43" t="s">
        <v>124</v>
      </c>
      <c r="AG43" t="s">
        <v>92</v>
      </c>
      <c r="AH43" t="s">
        <v>91</v>
      </c>
      <c r="AJ43" s="2" t="s">
        <v>352</v>
      </c>
      <c r="AK43" t="s">
        <v>373</v>
      </c>
      <c r="AL43" s="2" t="s">
        <v>735</v>
      </c>
      <c r="AN43" t="s">
        <v>736</v>
      </c>
      <c r="AO43" s="2"/>
      <c r="AP43" t="s">
        <v>100</v>
      </c>
      <c r="AQ43" t="s">
        <v>102</v>
      </c>
      <c r="AR43" t="s">
        <v>82</v>
      </c>
      <c r="AS43" t="s">
        <v>127</v>
      </c>
      <c r="AT43" t="s">
        <v>82</v>
      </c>
      <c r="AU43" t="s">
        <v>82</v>
      </c>
      <c r="AV43" t="s">
        <v>142</v>
      </c>
      <c r="AW43" t="s">
        <v>88</v>
      </c>
      <c r="AX43" t="s">
        <v>134</v>
      </c>
      <c r="AY43" t="s">
        <v>161</v>
      </c>
      <c r="AZ43" t="s">
        <v>106</v>
      </c>
      <c r="BA43" t="s">
        <v>127</v>
      </c>
      <c r="BB43" t="s">
        <v>134</v>
      </c>
      <c r="BC43" t="s">
        <v>161</v>
      </c>
      <c r="BD43" t="s">
        <v>110</v>
      </c>
      <c r="BE43" t="s">
        <v>82</v>
      </c>
      <c r="BG43">
        <v>6</v>
      </c>
      <c r="BH43">
        <v>8</v>
      </c>
      <c r="BJ43" s="2" t="s">
        <v>465</v>
      </c>
      <c r="BK43" s="2" t="s">
        <v>231</v>
      </c>
      <c r="BL43" s="2" t="s">
        <v>299</v>
      </c>
      <c r="BM43" t="s">
        <v>165</v>
      </c>
      <c r="BN43" s="2" t="s">
        <v>737</v>
      </c>
      <c r="BO43" t="s">
        <v>165</v>
      </c>
      <c r="BP43">
        <v>2</v>
      </c>
      <c r="BQ43">
        <v>10</v>
      </c>
      <c r="BR43">
        <v>10</v>
      </c>
      <c r="BS43">
        <v>10</v>
      </c>
      <c r="BT43">
        <v>10</v>
      </c>
      <c r="BU43">
        <v>10</v>
      </c>
      <c r="BV43">
        <v>10</v>
      </c>
      <c r="BW43">
        <v>10</v>
      </c>
      <c r="BX43">
        <v>10</v>
      </c>
      <c r="BY43">
        <v>7</v>
      </c>
      <c r="BZ43"/>
      <c r="CA43" t="s">
        <v>738</v>
      </c>
      <c r="CB43" t="s">
        <v>100</v>
      </c>
      <c r="CC43" t="s">
        <v>115</v>
      </c>
      <c r="CD43" s="3"/>
      <c r="CE43" s="3"/>
    </row>
    <row r="44" spans="1:83" ht="49.95" customHeight="1">
      <c r="A44" s="6" t="s">
        <v>925</v>
      </c>
      <c r="B44" s="6" t="s">
        <v>917</v>
      </c>
      <c r="C44" s="6" t="s">
        <v>926</v>
      </c>
      <c r="D44" s="6" t="s">
        <v>850</v>
      </c>
      <c r="E44" s="6" t="s">
        <v>850</v>
      </c>
      <c r="F44" t="s">
        <v>739</v>
      </c>
      <c r="G44" t="s">
        <v>740</v>
      </c>
      <c r="H44" t="s">
        <v>218</v>
      </c>
      <c r="J44" t="s">
        <v>103</v>
      </c>
      <c r="L44" t="s">
        <v>106</v>
      </c>
      <c r="N44" t="s">
        <v>103</v>
      </c>
      <c r="O44" t="s">
        <v>741</v>
      </c>
      <c r="P44" s="2" t="s">
        <v>709</v>
      </c>
      <c r="Q44" s="2" t="s">
        <v>742</v>
      </c>
      <c r="R44" t="s">
        <v>743</v>
      </c>
      <c r="S44" t="s">
        <v>744</v>
      </c>
      <c r="T44" t="s">
        <v>86</v>
      </c>
      <c r="V44" s="2" t="s">
        <v>349</v>
      </c>
      <c r="W44" t="s">
        <v>127</v>
      </c>
      <c r="X44" t="s">
        <v>150</v>
      </c>
      <c r="Y44" t="s">
        <v>745</v>
      </c>
      <c r="Z44" t="s">
        <v>91</v>
      </c>
      <c r="AA44" t="s">
        <v>127</v>
      </c>
      <c r="AB44" t="s">
        <v>150</v>
      </c>
      <c r="AC44" t="s">
        <v>746</v>
      </c>
      <c r="AD44" t="s">
        <v>148</v>
      </c>
      <c r="AE44" t="s">
        <v>123</v>
      </c>
      <c r="AF44" t="s">
        <v>128</v>
      </c>
      <c r="AG44" t="s">
        <v>747</v>
      </c>
      <c r="AH44" t="s">
        <v>93</v>
      </c>
      <c r="AI44" t="s">
        <v>748</v>
      </c>
      <c r="AJ44" s="2" t="s">
        <v>749</v>
      </c>
      <c r="AK44" t="s">
        <v>750</v>
      </c>
      <c r="AL44" s="2" t="s">
        <v>751</v>
      </c>
      <c r="AN44" t="s">
        <v>100</v>
      </c>
      <c r="AO44" s="2" t="s">
        <v>752</v>
      </c>
      <c r="AP44" t="s">
        <v>115</v>
      </c>
      <c r="AR44" t="s">
        <v>753</v>
      </c>
      <c r="AS44" t="s">
        <v>127</v>
      </c>
      <c r="AT44" t="s">
        <v>754</v>
      </c>
      <c r="AU44" t="s">
        <v>755</v>
      </c>
      <c r="AV44" t="s">
        <v>753</v>
      </c>
      <c r="AW44" t="s">
        <v>127</v>
      </c>
      <c r="AX44" t="s">
        <v>756</v>
      </c>
      <c r="AY44" t="s">
        <v>757</v>
      </c>
      <c r="AZ44" t="s">
        <v>758</v>
      </c>
      <c r="BA44" t="s">
        <v>123</v>
      </c>
      <c r="BB44" t="s">
        <v>759</v>
      </c>
      <c r="BC44" t="s">
        <v>760</v>
      </c>
      <c r="BD44" t="s">
        <v>493</v>
      </c>
      <c r="BE44" t="s">
        <v>103</v>
      </c>
      <c r="BF44" t="s">
        <v>761</v>
      </c>
      <c r="BG44">
        <v>9</v>
      </c>
      <c r="BH44">
        <v>7</v>
      </c>
      <c r="BI44" t="s">
        <v>762</v>
      </c>
      <c r="BJ44" s="2" t="s">
        <v>437</v>
      </c>
      <c r="BK44" s="2" t="s">
        <v>763</v>
      </c>
      <c r="BL44" s="2" t="s">
        <v>410</v>
      </c>
      <c r="BM44" t="s">
        <v>165</v>
      </c>
      <c r="BN44" s="2" t="s">
        <v>764</v>
      </c>
      <c r="BO44" t="s">
        <v>100</v>
      </c>
      <c r="BP44">
        <v>10</v>
      </c>
      <c r="BQ44">
        <v>7</v>
      </c>
      <c r="BR44">
        <v>8</v>
      </c>
      <c r="BS44">
        <v>7</v>
      </c>
      <c r="BT44">
        <v>6</v>
      </c>
      <c r="BU44">
        <v>3</v>
      </c>
      <c r="BV44">
        <v>9</v>
      </c>
      <c r="BW44">
        <v>10</v>
      </c>
      <c r="BX44">
        <v>8</v>
      </c>
      <c r="BY44">
        <v>10</v>
      </c>
      <c r="BZ44"/>
      <c r="CA44" t="s">
        <v>116</v>
      </c>
      <c r="CB44" t="s">
        <v>100</v>
      </c>
      <c r="CC44" t="s">
        <v>100</v>
      </c>
      <c r="CD44" s="3"/>
      <c r="CE44" s="3"/>
    </row>
    <row r="45" spans="1:83" ht="49.95" customHeight="1">
      <c r="A45" s="6" t="s">
        <v>927</v>
      </c>
      <c r="B45" s="6" t="s">
        <v>928</v>
      </c>
      <c r="C45" s="6" t="s">
        <v>929</v>
      </c>
      <c r="D45" s="6" t="s">
        <v>845</v>
      </c>
      <c r="E45" s="6" t="s">
        <v>845</v>
      </c>
      <c r="F45" t="s">
        <v>765</v>
      </c>
      <c r="G45" t="s">
        <v>79</v>
      </c>
      <c r="H45" t="s">
        <v>103</v>
      </c>
      <c r="J45" t="s">
        <v>103</v>
      </c>
      <c r="K45" t="s">
        <v>313</v>
      </c>
      <c r="L45" t="s">
        <v>103</v>
      </c>
      <c r="M45" t="s">
        <v>341</v>
      </c>
      <c r="N45" t="s">
        <v>82</v>
      </c>
      <c r="P45" s="2" t="s">
        <v>398</v>
      </c>
      <c r="Q45" s="2" t="s">
        <v>766</v>
      </c>
      <c r="S45" t="s">
        <v>767</v>
      </c>
      <c r="T45" t="s">
        <v>86</v>
      </c>
      <c r="V45" s="2" t="s">
        <v>87</v>
      </c>
      <c r="W45" t="s">
        <v>127</v>
      </c>
      <c r="X45" t="s">
        <v>150</v>
      </c>
      <c r="Y45" t="s">
        <v>340</v>
      </c>
      <c r="Z45" t="s">
        <v>152</v>
      </c>
      <c r="AA45" t="s">
        <v>149</v>
      </c>
      <c r="AB45" t="s">
        <v>149</v>
      </c>
      <c r="AC45" t="s">
        <v>82</v>
      </c>
      <c r="AD45" t="s">
        <v>149</v>
      </c>
      <c r="AE45" t="s">
        <v>149</v>
      </c>
      <c r="AF45" t="s">
        <v>149</v>
      </c>
      <c r="AG45" t="s">
        <v>82</v>
      </c>
      <c r="AH45" t="s">
        <v>149</v>
      </c>
      <c r="AI45" t="s">
        <v>768</v>
      </c>
      <c r="AJ45" s="2" t="s">
        <v>503</v>
      </c>
      <c r="AK45" t="s">
        <v>769</v>
      </c>
      <c r="AL45" s="2" t="s">
        <v>770</v>
      </c>
      <c r="AM45" t="s">
        <v>771</v>
      </c>
      <c r="AN45" t="s">
        <v>100</v>
      </c>
      <c r="AO45" s="2" t="s">
        <v>224</v>
      </c>
      <c r="AP45" t="s">
        <v>100</v>
      </c>
      <c r="AQ45" t="s">
        <v>772</v>
      </c>
      <c r="AR45" t="s">
        <v>149</v>
      </c>
      <c r="AS45" t="s">
        <v>127</v>
      </c>
      <c r="AT45" t="s">
        <v>149</v>
      </c>
      <c r="AU45" t="s">
        <v>149</v>
      </c>
      <c r="AV45" t="s">
        <v>82</v>
      </c>
      <c r="AW45" t="s">
        <v>149</v>
      </c>
      <c r="AX45" t="s">
        <v>82</v>
      </c>
      <c r="AY45" t="s">
        <v>82</v>
      </c>
      <c r="AZ45" t="s">
        <v>82</v>
      </c>
      <c r="BA45" t="s">
        <v>149</v>
      </c>
      <c r="BB45" t="s">
        <v>82</v>
      </c>
      <c r="BC45" t="s">
        <v>82</v>
      </c>
      <c r="BD45" t="s">
        <v>773</v>
      </c>
      <c r="BE45" t="s">
        <v>106</v>
      </c>
      <c r="BF45" t="s">
        <v>774</v>
      </c>
      <c r="BG45">
        <v>10</v>
      </c>
      <c r="BH45">
        <v>10</v>
      </c>
      <c r="BI45" t="s">
        <v>775</v>
      </c>
      <c r="BJ45" s="2" t="s">
        <v>465</v>
      </c>
      <c r="BK45" s="2" t="s">
        <v>163</v>
      </c>
      <c r="BL45" s="2" t="s">
        <v>776</v>
      </c>
      <c r="BM45" t="s">
        <v>100</v>
      </c>
      <c r="BN45" s="2" t="s">
        <v>629</v>
      </c>
      <c r="BO45" t="s">
        <v>115</v>
      </c>
      <c r="BP45">
        <v>6</v>
      </c>
      <c r="BQ45">
        <v>1</v>
      </c>
      <c r="BR45">
        <v>7</v>
      </c>
      <c r="BS45">
        <v>2</v>
      </c>
      <c r="BT45">
        <v>8</v>
      </c>
      <c r="BU45">
        <v>2</v>
      </c>
      <c r="BV45">
        <v>10</v>
      </c>
      <c r="BW45">
        <v>8</v>
      </c>
      <c r="BX45">
        <v>8</v>
      </c>
      <c r="BY45">
        <v>7</v>
      </c>
      <c r="BZ45" t="s">
        <v>777</v>
      </c>
      <c r="CA45" t="s">
        <v>167</v>
      </c>
      <c r="CB45" t="s">
        <v>100</v>
      </c>
      <c r="CC45" t="s">
        <v>778</v>
      </c>
      <c r="CD45" s="3"/>
      <c r="CE45" s="3" t="s">
        <v>779</v>
      </c>
    </row>
    <row r="46" spans="1:83" ht="49.95" customHeight="1">
      <c r="A46" s="6" t="s">
        <v>930</v>
      </c>
      <c r="B46" s="6" t="s">
        <v>931</v>
      </c>
      <c r="C46" s="6" t="s">
        <v>930</v>
      </c>
      <c r="D46" s="6" t="s">
        <v>850</v>
      </c>
      <c r="E46" s="6" t="s">
        <v>854</v>
      </c>
      <c r="F46" t="s">
        <v>780</v>
      </c>
      <c r="G46" t="s">
        <v>170</v>
      </c>
      <c r="H46" t="s">
        <v>194</v>
      </c>
      <c r="J46" t="s">
        <v>82</v>
      </c>
      <c r="L46" t="s">
        <v>106</v>
      </c>
      <c r="N46" t="s">
        <v>106</v>
      </c>
      <c r="P46" s="2" t="s">
        <v>733</v>
      </c>
      <c r="Q46" s="2" t="s">
        <v>781</v>
      </c>
      <c r="S46" t="s">
        <v>782</v>
      </c>
      <c r="T46" t="s">
        <v>86</v>
      </c>
      <c r="V46" s="2" t="s">
        <v>87</v>
      </c>
      <c r="W46" t="s">
        <v>88</v>
      </c>
      <c r="X46" t="s">
        <v>128</v>
      </c>
      <c r="Y46" t="s">
        <v>194</v>
      </c>
      <c r="Z46" t="s">
        <v>95</v>
      </c>
      <c r="AA46" t="s">
        <v>127</v>
      </c>
      <c r="AB46" t="s">
        <v>128</v>
      </c>
      <c r="AC46" t="s">
        <v>142</v>
      </c>
      <c r="AD46" t="s">
        <v>91</v>
      </c>
      <c r="AE46" t="s">
        <v>149</v>
      </c>
      <c r="AF46" t="s">
        <v>149</v>
      </c>
      <c r="AG46" t="s">
        <v>82</v>
      </c>
      <c r="AH46" t="s">
        <v>149</v>
      </c>
      <c r="AI46" t="s">
        <v>783</v>
      </c>
      <c r="AJ46" s="2" t="s">
        <v>784</v>
      </c>
      <c r="AK46" t="s">
        <v>785</v>
      </c>
      <c r="AL46" s="2" t="s">
        <v>786</v>
      </c>
      <c r="AN46" t="s">
        <v>100</v>
      </c>
      <c r="AO46" s="2" t="s">
        <v>101</v>
      </c>
      <c r="AP46" t="s">
        <v>100</v>
      </c>
      <c r="AQ46" t="s">
        <v>787</v>
      </c>
      <c r="AR46" t="s">
        <v>134</v>
      </c>
      <c r="AS46" t="s">
        <v>88</v>
      </c>
      <c r="AT46" t="s">
        <v>92</v>
      </c>
      <c r="AU46" t="s">
        <v>161</v>
      </c>
      <c r="AV46" t="s">
        <v>103</v>
      </c>
      <c r="AW46" t="s">
        <v>127</v>
      </c>
      <c r="AX46" t="s">
        <v>194</v>
      </c>
      <c r="AY46" t="s">
        <v>341</v>
      </c>
      <c r="AZ46" t="s">
        <v>82</v>
      </c>
      <c r="BA46" t="s">
        <v>149</v>
      </c>
      <c r="BB46" t="s">
        <v>82</v>
      </c>
      <c r="BC46" t="s">
        <v>82</v>
      </c>
      <c r="BD46" t="s">
        <v>110</v>
      </c>
      <c r="BE46" t="s">
        <v>82</v>
      </c>
      <c r="BG46">
        <v>8</v>
      </c>
      <c r="BH46">
        <v>8</v>
      </c>
      <c r="BJ46" s="2" t="s">
        <v>788</v>
      </c>
      <c r="BK46" s="2" t="s">
        <v>231</v>
      </c>
      <c r="BL46" s="2" t="s">
        <v>466</v>
      </c>
      <c r="BM46" t="s">
        <v>100</v>
      </c>
      <c r="BN46" s="2" t="s">
        <v>629</v>
      </c>
      <c r="BO46" t="s">
        <v>115</v>
      </c>
      <c r="BP46">
        <v>6</v>
      </c>
      <c r="BQ46">
        <v>6</v>
      </c>
      <c r="BR46">
        <v>7</v>
      </c>
      <c r="BS46">
        <v>8</v>
      </c>
      <c r="BT46">
        <v>7</v>
      </c>
      <c r="BU46">
        <v>8</v>
      </c>
      <c r="BV46">
        <v>8</v>
      </c>
      <c r="BW46">
        <v>6</v>
      </c>
      <c r="BX46">
        <v>7</v>
      </c>
      <c r="BY46">
        <v>5</v>
      </c>
      <c r="BZ46"/>
      <c r="CA46" t="s">
        <v>139</v>
      </c>
      <c r="CB46" t="s">
        <v>115</v>
      </c>
      <c r="CC46" t="s">
        <v>115</v>
      </c>
      <c r="CD46" s="3"/>
      <c r="CE46" s="3"/>
    </row>
    <row r="47" spans="1:83" ht="49.95" customHeight="1">
      <c r="A47" s="6" t="s">
        <v>932</v>
      </c>
      <c r="B47" s="6" t="s">
        <v>928</v>
      </c>
      <c r="C47" s="6" t="s">
        <v>933</v>
      </c>
      <c r="D47" s="6" t="s">
        <v>845</v>
      </c>
      <c r="E47" s="6" t="s">
        <v>845</v>
      </c>
      <c r="F47" t="s">
        <v>789</v>
      </c>
      <c r="G47" t="s">
        <v>79</v>
      </c>
      <c r="H47" t="s">
        <v>103</v>
      </c>
      <c r="J47" t="s">
        <v>103</v>
      </c>
      <c r="L47" t="s">
        <v>82</v>
      </c>
      <c r="N47" t="s">
        <v>103</v>
      </c>
      <c r="P47" s="2" t="s">
        <v>790</v>
      </c>
      <c r="Q47" s="2" t="s">
        <v>469</v>
      </c>
      <c r="R47" t="s">
        <v>791</v>
      </c>
      <c r="S47" t="s">
        <v>792</v>
      </c>
      <c r="T47" t="s">
        <v>86</v>
      </c>
      <c r="V47" s="2" t="s">
        <v>793</v>
      </c>
      <c r="W47" t="s">
        <v>88</v>
      </c>
      <c r="X47" t="s">
        <v>149</v>
      </c>
      <c r="Y47" t="s">
        <v>103</v>
      </c>
      <c r="Z47" t="s">
        <v>149</v>
      </c>
      <c r="AA47" t="s">
        <v>290</v>
      </c>
      <c r="AB47" t="s">
        <v>124</v>
      </c>
      <c r="AC47" t="s">
        <v>794</v>
      </c>
      <c r="AD47" t="s">
        <v>93</v>
      </c>
      <c r="AE47" t="s">
        <v>149</v>
      </c>
      <c r="AF47" t="s">
        <v>149</v>
      </c>
      <c r="AG47" t="s">
        <v>82</v>
      </c>
      <c r="AH47" t="s">
        <v>149</v>
      </c>
      <c r="AI47" t="s">
        <v>795</v>
      </c>
      <c r="AJ47" s="2" t="s">
        <v>624</v>
      </c>
      <c r="AK47" t="s">
        <v>796</v>
      </c>
      <c r="AL47" s="2" t="s">
        <v>797</v>
      </c>
      <c r="AN47" t="s">
        <v>100</v>
      </c>
      <c r="AO47" s="2" t="s">
        <v>464</v>
      </c>
      <c r="AP47" t="s">
        <v>100</v>
      </c>
      <c r="AQ47" t="s">
        <v>798</v>
      </c>
      <c r="AR47" t="s">
        <v>104</v>
      </c>
      <c r="AS47" t="s">
        <v>88</v>
      </c>
      <c r="AT47" t="s">
        <v>799</v>
      </c>
      <c r="AU47" t="s">
        <v>161</v>
      </c>
      <c r="AV47" t="s">
        <v>92</v>
      </c>
      <c r="AW47" t="s">
        <v>152</v>
      </c>
      <c r="AX47" t="s">
        <v>794</v>
      </c>
      <c r="AY47" t="s">
        <v>161</v>
      </c>
      <c r="AZ47" t="s">
        <v>320</v>
      </c>
      <c r="BA47" t="s">
        <v>149</v>
      </c>
      <c r="BB47" t="s">
        <v>320</v>
      </c>
      <c r="BC47" t="s">
        <v>320</v>
      </c>
      <c r="BD47" t="s">
        <v>110</v>
      </c>
      <c r="BE47" t="s">
        <v>82</v>
      </c>
      <c r="BG47">
        <v>8</v>
      </c>
      <c r="BH47">
        <v>8</v>
      </c>
      <c r="BJ47" s="2" t="s">
        <v>343</v>
      </c>
      <c r="BK47" s="2" t="s">
        <v>613</v>
      </c>
      <c r="BL47" s="2" t="s">
        <v>208</v>
      </c>
      <c r="BM47" t="s">
        <v>100</v>
      </c>
      <c r="BN47" s="2" t="s">
        <v>629</v>
      </c>
      <c r="BO47" t="s">
        <v>115</v>
      </c>
      <c r="BP47">
        <v>8</v>
      </c>
      <c r="BQ47">
        <v>8</v>
      </c>
      <c r="BR47">
        <v>6</v>
      </c>
      <c r="BS47">
        <v>7</v>
      </c>
      <c r="BT47">
        <v>8</v>
      </c>
      <c r="BU47">
        <v>8</v>
      </c>
      <c r="BV47">
        <v>8</v>
      </c>
      <c r="BW47">
        <v>9</v>
      </c>
      <c r="BX47">
        <v>10</v>
      </c>
      <c r="BY47">
        <v>8</v>
      </c>
      <c r="BZ47"/>
      <c r="CA47" t="s">
        <v>167</v>
      </c>
      <c r="CB47" t="s">
        <v>100</v>
      </c>
      <c r="CC47" t="s">
        <v>115</v>
      </c>
      <c r="CD47" s="3"/>
      <c r="CE47" s="3"/>
    </row>
    <row r="48" spans="1:83" ht="49.95" customHeight="1">
      <c r="A48" s="6" t="s">
        <v>934</v>
      </c>
      <c r="B48" s="6" t="s">
        <v>848</v>
      </c>
      <c r="C48" s="6" t="s">
        <v>935</v>
      </c>
      <c r="D48" s="6" t="s">
        <v>850</v>
      </c>
      <c r="E48" s="6" t="s">
        <v>850</v>
      </c>
      <c r="F48" t="s">
        <v>800</v>
      </c>
      <c r="G48" t="s">
        <v>79</v>
      </c>
      <c r="H48" t="s">
        <v>103</v>
      </c>
      <c r="J48" t="s">
        <v>106</v>
      </c>
      <c r="L48" t="s">
        <v>82</v>
      </c>
      <c r="N48" t="s">
        <v>92</v>
      </c>
      <c r="P48" s="2" t="s">
        <v>801</v>
      </c>
      <c r="Q48" s="2" t="s">
        <v>84</v>
      </c>
      <c r="S48" t="s">
        <v>802</v>
      </c>
      <c r="T48" t="s">
        <v>273</v>
      </c>
      <c r="U48" t="s">
        <v>348</v>
      </c>
      <c r="V48" s="2" t="s">
        <v>803</v>
      </c>
      <c r="W48" t="s">
        <v>127</v>
      </c>
      <c r="X48" t="s">
        <v>128</v>
      </c>
      <c r="Y48" t="s">
        <v>92</v>
      </c>
      <c r="Z48" t="s">
        <v>93</v>
      </c>
      <c r="AA48" t="s">
        <v>290</v>
      </c>
      <c r="AB48" t="s">
        <v>124</v>
      </c>
      <c r="AC48" t="s">
        <v>92</v>
      </c>
      <c r="AD48" t="s">
        <v>95</v>
      </c>
      <c r="AE48" t="s">
        <v>123</v>
      </c>
      <c r="AF48" t="s">
        <v>124</v>
      </c>
      <c r="AG48" t="s">
        <v>92</v>
      </c>
      <c r="AH48" t="s">
        <v>126</v>
      </c>
      <c r="AJ48" s="2" t="s">
        <v>335</v>
      </c>
      <c r="AK48" t="s">
        <v>804</v>
      </c>
      <c r="AL48" s="2" t="s">
        <v>805</v>
      </c>
      <c r="AN48" t="s">
        <v>100</v>
      </c>
      <c r="AO48" s="2" t="s">
        <v>806</v>
      </c>
      <c r="AP48" t="s">
        <v>115</v>
      </c>
      <c r="AR48" t="s">
        <v>106</v>
      </c>
      <c r="AS48" t="s">
        <v>127</v>
      </c>
      <c r="AT48" t="s">
        <v>147</v>
      </c>
      <c r="AU48" t="s">
        <v>82</v>
      </c>
      <c r="AV48" t="s">
        <v>106</v>
      </c>
      <c r="AW48" t="s">
        <v>123</v>
      </c>
      <c r="AX48" t="s">
        <v>134</v>
      </c>
      <c r="AY48" t="s">
        <v>82</v>
      </c>
      <c r="AZ48" t="s">
        <v>82</v>
      </c>
      <c r="BA48" t="s">
        <v>152</v>
      </c>
      <c r="BB48" t="s">
        <v>82</v>
      </c>
      <c r="BC48" t="s">
        <v>82</v>
      </c>
      <c r="BD48" t="s">
        <v>110</v>
      </c>
      <c r="BG48">
        <v>6</v>
      </c>
      <c r="BH48">
        <v>7</v>
      </c>
      <c r="BJ48" s="2" t="s">
        <v>437</v>
      </c>
      <c r="BK48" s="2" t="s">
        <v>807</v>
      </c>
      <c r="BL48" s="2" t="s">
        <v>208</v>
      </c>
      <c r="BM48" t="s">
        <v>165</v>
      </c>
      <c r="BN48" s="2" t="s">
        <v>316</v>
      </c>
      <c r="BO48" t="s">
        <v>165</v>
      </c>
      <c r="BP48">
        <v>7</v>
      </c>
      <c r="BQ48">
        <v>8</v>
      </c>
      <c r="BR48">
        <v>7</v>
      </c>
      <c r="BS48">
        <v>6</v>
      </c>
      <c r="BT48">
        <v>6</v>
      </c>
      <c r="BU48">
        <v>7</v>
      </c>
      <c r="BV48">
        <v>8</v>
      </c>
      <c r="BW48">
        <v>8</v>
      </c>
      <c r="BX48">
        <v>7</v>
      </c>
      <c r="BY48">
        <v>8</v>
      </c>
      <c r="BZ48"/>
      <c r="CA48" t="s">
        <v>139</v>
      </c>
      <c r="CB48" t="s">
        <v>100</v>
      </c>
      <c r="CC48" t="s">
        <v>115</v>
      </c>
      <c r="CD48" s="3"/>
      <c r="CE48" s="3"/>
    </row>
    <row r="49" spans="1:83" ht="49.95" customHeight="1">
      <c r="A49" s="6" t="s">
        <v>936</v>
      </c>
      <c r="B49" s="6" t="s">
        <v>937</v>
      </c>
      <c r="C49" s="6" t="s">
        <v>938</v>
      </c>
      <c r="D49" s="6" t="s">
        <v>854</v>
      </c>
      <c r="E49" s="6" t="s">
        <v>854</v>
      </c>
      <c r="F49" t="s">
        <v>808</v>
      </c>
      <c r="G49" t="s">
        <v>809</v>
      </c>
      <c r="H49" t="s">
        <v>94</v>
      </c>
      <c r="J49" t="s">
        <v>106</v>
      </c>
      <c r="L49" t="s">
        <v>82</v>
      </c>
      <c r="N49" t="s">
        <v>82</v>
      </c>
      <c r="P49" s="2" t="s">
        <v>733</v>
      </c>
      <c r="Q49" s="2" t="s">
        <v>84</v>
      </c>
      <c r="S49" t="s">
        <v>810</v>
      </c>
      <c r="T49" t="s">
        <v>273</v>
      </c>
      <c r="U49" t="s">
        <v>348</v>
      </c>
      <c r="V49" s="2" t="s">
        <v>87</v>
      </c>
      <c r="W49" t="s">
        <v>88</v>
      </c>
      <c r="X49" t="s">
        <v>128</v>
      </c>
      <c r="Y49" t="s">
        <v>134</v>
      </c>
      <c r="Z49" t="s">
        <v>91</v>
      </c>
      <c r="AA49" t="s">
        <v>289</v>
      </c>
      <c r="AB49" t="s">
        <v>128</v>
      </c>
      <c r="AC49" t="s">
        <v>134</v>
      </c>
      <c r="AD49" t="s">
        <v>95</v>
      </c>
      <c r="AE49" t="s">
        <v>149</v>
      </c>
      <c r="AF49" t="s">
        <v>149</v>
      </c>
      <c r="AG49" t="s">
        <v>82</v>
      </c>
      <c r="AH49" t="s">
        <v>149</v>
      </c>
      <c r="AJ49" s="2" t="s">
        <v>811</v>
      </c>
      <c r="AK49" t="s">
        <v>293</v>
      </c>
      <c r="AL49" s="2" t="s">
        <v>812</v>
      </c>
      <c r="AN49" t="s">
        <v>100</v>
      </c>
      <c r="AO49" s="2" t="s">
        <v>813</v>
      </c>
      <c r="AP49" t="s">
        <v>100</v>
      </c>
      <c r="AQ49" t="s">
        <v>102</v>
      </c>
      <c r="AR49" t="s">
        <v>103</v>
      </c>
      <c r="AS49" t="s">
        <v>88</v>
      </c>
      <c r="AT49" t="s">
        <v>134</v>
      </c>
      <c r="AU49" t="s">
        <v>92</v>
      </c>
      <c r="AV49" t="s">
        <v>103</v>
      </c>
      <c r="AW49" t="s">
        <v>289</v>
      </c>
      <c r="AX49" t="s">
        <v>92</v>
      </c>
      <c r="AY49" t="s">
        <v>82</v>
      </c>
      <c r="AZ49" t="s">
        <v>82</v>
      </c>
      <c r="BA49" t="s">
        <v>149</v>
      </c>
      <c r="BB49" t="s">
        <v>82</v>
      </c>
      <c r="BC49" t="s">
        <v>82</v>
      </c>
      <c r="BD49" t="s">
        <v>110</v>
      </c>
      <c r="BE49" t="s">
        <v>82</v>
      </c>
      <c r="BG49">
        <v>5</v>
      </c>
      <c r="BH49">
        <v>8</v>
      </c>
      <c r="BJ49" s="2" t="s">
        <v>242</v>
      </c>
      <c r="BK49" s="2" t="s">
        <v>112</v>
      </c>
      <c r="BL49" s="2" t="s">
        <v>113</v>
      </c>
      <c r="BM49" t="s">
        <v>165</v>
      </c>
      <c r="BN49" s="2" t="s">
        <v>263</v>
      </c>
      <c r="BO49" t="s">
        <v>165</v>
      </c>
      <c r="BP49">
        <v>8</v>
      </c>
      <c r="BQ49">
        <v>6</v>
      </c>
      <c r="BR49">
        <v>9</v>
      </c>
      <c r="BS49">
        <v>8</v>
      </c>
      <c r="BT49">
        <v>10</v>
      </c>
      <c r="BU49">
        <v>10</v>
      </c>
      <c r="BV49">
        <v>10</v>
      </c>
      <c r="BW49">
        <v>6</v>
      </c>
      <c r="BX49">
        <v>10</v>
      </c>
      <c r="BY49">
        <v>9</v>
      </c>
      <c r="BZ49"/>
      <c r="CA49" t="s">
        <v>167</v>
      </c>
      <c r="CB49" t="s">
        <v>100</v>
      </c>
      <c r="CC49" t="s">
        <v>115</v>
      </c>
      <c r="CD49" s="3"/>
      <c r="CE49" s="3"/>
    </row>
    <row r="50" spans="1:83" ht="49.95" customHeight="1">
      <c r="A50" s="6" t="s">
        <v>939</v>
      </c>
      <c r="B50" s="6" t="s">
        <v>940</v>
      </c>
      <c r="C50" s="6" t="s">
        <v>941</v>
      </c>
      <c r="D50" s="6" t="s">
        <v>846</v>
      </c>
      <c r="E50" s="6" t="s">
        <v>850</v>
      </c>
      <c r="F50" t="s">
        <v>814</v>
      </c>
      <c r="G50" t="s">
        <v>79</v>
      </c>
      <c r="H50" t="s">
        <v>312</v>
      </c>
      <c r="J50" t="s">
        <v>194</v>
      </c>
      <c r="L50" t="s">
        <v>312</v>
      </c>
      <c r="N50" t="s">
        <v>92</v>
      </c>
      <c r="P50" s="2" t="s">
        <v>171</v>
      </c>
      <c r="Q50" s="2" t="s">
        <v>710</v>
      </c>
      <c r="R50" t="s">
        <v>815</v>
      </c>
      <c r="S50" t="s">
        <v>816</v>
      </c>
      <c r="T50" t="s">
        <v>86</v>
      </c>
      <c r="V50" s="2" t="s">
        <v>461</v>
      </c>
      <c r="W50" t="s">
        <v>88</v>
      </c>
      <c r="X50" t="s">
        <v>128</v>
      </c>
      <c r="Y50" t="s">
        <v>340</v>
      </c>
      <c r="Z50" t="s">
        <v>148</v>
      </c>
      <c r="AA50" t="s">
        <v>127</v>
      </c>
      <c r="AB50" t="s">
        <v>128</v>
      </c>
      <c r="AC50" t="s">
        <v>340</v>
      </c>
      <c r="AD50" t="s">
        <v>91</v>
      </c>
      <c r="AE50" t="s">
        <v>88</v>
      </c>
      <c r="AF50" t="s">
        <v>128</v>
      </c>
      <c r="AG50" t="s">
        <v>817</v>
      </c>
      <c r="AH50" t="s">
        <v>95</v>
      </c>
      <c r="AI50" t="s">
        <v>818</v>
      </c>
      <c r="AJ50" s="2" t="s">
        <v>96</v>
      </c>
      <c r="AK50" t="s">
        <v>353</v>
      </c>
      <c r="AL50" s="2" t="s">
        <v>819</v>
      </c>
      <c r="AN50" t="s">
        <v>100</v>
      </c>
      <c r="AO50" s="2" t="s">
        <v>820</v>
      </c>
      <c r="AP50" t="s">
        <v>115</v>
      </c>
      <c r="AR50" t="s">
        <v>103</v>
      </c>
      <c r="AS50" t="s">
        <v>88</v>
      </c>
      <c r="AT50" t="s">
        <v>340</v>
      </c>
      <c r="AU50" t="s">
        <v>133</v>
      </c>
      <c r="AV50" t="s">
        <v>103</v>
      </c>
      <c r="AW50" t="s">
        <v>127</v>
      </c>
      <c r="AX50" t="s">
        <v>817</v>
      </c>
      <c r="AY50" t="s">
        <v>147</v>
      </c>
      <c r="AZ50" t="s">
        <v>118</v>
      </c>
      <c r="BA50" t="s">
        <v>325</v>
      </c>
      <c r="BB50" t="s">
        <v>821</v>
      </c>
      <c r="BC50" t="s">
        <v>378</v>
      </c>
      <c r="BD50" t="s">
        <v>110</v>
      </c>
      <c r="BE50" t="s">
        <v>103</v>
      </c>
      <c r="BG50">
        <v>5</v>
      </c>
      <c r="BH50">
        <v>8</v>
      </c>
      <c r="BJ50" s="2" t="s">
        <v>281</v>
      </c>
      <c r="BK50" s="2" t="s">
        <v>163</v>
      </c>
      <c r="BL50" s="2" t="s">
        <v>243</v>
      </c>
      <c r="BM50" t="s">
        <v>100</v>
      </c>
      <c r="BN50" s="2" t="s">
        <v>263</v>
      </c>
      <c r="BO50" t="s">
        <v>100</v>
      </c>
      <c r="BP50">
        <v>6</v>
      </c>
      <c r="BQ50">
        <v>9</v>
      </c>
      <c r="BR50">
        <v>8</v>
      </c>
      <c r="BS50">
        <v>9</v>
      </c>
      <c r="BT50">
        <v>10</v>
      </c>
      <c r="BU50">
        <v>10</v>
      </c>
      <c r="BV50">
        <v>9</v>
      </c>
      <c r="BW50">
        <v>7</v>
      </c>
      <c r="BX50">
        <v>5</v>
      </c>
      <c r="BY50">
        <v>6</v>
      </c>
      <c r="BZ50"/>
      <c r="CA50" t="s">
        <v>167</v>
      </c>
      <c r="CB50" t="s">
        <v>100</v>
      </c>
      <c r="CC50" t="s">
        <v>115</v>
      </c>
      <c r="CD50" s="3"/>
      <c r="CE50" s="3"/>
    </row>
    <row r="51" spans="1:83" ht="49.95" customHeight="1">
      <c r="A51" s="6" t="s">
        <v>942</v>
      </c>
      <c r="B51" s="6" t="s">
        <v>902</v>
      </c>
      <c r="C51" s="6" t="s">
        <v>903</v>
      </c>
      <c r="D51" s="6" t="s">
        <v>845</v>
      </c>
      <c r="E51" s="6" t="s">
        <v>845</v>
      </c>
      <c r="F51" t="s">
        <v>822</v>
      </c>
      <c r="G51" t="s">
        <v>79</v>
      </c>
      <c r="H51" t="s">
        <v>82</v>
      </c>
      <c r="J51" t="s">
        <v>82</v>
      </c>
      <c r="L51" t="s">
        <v>106</v>
      </c>
      <c r="N51" t="s">
        <v>103</v>
      </c>
      <c r="P51" s="2" t="s">
        <v>589</v>
      </c>
      <c r="Q51" s="2" t="s">
        <v>823</v>
      </c>
      <c r="S51" t="s">
        <v>824</v>
      </c>
      <c r="T51" t="s">
        <v>273</v>
      </c>
      <c r="U51" t="s">
        <v>348</v>
      </c>
      <c r="V51" s="2" t="s">
        <v>825</v>
      </c>
      <c r="W51" t="s">
        <v>289</v>
      </c>
      <c r="X51" t="s">
        <v>128</v>
      </c>
      <c r="Y51" t="s">
        <v>106</v>
      </c>
      <c r="Z51" t="s">
        <v>93</v>
      </c>
      <c r="AA51" t="s">
        <v>149</v>
      </c>
      <c r="AB51" t="s">
        <v>149</v>
      </c>
      <c r="AC51" t="s">
        <v>82</v>
      </c>
      <c r="AD51" t="s">
        <v>149</v>
      </c>
      <c r="AE51" t="s">
        <v>149</v>
      </c>
      <c r="AF51" t="s">
        <v>149</v>
      </c>
      <c r="AG51" t="s">
        <v>82</v>
      </c>
      <c r="AH51" t="s">
        <v>149</v>
      </c>
      <c r="AI51" t="s">
        <v>826</v>
      </c>
      <c r="AJ51" s="2" t="s">
        <v>277</v>
      </c>
      <c r="AK51" t="s">
        <v>827</v>
      </c>
      <c r="AL51" s="2" t="s">
        <v>828</v>
      </c>
      <c r="AM51" t="s">
        <v>829</v>
      </c>
      <c r="AN51" t="s">
        <v>100</v>
      </c>
      <c r="AO51" s="2" t="s">
        <v>830</v>
      </c>
      <c r="AP51" t="s">
        <v>115</v>
      </c>
      <c r="AR51" t="s">
        <v>103</v>
      </c>
      <c r="AS51" t="s">
        <v>289</v>
      </c>
      <c r="AT51" t="s">
        <v>92</v>
      </c>
      <c r="AU51" t="s">
        <v>82</v>
      </c>
      <c r="AV51" t="s">
        <v>82</v>
      </c>
      <c r="AW51" t="s">
        <v>149</v>
      </c>
      <c r="AX51" t="s">
        <v>82</v>
      </c>
      <c r="AY51" t="s">
        <v>82</v>
      </c>
      <c r="AZ51" t="s">
        <v>82</v>
      </c>
      <c r="BA51" t="s">
        <v>149</v>
      </c>
      <c r="BB51" t="s">
        <v>82</v>
      </c>
      <c r="BC51" t="s">
        <v>82</v>
      </c>
      <c r="BD51" t="s">
        <v>110</v>
      </c>
      <c r="BE51" t="s">
        <v>103</v>
      </c>
      <c r="BG51">
        <v>8</v>
      </c>
      <c r="BH51">
        <v>10</v>
      </c>
      <c r="BI51" t="s">
        <v>831</v>
      </c>
      <c r="BJ51" s="2" t="s">
        <v>832</v>
      </c>
      <c r="BK51" s="2" t="s">
        <v>833</v>
      </c>
      <c r="BL51" s="2" t="s">
        <v>834</v>
      </c>
      <c r="BM51" t="s">
        <v>165</v>
      </c>
      <c r="BN51" s="2" t="s">
        <v>629</v>
      </c>
      <c r="BO51" t="s">
        <v>165</v>
      </c>
      <c r="BP51">
        <v>4</v>
      </c>
      <c r="BQ51">
        <v>7</v>
      </c>
      <c r="BR51">
        <v>10</v>
      </c>
      <c r="BS51">
        <v>4</v>
      </c>
      <c r="BT51">
        <v>10</v>
      </c>
      <c r="BU51">
        <v>10</v>
      </c>
      <c r="BV51">
        <v>8</v>
      </c>
      <c r="BW51">
        <v>10</v>
      </c>
      <c r="BX51">
        <v>10</v>
      </c>
      <c r="BY51">
        <v>9</v>
      </c>
      <c r="BZ51" t="s">
        <v>835</v>
      </c>
      <c r="CA51" t="s">
        <v>167</v>
      </c>
      <c r="CB51" t="s">
        <v>836</v>
      </c>
      <c r="CC51" t="s">
        <v>115</v>
      </c>
      <c r="CD51" s="3"/>
      <c r="CE51" s="3"/>
    </row>
    <row r="52" spans="1:83" ht="49.95" customHeight="1">
      <c r="K52" s="2"/>
      <c r="L52" s="2"/>
      <c r="Q52" s="2"/>
      <c r="AE52" s="2"/>
      <c r="AG52" s="2"/>
      <c r="AJ52" s="2"/>
      <c r="BE52" s="2"/>
      <c r="BF52" s="2"/>
      <c r="BG52" s="2"/>
      <c r="BI52" s="2"/>
    </row>
    <row r="53" spans="1:83" ht="49.95" customHeight="1">
      <c r="K53" s="2"/>
      <c r="L53" s="2"/>
      <c r="Q53" s="2"/>
      <c r="AE53" s="2"/>
      <c r="AG53" s="2"/>
      <c r="AJ53" s="2"/>
      <c r="BE53" s="2"/>
      <c r="BF53" s="2"/>
      <c r="BG53" s="2"/>
      <c r="BI53" s="2"/>
    </row>
  </sheetData>
  <dataValidations count="1">
    <dataValidation type="list" allowBlank="1" showErrorMessage="1" sqref="D2:E51">
      <formula1>"Innovation Leader,Strong Innovator,Moderate Innovator,Emerging Innovator"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2023-10-01T11:43:56Z</dcterms:created>
  <dcterms:modified xsi:type="dcterms:W3CDTF">2023-10-01T11:43:57Z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2023-09-27T05:18:44-04:00</dcterms:created>
  <dcterms:modified xsi:type="dcterms:W3CDTF">2023-09-27T05:18:44-04:00</dcterms:modified>
  <cp:revision>0</cp:revision>
</cp:coreProperties>
</file>