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T:\#GRADE 12\Computer Science 083\"/>
    </mc:Choice>
  </mc:AlternateContent>
  <xr:revisionPtr revIDLastSave="0" documentId="13_ncr:1_{A91F0CC0-7166-44EA-8807-2BF0D6AED047}" xr6:coauthVersionLast="47" xr6:coauthVersionMax="47" xr10:uidLastSave="{00000000-0000-0000-0000-000000000000}"/>
  <bookViews>
    <workbookView xWindow="-108" yWindow="-108" windowWidth="23256" windowHeight="12456" activeTab="1" xr2:uid="{00000000-000D-0000-FFFF-FFFF00000000}"/>
  </bookViews>
  <sheets>
    <sheet name="content" sheetId="1" r:id="rId1"/>
    <sheet name="Sheet2" sheetId="5" r:id="rId2"/>
    <sheet name="Sheet1" sheetId="4" r:id="rId3"/>
    <sheet name="actors" sheetId="2" r:id="rId4"/>
    <sheet name="directors" sheetId="3" r:id="rId5"/>
  </sheets>
  <definedNames>
    <definedName name="_xlnm._FilterDatabase" localSheetId="0" hidden="1">content!$B$1:$O$173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K171" i="5" l="1"/>
  <c r="AK170" i="5"/>
  <c r="AK169" i="5"/>
  <c r="AK168" i="5"/>
  <c r="AK167" i="5"/>
  <c r="AK166" i="5"/>
  <c r="AK165" i="5"/>
  <c r="AK164" i="5"/>
  <c r="AK163" i="5"/>
  <c r="AK162" i="5"/>
  <c r="AK161" i="5"/>
  <c r="AK160" i="5"/>
  <c r="AK159" i="5"/>
  <c r="AK158" i="5"/>
  <c r="AK157" i="5"/>
  <c r="AK156" i="5"/>
  <c r="AK155" i="5"/>
  <c r="AK154" i="5"/>
  <c r="AK153" i="5"/>
  <c r="AK152" i="5"/>
  <c r="AK151" i="5"/>
  <c r="AK150" i="5"/>
  <c r="AK149" i="5"/>
  <c r="AK148" i="5"/>
  <c r="AK147" i="5"/>
  <c r="AK146" i="5"/>
  <c r="AK145" i="5"/>
  <c r="AK144" i="5"/>
  <c r="AK143" i="5"/>
  <c r="AK142" i="5"/>
  <c r="AK141" i="5"/>
  <c r="AK140" i="5"/>
  <c r="AK139" i="5"/>
  <c r="AK138" i="5"/>
  <c r="AK137" i="5"/>
  <c r="AK136" i="5"/>
  <c r="AK135" i="5"/>
  <c r="AK134" i="5"/>
  <c r="AK133" i="5"/>
  <c r="AK132" i="5"/>
  <c r="AK131" i="5"/>
  <c r="AK130" i="5"/>
  <c r="AK129" i="5"/>
  <c r="AK128" i="5"/>
  <c r="AK127" i="5"/>
  <c r="AK126" i="5"/>
  <c r="AK125" i="5"/>
  <c r="AK124" i="5"/>
  <c r="AK123" i="5"/>
  <c r="AK122" i="5"/>
  <c r="AK121" i="5"/>
  <c r="AK120" i="5"/>
  <c r="AK119" i="5"/>
  <c r="AK118" i="5"/>
  <c r="AK117" i="5"/>
  <c r="AK116" i="5"/>
  <c r="AK115" i="5"/>
  <c r="AK114" i="5"/>
  <c r="AK113" i="5"/>
  <c r="AK112" i="5"/>
  <c r="AK111" i="5"/>
  <c r="AK110" i="5"/>
  <c r="AK109" i="5"/>
  <c r="AK108" i="5"/>
  <c r="AK107" i="5"/>
  <c r="AK106" i="5"/>
  <c r="AK105" i="5"/>
  <c r="AK104" i="5"/>
  <c r="AK103" i="5"/>
  <c r="AK102" i="5"/>
  <c r="AK101" i="5"/>
  <c r="AK100" i="5"/>
  <c r="AK99" i="5"/>
  <c r="AK98" i="5"/>
  <c r="AK97" i="5"/>
  <c r="AK96" i="5"/>
  <c r="AK95" i="5"/>
  <c r="AK94" i="5"/>
  <c r="AK93" i="5"/>
  <c r="AK92" i="5"/>
  <c r="AK91" i="5"/>
  <c r="AK90" i="5"/>
  <c r="AK89" i="5"/>
  <c r="AK88" i="5"/>
  <c r="AK87" i="5"/>
  <c r="AK86" i="5"/>
  <c r="AK85" i="5"/>
  <c r="AK84" i="5"/>
  <c r="AK83" i="5"/>
  <c r="AK82" i="5"/>
  <c r="AK81" i="5"/>
  <c r="AK80" i="5"/>
  <c r="AK79" i="5"/>
  <c r="AK78" i="5"/>
  <c r="AK77" i="5"/>
  <c r="AK76" i="5"/>
  <c r="AK75" i="5"/>
  <c r="AK74" i="5"/>
  <c r="AK73" i="5"/>
  <c r="AK72" i="5"/>
  <c r="AK71" i="5"/>
  <c r="AK70" i="5"/>
  <c r="AK69"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K43" i="5"/>
  <c r="AK42" i="5"/>
  <c r="AK41" i="5"/>
  <c r="AK40" i="5"/>
  <c r="AK39" i="5"/>
  <c r="AK38" i="5"/>
  <c r="AK37" i="5"/>
  <c r="AK36" i="5"/>
  <c r="AK35" i="5"/>
  <c r="AK34" i="5"/>
  <c r="AK33" i="5"/>
  <c r="AK32" i="5"/>
  <c r="AK31" i="5"/>
  <c r="AK30" i="5"/>
  <c r="AK29" i="5"/>
  <c r="AK28" i="5"/>
  <c r="AK27" i="5"/>
  <c r="AK26" i="5"/>
  <c r="AK25" i="5"/>
  <c r="AK24" i="5"/>
  <c r="AK23" i="5"/>
  <c r="AK22" i="5"/>
  <c r="AK21" i="5"/>
  <c r="AK20" i="5"/>
  <c r="AK19" i="5"/>
  <c r="AK18" i="5"/>
  <c r="AK17" i="5"/>
  <c r="AK16" i="5"/>
  <c r="AK15" i="5"/>
  <c r="AK14" i="5"/>
  <c r="AK13" i="5"/>
  <c r="AK12" i="5"/>
  <c r="AK11" i="5"/>
  <c r="AK10" i="5"/>
  <c r="AK9" i="5"/>
  <c r="AK8" i="5"/>
  <c r="AK7" i="5"/>
  <c r="AK6" i="5"/>
  <c r="AK5" i="5"/>
  <c r="AK4" i="5"/>
  <c r="AK3" i="5"/>
  <c r="AK2" i="5"/>
  <c r="AK1" i="5"/>
  <c r="AK172" i="5"/>
</calcChain>
</file>

<file path=xl/sharedStrings.xml><?xml version="1.0" encoding="utf-8"?>
<sst xmlns="http://schemas.openxmlformats.org/spreadsheetml/2006/main" count="9856" uniqueCount="2277">
  <si>
    <t>title</t>
  </si>
  <si>
    <t>type</t>
  </si>
  <si>
    <t>rating</t>
  </si>
  <si>
    <t>director</t>
  </si>
  <si>
    <t>category</t>
  </si>
  <si>
    <t>imdb</t>
  </si>
  <si>
    <t>runtime</t>
  </si>
  <si>
    <t>description</t>
  </si>
  <si>
    <t>language</t>
  </si>
  <si>
    <t>#Alive</t>
  </si>
  <si>
    <t>Movie</t>
  </si>
  <si>
    <t>2020</t>
  </si>
  <si>
    <t>TV-MA</t>
  </si>
  <si>
    <t>Cho Il</t>
  </si>
  <si>
    <t>6.2/10</t>
  </si>
  <si>
    <t>81240831</t>
  </si>
  <si>
    <t>As a grisly virus rampages a city, a lone man stays locked inside his apartment, digitally cut off from seeking help and desperate to find a way out.</t>
  </si>
  <si>
    <t>Korean</t>
  </si>
  <si>
    <t>2019</t>
  </si>
  <si>
    <t>TV-14</t>
  </si>
  <si>
    <t>Documentary</t>
  </si>
  <si>
    <t>English</t>
  </si>
  <si>
    <t>2016</t>
  </si>
  <si>
    <t>Thriller</t>
  </si>
  <si>
    <t>90 min</t>
  </si>
  <si>
    <t>#FriendButMarried</t>
  </si>
  <si>
    <t>2018</t>
  </si>
  <si>
    <t>TV-G</t>
  </si>
  <si>
    <t>Rako Prijanto</t>
  </si>
  <si>
    <t>7.1/10</t>
  </si>
  <si>
    <t>102 min</t>
  </si>
  <si>
    <t>81260630</t>
  </si>
  <si>
    <t>Pining for his high school crush for years, a young man puts up his best efforts to move out of the friend zone until she reveals she's getting married.</t>
  </si>
  <si>
    <t>Indonesian</t>
  </si>
  <si>
    <t>2017</t>
  </si>
  <si>
    <t>5.2/10</t>
  </si>
  <si>
    <t>5.3/10</t>
  </si>
  <si>
    <t>2014</t>
  </si>
  <si>
    <t>Kunle Afolayan</t>
  </si>
  <si>
    <t>6.5/10</t>
  </si>
  <si>
    <t>2012</t>
  </si>
  <si>
    <t>5.8/10</t>
  </si>
  <si>
    <t>French</t>
  </si>
  <si>
    <t>7.5/10</t>
  </si>
  <si>
    <t>Spanish</t>
  </si>
  <si>
    <t>6.1/10</t>
  </si>
  <si>
    <t>Drama</t>
  </si>
  <si>
    <t>TV-PG</t>
  </si>
  <si>
    <t>111 min</t>
  </si>
  <si>
    <t>92 min</t>
  </si>
  <si>
    <t>122</t>
  </si>
  <si>
    <t>Yasir Al-Yasiri</t>
  </si>
  <si>
    <t>95 min</t>
  </si>
  <si>
    <t>81252528</t>
  </si>
  <si>
    <t>After an awful accident, a couple admitted to a grisly hospital are separated and must find each other to escape -- before death finds them.</t>
  </si>
  <si>
    <t>Arabic</t>
  </si>
  <si>
    <t>Ava DuVernay</t>
  </si>
  <si>
    <t>8.2/10</t>
  </si>
  <si>
    <t>6.9/10</t>
  </si>
  <si>
    <t>101 min</t>
  </si>
  <si>
    <t>R</t>
  </si>
  <si>
    <t>Salvador Calvo</t>
  </si>
  <si>
    <t>6.3/10</t>
  </si>
  <si>
    <t>2 Alone in Paris</t>
  </si>
  <si>
    <t>2008</t>
  </si>
  <si>
    <t>5.1/10</t>
  </si>
  <si>
    <t>80188765</t>
  </si>
  <si>
    <t>A bumbling Paris policeman is doggedly determined to capture the master thief that repeatedly eludes him, even when they're the last two men on Earth.</t>
  </si>
  <si>
    <t>PG-13</t>
  </si>
  <si>
    <t>117 min</t>
  </si>
  <si>
    <t>6.8/10</t>
  </si>
  <si>
    <t>Paul Greengrass</t>
  </si>
  <si>
    <t>2009</t>
  </si>
  <si>
    <t>Hindi</t>
  </si>
  <si>
    <t>300</t>
  </si>
  <si>
    <t>2007</t>
  </si>
  <si>
    <t>Zack Snyder</t>
  </si>
  <si>
    <t>Action &amp; Adventure</t>
  </si>
  <si>
    <t>70056440</t>
  </si>
  <si>
    <t>In 480 B.C., Spartan King Leonidas leads his small band of 300 soldiers against an army of more than 1 million during the Battle of Thermopylae.</t>
  </si>
  <si>
    <t>2015</t>
  </si>
  <si>
    <t>103 min</t>
  </si>
  <si>
    <t>7.3/10</t>
  </si>
  <si>
    <t>Japanese</t>
  </si>
  <si>
    <t>4.5/10</t>
  </si>
  <si>
    <t>2010</t>
  </si>
  <si>
    <t>100 min</t>
  </si>
  <si>
    <t>93 min</t>
  </si>
  <si>
    <t>2011</t>
  </si>
  <si>
    <t>PG</t>
  </si>
  <si>
    <t>6.4/10</t>
  </si>
  <si>
    <t>94 min</t>
  </si>
  <si>
    <t>5.6/10</t>
  </si>
  <si>
    <t>6.7/10</t>
  </si>
  <si>
    <t>Mandarin</t>
  </si>
  <si>
    <t>Gil Kenan</t>
  </si>
  <si>
    <t>98 min</t>
  </si>
  <si>
    <t>G</t>
  </si>
  <si>
    <t>Turkish</t>
  </si>
  <si>
    <t>5.7/10</t>
  </si>
  <si>
    <t>TV-Y7</t>
  </si>
  <si>
    <t>7.7/10</t>
  </si>
  <si>
    <t>5.4/10</t>
  </si>
  <si>
    <t>Filipino</t>
  </si>
  <si>
    <t>7.2/10</t>
  </si>
  <si>
    <t>86 min</t>
  </si>
  <si>
    <t>A Kid from Coney Island</t>
  </si>
  <si>
    <t>Stephon Marbury</t>
  </si>
  <si>
    <t>8.1/10</t>
  </si>
  <si>
    <t>81155851</t>
  </si>
  <si>
    <t>From gifted athlete to professional NBA hooper, Coney Island's Stephon Marbury navigates the pressures, pitfalls and peaks of his basketball journey.</t>
  </si>
  <si>
    <t>Comedy</t>
  </si>
  <si>
    <t>105 min</t>
  </si>
  <si>
    <t>A Monster Calls</t>
  </si>
  <si>
    <t>J.A. Bayona</t>
  </si>
  <si>
    <t>108 min</t>
  </si>
  <si>
    <t>80022607</t>
  </si>
  <si>
    <t>Overwhelmed by his mother's illness, a young boy begins to understand human complexity through the fantastic tales of a consoling tree monster.</t>
  </si>
  <si>
    <t>121 min</t>
  </si>
  <si>
    <t>A Nightmare on Elm Street</t>
  </si>
  <si>
    <t>91 min</t>
  </si>
  <si>
    <t>Samuel Bayer</t>
  </si>
  <si>
    <t>Horror Movies</t>
  </si>
  <si>
    <t>70119457</t>
  </si>
  <si>
    <t>Using a sharp, blade-fingered glove, a disfigured slasher named Freddy Krueger creeps into the night and turns his victims' fears into reality.</t>
  </si>
  <si>
    <t>8.0/10</t>
  </si>
  <si>
    <t>Michael Damian</t>
  </si>
  <si>
    <t>110 min</t>
  </si>
  <si>
    <t>123 min</t>
  </si>
  <si>
    <t>7.6/10</t>
  </si>
  <si>
    <t>5.5/10</t>
  </si>
  <si>
    <t>84 min</t>
  </si>
  <si>
    <t>107 min</t>
  </si>
  <si>
    <t>7.0/10</t>
  </si>
  <si>
    <t>Malayalam</t>
  </si>
  <si>
    <t>2013</t>
  </si>
  <si>
    <t>7.8/10</t>
  </si>
  <si>
    <t>6.6/10</t>
  </si>
  <si>
    <t>Action Replayy</t>
  </si>
  <si>
    <t>Vipul Amrutlal Shah</t>
  </si>
  <si>
    <t>4.2/10</t>
  </si>
  <si>
    <t>70158421</t>
  </si>
  <si>
    <t>Vipul Amrutlal Shah directs this sci-fi rom-com that stars Akshay Kumar and Aishwarya Rai as Kishen and Mala, a married couple who are so miserable, they inspire their son, Bunty, to go back in time and make his parents fall in love.</t>
  </si>
  <si>
    <t>Adam Sandler</t>
  </si>
  <si>
    <t>6.0/10</t>
  </si>
  <si>
    <t>4.4/10</t>
  </si>
  <si>
    <t>96 min</t>
  </si>
  <si>
    <t>Adú</t>
  </si>
  <si>
    <t>119 min</t>
  </si>
  <si>
    <t>80993647</t>
  </si>
  <si>
    <t>Near a Spanish town in northern Africa, a child takes a painful journey, a father reconnects with his daughter and a coast guard is guilt stricken.</t>
  </si>
  <si>
    <t>109 min</t>
  </si>
  <si>
    <t>114 min</t>
  </si>
  <si>
    <t>2.9/10</t>
  </si>
  <si>
    <t>81 min</t>
  </si>
  <si>
    <t>Neeraj Pandey</t>
  </si>
  <si>
    <t>4.9/10</t>
  </si>
  <si>
    <t>2001</t>
  </si>
  <si>
    <t>Michael Mann</t>
  </si>
  <si>
    <t>Ali &amp; Alia</t>
  </si>
  <si>
    <t>M</t>
  </si>
  <si>
    <t>Hussein Alansari</t>
  </si>
  <si>
    <t>81252509</t>
  </si>
  <si>
    <t>Drugs and addiction endanger the love -- and lives -- of two childhood sweethearts struggling to survive the perils of a precarious world.</t>
  </si>
  <si>
    <t>Ali Baba ve 7 Cüceler</t>
  </si>
  <si>
    <t>Cem Yılmaz</t>
  </si>
  <si>
    <t>80231064</t>
  </si>
  <si>
    <t>A garden gnome vendor and his brother-in-law attend a trade fair in Sofia, where they accidentally stumble into shenanigans involving a mafia boss.</t>
  </si>
  <si>
    <t>7.4/10</t>
  </si>
  <si>
    <t>88 min</t>
  </si>
  <si>
    <t>Adrian Teh</t>
  </si>
  <si>
    <t>Malay</t>
  </si>
  <si>
    <t>4.8/10</t>
  </si>
  <si>
    <t>82 min</t>
  </si>
  <si>
    <t>An Evening with Beverly Luff Linn</t>
  </si>
  <si>
    <t>Jim Hosking</t>
  </si>
  <si>
    <t>81002313</t>
  </si>
  <si>
    <t>When an unhappily married woman discovers a man from her past has a role in a local theater production, she'll do anything to reconnect with him.</t>
  </si>
  <si>
    <t>2003</t>
  </si>
  <si>
    <t>160 min</t>
  </si>
  <si>
    <t>Anchor Baby</t>
  </si>
  <si>
    <t>Lonzo Nzekwe</t>
  </si>
  <si>
    <t>81270779</t>
  </si>
  <si>
    <t>A Nigerian couple living in the U.S. face agonizing fallout when they defy deportation orders with the hopes of giving their unborn child citizenship.</t>
  </si>
  <si>
    <t>8.3/10</t>
  </si>
  <si>
    <t>Telegu</t>
  </si>
  <si>
    <t>5.0/10</t>
  </si>
  <si>
    <t>NR</t>
  </si>
  <si>
    <t>Rajat Kapoor</t>
  </si>
  <si>
    <t>127 min</t>
  </si>
  <si>
    <t>2006</t>
  </si>
  <si>
    <t>Action</t>
  </si>
  <si>
    <t>Ariana Grande</t>
  </si>
  <si>
    <t>148 min</t>
  </si>
  <si>
    <t>4.3/10</t>
  </si>
  <si>
    <t>2002</t>
  </si>
  <si>
    <t>97 min</t>
  </si>
  <si>
    <t>2005</t>
  </si>
  <si>
    <t>Before the Summer Crowds</t>
  </si>
  <si>
    <t>Mohamed Khan</t>
  </si>
  <si>
    <t>81254806</t>
  </si>
  <si>
    <t>Ahead of summer break, a couple heads to a seaside resort where intimate interactions with other villagers make for anything but a peaceful holiday.</t>
  </si>
  <si>
    <t>104 min</t>
  </si>
  <si>
    <t>Dennis Dugan</t>
  </si>
  <si>
    <t>125 min</t>
  </si>
  <si>
    <t>8.5/10</t>
  </si>
  <si>
    <t>2004</t>
  </si>
  <si>
    <t>120 min</t>
  </si>
  <si>
    <t>Blood and Bone</t>
  </si>
  <si>
    <t>Ben Ramsey</t>
  </si>
  <si>
    <t>70122364</t>
  </si>
  <si>
    <t>After five years in jail, Isaiah Bone sets out to avenge a fallen friend. But meting out justice requires immersion in the underground fighting scene.</t>
  </si>
  <si>
    <t>Blood Diamond</t>
  </si>
  <si>
    <t>Edward Zwick</t>
  </si>
  <si>
    <t>70045850</t>
  </si>
  <si>
    <t>In war-ravaged Sierra Leone, a diamond smuggler offers to reunite a local fisherman with his family in exchange for a gigantic gem he discovered.</t>
  </si>
  <si>
    <t>Blood Money</t>
  </si>
  <si>
    <t>Vishal Mahadkar</t>
  </si>
  <si>
    <t>80175623</t>
  </si>
  <si>
    <t>Ambitious Kunal takes a job in the diamond business, but his life is thrown into turmoil when he's drawn into the seedy underworld of his new career.</t>
  </si>
  <si>
    <t>Siddique</t>
  </si>
  <si>
    <t>Born Racer</t>
  </si>
  <si>
    <t>Bryn Evans</t>
  </si>
  <si>
    <t>81022360</t>
  </si>
  <si>
    <t>In this all-access pass, IndyCar champion Scott Dixon and his team navigate the risks on the road in the quest to win it all.</t>
  </si>
  <si>
    <t>Boss</t>
  </si>
  <si>
    <t>Anthony D'Souza</t>
  </si>
  <si>
    <t>70295762</t>
  </si>
  <si>
    <t>Disowned by his father as a boy, Surya is taken in by a crime boss. When his brother Shiv is wrongly imprisoned, his father pleads for Surya's help.</t>
  </si>
  <si>
    <t>80 min</t>
  </si>
  <si>
    <t>129 min</t>
  </si>
  <si>
    <t>Buddy Thunderstruck: The Maybe Pile</t>
  </si>
  <si>
    <t>Harry Chaskin</t>
  </si>
  <si>
    <t>Movies</t>
  </si>
  <si>
    <t>80149064</t>
  </si>
  <si>
    <t>Champion truck-racing dog Buddy and his handyman ferret pal Darnell test potentially awesome (but mostly terrible) ideas in this interactive adventure.</t>
  </si>
  <si>
    <t>Budhia Singh: Born to Run</t>
  </si>
  <si>
    <t>Soumendra Padhi</t>
  </si>
  <si>
    <t>80165849</t>
  </si>
  <si>
    <t>In this thought-provoking biopic, an idealistic judo trainer adopts a boy from the slums and grooms him into the world's youngest marathon runner.</t>
  </si>
  <si>
    <t>Documentaries</t>
  </si>
  <si>
    <t>Casino Royale</t>
  </si>
  <si>
    <t>Martin Campbell</t>
  </si>
  <si>
    <t>70044604</t>
  </si>
  <si>
    <t>Daniel Craig makes his debut as the newly minted agent 007, who's pitted against an infamous financier of global terrorism -- at the poker table.</t>
  </si>
  <si>
    <t>Chaman Bahaar</t>
  </si>
  <si>
    <t>Apurva Dhar Badgaiyann</t>
  </si>
  <si>
    <t>81244362</t>
  </si>
  <si>
    <t>A local shop becomes a hub for young men taken with the new neighbor. But as business booms, it may leave the equally smitten storeowner heartbroken.</t>
  </si>
  <si>
    <t>Chappie</t>
  </si>
  <si>
    <t>Neill Blomkamp</t>
  </si>
  <si>
    <t>80016588</t>
  </si>
  <si>
    <t>In a futuristic society where a robot police force keeps crime at bay, a lone droid gains the power of artificial intelligence.</t>
  </si>
  <si>
    <t>Chashme Buddoor</t>
  </si>
  <si>
    <t>David Dhawan</t>
  </si>
  <si>
    <t>70275774</t>
  </si>
  <si>
    <t>When pretty new neighbor Seema falls for their shy roommate Sid, jealous womanizers Omi and Jai plot to break up the new lovebirds.</t>
  </si>
  <si>
    <t>75 min</t>
  </si>
  <si>
    <t>Joe Roth</t>
  </si>
  <si>
    <t>CIA: Comrade in America</t>
  </si>
  <si>
    <t>Amal Neerad</t>
  </si>
  <si>
    <t>80192548</t>
  </si>
  <si>
    <t>A young man in Kerala has two weeks to stop the woman he loves from a fixed marriage in the U.S., but he doesn't have the papers to get there.</t>
  </si>
  <si>
    <t>Cloudy with a Chance of Meatballs</t>
  </si>
  <si>
    <t>70113007</t>
  </si>
  <si>
    <t>When inventor Flint Lockwood makes clouds rain food, the citizens of Chewandswallow can feed themselves. But a bowl of disaster is about to overflow.</t>
  </si>
  <si>
    <t>Coach Carter</t>
  </si>
  <si>
    <t>Thomas Carter</t>
  </si>
  <si>
    <t>70019004</t>
  </si>
  <si>
    <t>Controversial basketball coach Ken Carter puts school before sports and benches his undefeated high school team for poor academic performance.</t>
  </si>
  <si>
    <t>Cook Off</t>
  </si>
  <si>
    <t>Tomas Brickhill</t>
  </si>
  <si>
    <t>81273196</t>
  </si>
  <si>
    <t>Yearning for a better life, a single mother with a passion for cooking gets a shot at greatness when her son enters her into a top reality cooking show.</t>
  </si>
  <si>
    <t>Couple of Days</t>
  </si>
  <si>
    <t>Tolu Awobiyi</t>
  </si>
  <si>
    <t>80126995</t>
  </si>
  <si>
    <t>Three couples, each in different phases of romance, head to Ibadan for a fun and frisky holiday. But secrets soon spill, causing trouble in paradise.</t>
  </si>
  <si>
    <t>Da 5 Bloods</t>
  </si>
  <si>
    <t>Spike Lee</t>
  </si>
  <si>
    <t>154 min</t>
  </si>
  <si>
    <t>81045635</t>
  </si>
  <si>
    <t>Four African American veterans return to Vietnam decades after the war to find their squad leader's remains -- and a stash of buried gold. From Spike Lee.</t>
  </si>
  <si>
    <t>Stephen Fry</t>
  </si>
  <si>
    <t>4.1/10</t>
  </si>
  <si>
    <t>Dark Skies</t>
  </si>
  <si>
    <t>Scott Stewart</t>
  </si>
  <si>
    <t>70259395</t>
  </si>
  <si>
    <t>A couple has trouble convincing friends and neighbors that an alien is entering their house each night to terrorize their children.</t>
  </si>
  <si>
    <t>David Foster: Off the Record</t>
  </si>
  <si>
    <t>Barry Avrich</t>
  </si>
  <si>
    <t>81214083</t>
  </si>
  <si>
    <t>From child prodigy to iconic music producer, David Foster shares the stories behind his success with rare footage and interviews with his collaborators.</t>
  </si>
  <si>
    <t>3.4/10</t>
  </si>
  <si>
    <t>Desperados</t>
  </si>
  <si>
    <t>LP</t>
  </si>
  <si>
    <t>80238203</t>
  </si>
  <si>
    <t>After drunkenly sending a cringeworthy email, hopeless romantic Wes heads to Mexico with her best friends to erase the note before her new love reads it.</t>
  </si>
  <si>
    <t>135 min</t>
  </si>
  <si>
    <t>Dharam Sankat Mein</t>
  </si>
  <si>
    <t>Fuwad Khan</t>
  </si>
  <si>
    <t>80165850</t>
  </si>
  <si>
    <t>After learning he was adopted from a Muslim couple, a Hindu man seeks his birth father but finds he must confront his bigotry to realize his quest.</t>
  </si>
  <si>
    <t>Umesh Shukla</t>
  </si>
  <si>
    <t>Did You Hear About the Morgans?</t>
  </si>
  <si>
    <t>Marc Lawrence</t>
  </si>
  <si>
    <t>70119197</t>
  </si>
  <si>
    <t>After watching a hit man commit murder, an estranged couple leaves New York City and lands in Wyoming when they enter the Witness Protection Program.</t>
  </si>
  <si>
    <t>Dilan 1990</t>
  </si>
  <si>
    <t>81260640</t>
  </si>
  <si>
    <t>At a Bandung high school, charming and rebellious Dilan vies for the affections of shy new student Milea.</t>
  </si>
  <si>
    <t>Dilan 1991</t>
  </si>
  <si>
    <t>81260644</t>
  </si>
  <si>
    <t>Dilan's involvement in the motorbike gang imperils his relationship with Milea, whose distant relative returns from Belgium.</t>
  </si>
  <si>
    <t>Disclosure</t>
  </si>
  <si>
    <t>Sam Feder</t>
  </si>
  <si>
    <t>81284247</t>
  </si>
  <si>
    <t>In this documentary, leading trans creatives and thinkers share heartfelt perspectives and analysis about Hollywood's impact on the trans community.</t>
  </si>
  <si>
    <t>Dr. Seuss' The Lorax</t>
  </si>
  <si>
    <t>70208102</t>
  </si>
  <si>
    <t>The forest-dwelling Lorax has to stop the short-sighted Once-ler from ruining the environment for profit in this adaptation of the Dr. Seuss classic.</t>
  </si>
  <si>
    <t>Drishyam</t>
  </si>
  <si>
    <t>Nishikant Kamat</t>
  </si>
  <si>
    <t>80068117</t>
  </si>
  <si>
    <t>An unexceptional man becomes a murder suspect when the son of a high-ranking police official who harassed his daughter goes missing.</t>
  </si>
  <si>
    <t>Todd Phillips</t>
  </si>
  <si>
    <t>Eight Legged Freaks</t>
  </si>
  <si>
    <t>Ellory Elkayem</t>
  </si>
  <si>
    <t>60023604</t>
  </si>
  <si>
    <t>A toxic-waste containment spill near a small Arizona community causes spiders to mutate into rampaging arachnids the size of automobiles.</t>
  </si>
  <si>
    <t>Either Me Or My Auntie (Ya ana ya khalty)</t>
  </si>
  <si>
    <t>Said Hamed</t>
  </si>
  <si>
    <t>81254492</t>
  </si>
  <si>
    <t>A musician's marriage proposal to his girlfriend is denied by her mother, whose affinity for magic begins to meddle in their relationship even more.</t>
  </si>
  <si>
    <t>Escape from Planet Earth</t>
  </si>
  <si>
    <t>Callan Brunker</t>
  </si>
  <si>
    <t>70244165</t>
  </si>
  <si>
    <t>This all-ages animated comedy follows the adventures of astronaut Scorch Supernova, a hero of the blue aliens who has a vast appetite for adventure.</t>
  </si>
  <si>
    <t>Escaping Tel Aviv (Welad el-Amm)</t>
  </si>
  <si>
    <t>Sharif Arafah</t>
  </si>
  <si>
    <t>81254697</t>
  </si>
  <si>
    <t>After her husband reveals he's an undercover Mossad agent, an Egyptian woman and their children are taken to Israel, prompting an urgent rescue mission.</t>
  </si>
  <si>
    <t>Eurovision Song Contest: The Story of Fire Saga</t>
  </si>
  <si>
    <t>David Dobkin</t>
  </si>
  <si>
    <t>80244088</t>
  </si>
  <si>
    <t>Two small-town singers chase their pop star dreams at a global music competition, where high stakes, scheming rivals and onstage mishaps test their bond.</t>
  </si>
  <si>
    <t>Extraction</t>
  </si>
  <si>
    <t>Steven C. Miller</t>
  </si>
  <si>
    <t>80113129</t>
  </si>
  <si>
    <t>When a retired CIA agent is kidnapped, his son, a government analyst, embarks on an unauthorized mission to find him and halt a terrorist plot.</t>
  </si>
  <si>
    <t>Fan of Amoory</t>
  </si>
  <si>
    <t>Salmeen AlMurry Amer</t>
  </si>
  <si>
    <t>81252511</t>
  </si>
  <si>
    <t>Inspired by his idol Omar Abdulrahman, a young boy navigates obstacles as he chases his dream of becoming a professional soccer player.</t>
  </si>
  <si>
    <t>Kayode Kasum</t>
  </si>
  <si>
    <t>Fire in the Blood</t>
  </si>
  <si>
    <t>William Hurt</t>
  </si>
  <si>
    <t>Dylan Mohan Gray</t>
  </si>
  <si>
    <t>70268209</t>
  </si>
  <si>
    <t>Dylan Mohan Gray examines Africa's AIDS crisis and activists' battle with pharmaceutical companies to make life-saving HIV drugs more affordable.</t>
  </si>
  <si>
    <t>134 min</t>
  </si>
  <si>
    <t>2000</t>
  </si>
  <si>
    <t>Forensic</t>
  </si>
  <si>
    <t>81289660</t>
  </si>
  <si>
    <t>A pair of officers with history navigates clues from the past, false leads and a ticking clock to nab an elusive serial killer who targets young girls.</t>
  </si>
  <si>
    <t>Freddy vs. Jason</t>
  </si>
  <si>
    <t>Ronny Yu</t>
  </si>
  <si>
    <t>60029201</t>
  </si>
  <si>
    <t>Fusing slasher franchises, this hybrid of horror pits nightmarish Freddy Krueger against serial killer Jason Voorhees in the ultimate showdown.</t>
  </si>
  <si>
    <t>Friday the 13th</t>
  </si>
  <si>
    <t>Marcus Nispel</t>
  </si>
  <si>
    <t>70104894</t>
  </si>
  <si>
    <t>A group of teenage camp counselors raises the ire of Jason Voorhees, a masked, homicidal maniac, in this remake of the classic slasher flick.</t>
  </si>
  <si>
    <t>From A to B</t>
  </si>
  <si>
    <t>Ali F. Mostafa</t>
  </si>
  <si>
    <t>81254800</t>
  </si>
  <si>
    <t>To celebrate the memory of their pal who passed away, three estranged friends attempt to reconnect on an eventful road trip from Abu Dhabi to Beirut.</t>
  </si>
  <si>
    <t>Gollu Aur Pappu</t>
  </si>
  <si>
    <t>Kabir Sadanand</t>
  </si>
  <si>
    <t>80165851</t>
  </si>
  <si>
    <t>Hapless brothers Gollu and Pappu stumble into a terrorist plot and end up being ordered to detonate a bomb, a task they are destined to bungle.</t>
  </si>
  <si>
    <t>Good Luck Chuck</t>
  </si>
  <si>
    <t>Mark Helfrich</t>
  </si>
  <si>
    <t>70065112</t>
  </si>
  <si>
    <t>Every time Chuck breaks up with a girlfriend, she ends up engaged to her next boyfriend. Soon, women are dating Chuck in hopes of meeting Mr. Right.</t>
  </si>
  <si>
    <t>Hairspray</t>
  </si>
  <si>
    <t>Adam Shankman</t>
  </si>
  <si>
    <t>70065096</t>
  </si>
  <si>
    <t>In 1962, ambitious plus-size teen Tracy Turnblad tries to integrate a racially divided Baltimore one Watusi at a time.</t>
  </si>
  <si>
    <t>Mohit Suri</t>
  </si>
  <si>
    <t>Happy Feet</t>
  </si>
  <si>
    <t>George Miller</t>
  </si>
  <si>
    <t>70043941</t>
  </si>
  <si>
    <t>Unlike his pals, young penguin Mumble can't sing well enough to attract a mate, but he's blessed with an unusual gift: He can tap-dance like a champ!</t>
  </si>
  <si>
    <t>Andaç Haznedaroglu</t>
  </si>
  <si>
    <t>Heaven Without People</t>
  </si>
  <si>
    <t>Lucien Bourjeily</t>
  </si>
  <si>
    <t>81252520</t>
  </si>
  <si>
    <t>From long resentments to deep secrets, an overdue family reunion erupts with drama when the matriarch makes a disturbing discovery.</t>
  </si>
  <si>
    <t>High Strung Free Dance</t>
  </si>
  <si>
    <t>81256457</t>
  </si>
  <si>
    <t>A choreographer casts a contemporary dancer and a gifted pianist for a highly anticipated Broadway show as internal drama tries to steal the spotlight.</t>
  </si>
  <si>
    <t>John Whitesell</t>
  </si>
  <si>
    <t>Honeytrap</t>
  </si>
  <si>
    <t>Rebecca Johnson</t>
  </si>
  <si>
    <t>80132732</t>
  </si>
  <si>
    <t>New to London, a naive and desperate teenager tries to fit in but instead becomes tragically implicated in a merciless world of gang violence.</t>
  </si>
  <si>
    <t>Children &amp; Family Movies</t>
  </si>
  <si>
    <t>Hostel</t>
  </si>
  <si>
    <t>Eli Roth</t>
  </si>
  <si>
    <t>70043240</t>
  </si>
  <si>
    <t>Three unwary students travel to Slovakia looking for a hostel said to be brimming with wanton women, only to become objects of unimaginable torture.</t>
  </si>
  <si>
    <t>Hot Sweet Sour (Aci Tatli Eksi)</t>
  </si>
  <si>
    <t>81282553</t>
  </si>
  <si>
    <t>In love since childhood, a couple separates to pursue different paths but makes a pact to marry each other in five years if they are still single.</t>
  </si>
  <si>
    <t>3.7/10</t>
  </si>
  <si>
    <t>I Am Not Your Negro</t>
  </si>
  <si>
    <t>Raoul Peck</t>
  </si>
  <si>
    <t>80144402</t>
  </si>
  <si>
    <t>Based on James Baldwin's unfinished book, this visual essay explores racism through the stories of Medgar Evers, Malcolm X and Martin Luther King Jr.</t>
  </si>
  <si>
    <t>Comedies</t>
  </si>
  <si>
    <t>I love you, stupid</t>
  </si>
  <si>
    <t>Laura Mañá</t>
  </si>
  <si>
    <t>81043103</t>
  </si>
  <si>
    <t>After Marcos is dumped by his girlfriend, he attempts to reinvent himself as a modern man with the help of a childhood friend and an online guru.</t>
  </si>
  <si>
    <t>I Will Follow</t>
  </si>
  <si>
    <t>70155493</t>
  </si>
  <si>
    <t>Devastated after her aunt dies, Maye moves out of the home they shared and copes with her grief, yet finds comfort in the kindness of other mourners.</t>
  </si>
  <si>
    <t>Wolfgang Petersen</t>
  </si>
  <si>
    <t>I'm No Longer Here</t>
  </si>
  <si>
    <t>Fernando Frias</t>
  </si>
  <si>
    <t>81025595</t>
  </si>
  <si>
    <t>A terrible misunderstanding with a local gang sends 17-year-old Ulises, leader of a group hooked on cumbia music, across the border to save his life.</t>
  </si>
  <si>
    <t>John Henry</t>
  </si>
  <si>
    <t>Will Forbes</t>
  </si>
  <si>
    <t>81132059</t>
  </si>
  <si>
    <t>A reformed LA gang member upends his peaceful new life when he steps in to protect two young immigrants from his violent former leader.</t>
  </si>
  <si>
    <t>John Leguizamo</t>
  </si>
  <si>
    <t>Just Go With It</t>
  </si>
  <si>
    <t>70140922</t>
  </si>
  <si>
    <t>When Danny lies to his girlfriend that he's a divorced family man, he recruits his employee and her kids to play his ex-wife and kids.</t>
  </si>
  <si>
    <t>Kalek Shanab</t>
  </si>
  <si>
    <t>Hani Al-Shaibani</t>
  </si>
  <si>
    <t>81252510</t>
  </si>
  <si>
    <t>After a wild night of partying on the town, three buddies wake up to discover they've caused a whole mess of trouble -- but can't remember how.</t>
  </si>
  <si>
    <t>Ali Ragab</t>
  </si>
  <si>
    <t>Guy Ritchie</t>
  </si>
  <si>
    <t>140 min</t>
  </si>
  <si>
    <t>Julián Hernández</t>
  </si>
  <si>
    <t>Lady Bird</t>
  </si>
  <si>
    <t>Greta Gerwig</t>
  </si>
  <si>
    <t>80205227</t>
  </si>
  <si>
    <t>An intrepid high schooler in Sacramento undergoes the trials of love, family and self-discovery as she dreams of escaping to college on the East Coast.</t>
  </si>
  <si>
    <t>Last Flight to Abuja</t>
  </si>
  <si>
    <t>Obi Emelonye</t>
  </si>
  <si>
    <t>81270776</t>
  </si>
  <si>
    <t>When disaster strikes mid-flight, a commercial plane's frantic passengers confront their pasts and the possibility of death. Based on true events.</t>
  </si>
  <si>
    <t>Ozan Açiktan</t>
  </si>
  <si>
    <t>Legend of the Guardians: The Owls of Ga'Hoole</t>
  </si>
  <si>
    <t>70125232</t>
  </si>
  <si>
    <t>Soren, a barn owl kidnapped from his peaceful forest home, is brought to an orphanage where he must train to become a soldier.</t>
  </si>
  <si>
    <t>Genevieve Nnaji</t>
  </si>
  <si>
    <t>Ben Affleck</t>
  </si>
  <si>
    <t>Ramsey Nouah</t>
  </si>
  <si>
    <t>Lola Igna</t>
  </si>
  <si>
    <t>Eduardo W. Roy Jr.</t>
  </si>
  <si>
    <t>9.0/10</t>
  </si>
  <si>
    <t>81268493</t>
  </si>
  <si>
    <t>An elderly woman finds her life disrupted when her family and village realize she has a chance at a world record for being the oldest grandmother alive.</t>
  </si>
  <si>
    <t>Omoni Oboli</t>
  </si>
  <si>
    <t>Anand Tiwari</t>
  </si>
  <si>
    <t>150 min</t>
  </si>
  <si>
    <t>Malang</t>
  </si>
  <si>
    <t>81214289</t>
  </si>
  <si>
    <t>Years after a police encounter separates him from his lover, an angry young man goes on a killing spree, with an equally vengeful cop on his heels.</t>
  </si>
  <si>
    <t>Malibu's Most Wanted</t>
  </si>
  <si>
    <t>60027594</t>
  </si>
  <si>
    <t>Brad is a rap star wanna-be who hails from Malibu but acts and talks as if he's from the 'hood. Problem is, Brad's uptight Republican dad is running for governor of California and is worried that his son will embarrass him during the campaign.</t>
  </si>
  <si>
    <t>Mama's Boy</t>
  </si>
  <si>
    <t>Amr Salah</t>
  </si>
  <si>
    <t>81254938</t>
  </si>
  <si>
    <t>A man undergoes a heart transplant following a serious injury and begins to take on some of the donor's motherly characteristics.</t>
  </si>
  <si>
    <t>Justin Chadwick</t>
  </si>
  <si>
    <t>Maria Bamford</t>
  </si>
  <si>
    <t>Mary Kom</t>
  </si>
  <si>
    <t>Omung Kumar</t>
  </si>
  <si>
    <t>80015785</t>
  </si>
  <si>
    <t>The daughter of a poor rice farmer overcomes the objections of her father and the demands of a male-dominated society to pursue a career in boxing.</t>
  </si>
  <si>
    <t>Menahi</t>
  </si>
  <si>
    <t>Ayman Makram</t>
  </si>
  <si>
    <t>81254558</t>
  </si>
  <si>
    <t>A stranger to civilian life, a young Saudi farmer travels to Dubai, where he experiences a series of hilarious misadventures.</t>
  </si>
  <si>
    <t>Mike Epps</t>
  </si>
  <si>
    <t>Milea</t>
  </si>
  <si>
    <t>81260646</t>
  </si>
  <si>
    <t>Years after his teen romance with Milea, a now-adult Dilan tells his version of their love story when a high school reunion brings them back together.</t>
  </si>
  <si>
    <t>Mirai</t>
  </si>
  <si>
    <t>Mamoru Hosoda</t>
  </si>
  <si>
    <t>81004268</t>
  </si>
  <si>
    <t>Unhappy after his new baby sister displaces him, four-year-old Kun begins meeting people and pets from his family's history in their unique house.</t>
  </si>
  <si>
    <t>Taylor Swift</t>
  </si>
  <si>
    <t>Monster House</t>
  </si>
  <si>
    <t>70044595</t>
  </si>
  <si>
    <t>Three friends uncover the truth about a scary abandoned house in their neighborhood that has a personality of its own and seems to be eating people.</t>
  </si>
  <si>
    <t>Eric Idle</t>
  </si>
  <si>
    <t>Terry Jones</t>
  </si>
  <si>
    <t>Monty Python: The Meaning of Live</t>
  </si>
  <si>
    <t>80236470</t>
  </si>
  <si>
    <t>From heyday to curtain call, this documentary offers a rare glimpse of the legendary Monty Python troupe as it stages live shows after a long hiatus.</t>
  </si>
  <si>
    <t>Mumbai Delhi Mumbai</t>
  </si>
  <si>
    <t>Satish Rajwade</t>
  </si>
  <si>
    <t>80165857</t>
  </si>
  <si>
    <t>In Delhi for the first time, a Mumbai girl loses her phone but gets a surprise chance at true love with a local boy who begrudgingly helps her.</t>
  </si>
  <si>
    <t>My Sleeping Lover (Habibi Na'eman)</t>
  </si>
  <si>
    <t>Ahmed El Badry</t>
  </si>
  <si>
    <t>81254585</t>
  </si>
  <si>
    <t>After undergoing hypnosis, Ramez finally meets the woman of his dreams -- but his vision of her appearance doesn't quite match up with reality.</t>
  </si>
  <si>
    <t>Haifaa Al-Mansour</t>
  </si>
  <si>
    <t>Ne Zha</t>
  </si>
  <si>
    <t>Yu Yang</t>
  </si>
  <si>
    <t>81191389</t>
  </si>
  <si>
    <t>Bound by a divine mandate, rebellious outcast Ne Zha grapples with his formidable powers and a destiny that would imperil his loved ones.</t>
  </si>
  <si>
    <t>Nobody Knows I'm Here</t>
  </si>
  <si>
    <t>Gaspar Antillo</t>
  </si>
  <si>
    <t>81020106</t>
  </si>
  <si>
    <t>A former child singer, traumatized by his experiences, becomes a recluse, nurturing his hurt until a woman comes into his life and really hears him.</t>
  </si>
  <si>
    <t>Oh My God</t>
  </si>
  <si>
    <t>70258366</t>
  </si>
  <si>
    <t>Mumbai shopkeeper Kanji Bhai files a lawsuit against God when an earthquake destroys his store and his insurance policy won't cover the damage.</t>
  </si>
  <si>
    <t>Okko's Inn</t>
  </si>
  <si>
    <t>Kitarô Kôsaka</t>
  </si>
  <si>
    <t>81037597</t>
  </si>
  <si>
    <t>After losing her parents, a young girl learns about grief and healing from a friendly ghost who lives in her grandmother's traditional Japanese inn.</t>
  </si>
  <si>
    <t>Antoine Fuqua</t>
  </si>
  <si>
    <t>Hany Abu-Assad</t>
  </si>
  <si>
    <t>Omar &amp; Salma 2</t>
  </si>
  <si>
    <t>81254671</t>
  </si>
  <si>
    <t>Now parents, Omar and Salma hit some obstacles while raising their two children and staying in love after the honeymoon ends.</t>
  </si>
  <si>
    <t>One by Two</t>
  </si>
  <si>
    <t>Devika Bhagat</t>
  </si>
  <si>
    <t>80165732</t>
  </si>
  <si>
    <t>The lives of a Mumbai man and woman who are both dealing with issues intersect through a TV dance show that she wants to win but he wants to sabotage.</t>
  </si>
  <si>
    <t>One-Way to Tomorrow</t>
  </si>
  <si>
    <t>81223599</t>
  </si>
  <si>
    <t>Two strangers cross paths on a train en route to Izmir, bonding over their turbulent -- and unexpectedly intertwined -- romantic pasts.</t>
  </si>
  <si>
    <t>Only</t>
  </si>
  <si>
    <t>Takashi Doscher</t>
  </si>
  <si>
    <t>80206413</t>
  </si>
  <si>
    <t>A couple must endure a self-imposed quarantine and elude authorities after a mysterious virus proves lethal to the world's female population.</t>
  </si>
  <si>
    <t>Open Season 2</t>
  </si>
  <si>
    <t>70110903</t>
  </si>
  <si>
    <t>Elliot the buck and his forest-dwelling cohorts must rescue their dachshund pal from some spoiled pets bent on returning him to domesticity.</t>
  </si>
  <si>
    <t>Ordinary People</t>
  </si>
  <si>
    <t>80141777</t>
  </si>
  <si>
    <t>Barely making a living as pickpockets, a teenage couple in Manila resort to desperate measures when their one-month-old child is kidnapped.</t>
  </si>
  <si>
    <t>Paranormal Activity</t>
  </si>
  <si>
    <t>Oren Peli</t>
  </si>
  <si>
    <t>70125581</t>
  </si>
  <si>
    <t>When Katie and Micah fear their home may be haunted by a demonic presence, Micah sets up a video camera to document all the action.</t>
  </si>
  <si>
    <t>Rebecca Hall</t>
  </si>
  <si>
    <t>Pek Yakında</t>
  </si>
  <si>
    <t>80231065</t>
  </si>
  <si>
    <t>An ex-movie extra plans to win his wife back by making a fantasy film, but neither he nor his crew has a knack for filmmaking.</t>
  </si>
  <si>
    <t>Poseidon</t>
  </si>
  <si>
    <t>70044697</t>
  </si>
  <si>
    <t>A tidal wave spells disaster for a ship of New Year's Eve revelers when it capsizes the mammoth vessel, sending passengers into a battle for survival.</t>
  </si>
  <si>
    <t>Prem Ratan Dhan Payo</t>
  </si>
  <si>
    <t>Sooraj R. Barjatya</t>
  </si>
  <si>
    <t>164 min</t>
  </si>
  <si>
    <t>80085417</t>
  </si>
  <si>
    <t>While recovering from an assassination attempt four days prior to his coronation, a stern prince is replaced by a joyful and generous doppelgänger.</t>
  </si>
  <si>
    <t>Project Papa</t>
  </si>
  <si>
    <t>Kanika Batra</t>
  </si>
  <si>
    <t>81289657</t>
  </si>
  <si>
    <t>When a busy entrepreneur pauses her career to spend time with her aging father, both learn valuable lessons on happiness, love and living in the moment.</t>
  </si>
  <si>
    <t>Public Enemies</t>
  </si>
  <si>
    <t>70111115</t>
  </si>
  <si>
    <t>In the shadow of the Great Depression, criminal minds are thriving, and it's up to J. Edgar Hoover and the FBI to bring them down.</t>
  </si>
  <si>
    <t>Puss in Book: Trapped in an Epic Tale</t>
  </si>
  <si>
    <t>80151644</t>
  </si>
  <si>
    <t>Puss in Boots has fallen into a magic book ruled by a sneaky Storyteller. Only you can help our hero find his way in this interactive story!</t>
  </si>
  <si>
    <t>Pyaar Ka Punchnama 2</t>
  </si>
  <si>
    <t>Luv Ranjan</t>
  </si>
  <si>
    <t>80083589</t>
  </si>
  <si>
    <t>Three young bachelors find the reality of relationships to be far removed from the idea of true romance that they had once pursued.</t>
  </si>
  <si>
    <t>Quartet</t>
  </si>
  <si>
    <t>Dustin Hoffman</t>
  </si>
  <si>
    <t>70243583</t>
  </si>
  <si>
    <t>A trio of retired opera singers' annual celebration of Verdi's birthday sours when their estranged fourth member shows up but refuses to sing.</t>
  </si>
  <si>
    <t>Queen</t>
  </si>
  <si>
    <t>Vikas Bahl</t>
  </si>
  <si>
    <t>80032081</t>
  </si>
  <si>
    <t>A jilted bride decides to go on her European honeymoon anyway -- by herself -- and ends up embarking on a journey of self-discovery.</t>
  </si>
  <si>
    <t>Michael Showalter</t>
  </si>
  <si>
    <t>Rencor tatuado (Tatoo of Revenge)</t>
  </si>
  <si>
    <t>80185229</t>
  </si>
  <si>
    <t>Armed with a thirst for revenge, a vigilante makes justice her business after being hired by various women to seduce and humiliate their rapists.</t>
  </si>
  <si>
    <t>Ride Like a Girl</t>
  </si>
  <si>
    <t>Rachel Griffiths</t>
  </si>
  <si>
    <t>80212933</t>
  </si>
  <si>
    <t>The daughter of a horse trainer, an ambitious girl sets her sights on becoming the first female jockey to win the Melbourne Cup. Based on a true story.</t>
  </si>
  <si>
    <t>Scooby-Doo</t>
  </si>
  <si>
    <t>Raja Gosnell</t>
  </si>
  <si>
    <t>60020823</t>
  </si>
  <si>
    <t>In this live-action feature, Scooby and the gang journey to Spooky Island, where a magical force is awakened that could spell doom for the human race.</t>
  </si>
  <si>
    <t>Seven (Tamil)</t>
  </si>
  <si>
    <t>Nizar Shafi</t>
  </si>
  <si>
    <t>81151905</t>
  </si>
  <si>
    <t>Multiple women report their husbands as missing but when it appears they are looking for the same man, a police officer traces their cryptic connection.</t>
  </si>
  <si>
    <t>Shaitan</t>
  </si>
  <si>
    <t>Bejoy Nambiar</t>
  </si>
  <si>
    <t>80165855</t>
  </si>
  <si>
    <t>When they're blackmailed after a hit-and-run, a troubled rich girl and her wild friends stage a fake kidnapping with a plan to collect the ransom.</t>
  </si>
  <si>
    <t>Shrek</t>
  </si>
  <si>
    <t>60020686</t>
  </si>
  <si>
    <t>On a mission to retrieve a princess from a fire-breathing dragon, gruff ogre Shrek teams up with an unlikely compatriot -- a wisecracking donkey.</t>
  </si>
  <si>
    <t>Rano Karno</t>
  </si>
  <si>
    <t>Si Doel the Movie 3 (Akhir Kisah Cinta Si Doel)</t>
  </si>
  <si>
    <t>81260650</t>
  </si>
  <si>
    <t>Torn between reuniting with one family and leaving another behind, Doel must choose between the two women he loves.</t>
  </si>
  <si>
    <t>Sleepless</t>
  </si>
  <si>
    <t>Baran bo Odar</t>
  </si>
  <si>
    <t>80134513</t>
  </si>
  <si>
    <t>A Las Vegas cop attempts to rob a drug shipment from a casino kingpin, but the heist goes horribly wrong, leading to the kidnap of his son.</t>
  </si>
  <si>
    <t>Snatch</t>
  </si>
  <si>
    <t>60003388</t>
  </si>
  <si>
    <t>A gangster transporting a stolen gem inadvertently triggers a slew of events that wends through the worlds of bookies, bare-knuckle boxing and swine.</t>
  </si>
  <si>
    <t>Solo</t>
  </si>
  <si>
    <t>Hugo Stuven</t>
  </si>
  <si>
    <t>80245041</t>
  </si>
  <si>
    <t>In a remote area of the Canary Islands, a surfer falls off a cliff. Fighting to survive, he reflects on his life and past romance. Based on true events.</t>
  </si>
  <si>
    <t>Special 26</t>
  </si>
  <si>
    <t>70273637</t>
  </si>
  <si>
    <t>In this fact-based crime drama, a gang of con artists posing as government officials executes a heist in the form of a raid on a prominent jeweler.</t>
  </si>
  <si>
    <t>Spelling the Dream</t>
  </si>
  <si>
    <t>Sam Rega</t>
  </si>
  <si>
    <t>9.5/10</t>
  </si>
  <si>
    <t>81069312</t>
  </si>
  <si>
    <t>Following four hopeful competitors, this documentary explores Indian Americans' decades-long success at the biggest spelling contest in the U.S.</t>
  </si>
  <si>
    <t>Stardust</t>
  </si>
  <si>
    <t>Matthew Vaughn</t>
  </si>
  <si>
    <t>70054920</t>
  </si>
  <si>
    <t>To win his true love's heart, wide-eyed Tristan Thorn journeys to a forbidden realm to retrieve a fallen star that has taken human form.</t>
  </si>
  <si>
    <t>Stray Bullet</t>
  </si>
  <si>
    <t>Georges Hachem</t>
  </si>
  <si>
    <t>81252526</t>
  </si>
  <si>
    <t>In 1976 Beirut, after a rendezvous with her old flame, soon-to-wed Noha witnesses a violent incident and changes course on a path to self-realization.</t>
  </si>
  <si>
    <t>Sucker Punch</t>
  </si>
  <si>
    <t>70135898</t>
  </si>
  <si>
    <t>Baby Doll, a girl slated for a lobotomy in a 1950s-era asylum, leads a group of young female inmates in an attempt to escape.</t>
  </si>
  <si>
    <t>Hunter March</t>
  </si>
  <si>
    <t>Sugar Rush</t>
  </si>
  <si>
    <t>81270838</t>
  </si>
  <si>
    <t xml:space="preserve">After discovering a huge sum of money, a trio of sisters swipes it for personal use until the authorities and a shady mob boss come to collect the cash._x000D_
_x000D_
</t>
  </si>
  <si>
    <t>Superman Returns</t>
  </si>
  <si>
    <t>Bryan Singer</t>
  </si>
  <si>
    <t>70041963</t>
  </si>
  <si>
    <t>When Superman returns to Metropolis, he finds that Lois Lane has moved on to another man and Lex Luthor is developing a new plan to rule the world.</t>
  </si>
  <si>
    <t>Tarek's Situation (Zarf Tarek)</t>
  </si>
  <si>
    <t>Wael Ihsan</t>
  </si>
  <si>
    <t>81254478</t>
  </si>
  <si>
    <t>Asked by his boss to share a woman's personal information, a mobile phone sales rep falls in love with the target whose data he's stealing.</t>
  </si>
  <si>
    <t>Tears of the Sun</t>
  </si>
  <si>
    <t>60026139</t>
  </si>
  <si>
    <t>A Navy SEAL is sent to a war-torn African jungle to rescue a doctor, only to realize he must also save the refugees in the physician's care.</t>
  </si>
  <si>
    <t>Teenage Mutant Ninja Turtles</t>
  </si>
  <si>
    <t>Kevin Munroe</t>
  </si>
  <si>
    <t>70056441</t>
  </si>
  <si>
    <t>In this animated adventure, Master Splinter whips the four Ninja Turtles back into shape to defeat monsters running amok in New York.</t>
  </si>
  <si>
    <t>Thackeray</t>
  </si>
  <si>
    <t>Abhijit Panse</t>
  </si>
  <si>
    <t>81076752</t>
  </si>
  <si>
    <t>From controversial cartoonist to powerful Mumbai politician, this biopic maps the meteoric rise of far-right Shiv Sena party founder, Bal Thackeray.</t>
  </si>
  <si>
    <t>The Beach Loafer (Saye Bahr)</t>
  </si>
  <si>
    <t>81254473</t>
  </si>
  <si>
    <t>A wedding singer and his friends try to prove his innocence after he's accused of murder, a situation threatening his own marriage plans.</t>
  </si>
  <si>
    <t>The Bourne Ultimatum</t>
  </si>
  <si>
    <t>70058031</t>
  </si>
  <si>
    <t>In this third Jason Bourne film, the trained assassin travels the globe on a quest to reconstruct his past -- and thus clear the way for his future.</t>
  </si>
  <si>
    <t>The CEO</t>
  </si>
  <si>
    <t>81165770</t>
  </si>
  <si>
    <t>A group of executives heads to a telecommunications retreat to pick the firm's new CEO until they find themselves in a contest to win -- and stay alive.</t>
  </si>
  <si>
    <t>The Darkness</t>
  </si>
  <si>
    <t>Greg McLean</t>
  </si>
  <si>
    <t>80098301</t>
  </si>
  <si>
    <t>After bringing home a set of mysterious stones from the Grand Canyon, a boy unleashes an ancient force that begins to terrorize his family.</t>
  </si>
  <si>
    <t>The Disaster Artist</t>
  </si>
  <si>
    <t>James Franco</t>
  </si>
  <si>
    <t>80180766</t>
  </si>
  <si>
    <t>Aspiring actor Greg moves to Los Angeles with his strange friend Tommy, then agrees to star in his movie. Things start weird and get a lot weirder.</t>
  </si>
  <si>
    <t>The End</t>
  </si>
  <si>
    <t>Mohammed Alhmly</t>
  </si>
  <si>
    <t>81252512</t>
  </si>
  <si>
    <t>A wrongly accused man is pursued by a dogged investigator in this action-comedy featuring car chases, dark humor and more than a few vampires.</t>
  </si>
  <si>
    <t>The Figurine (Araromire)</t>
  </si>
  <si>
    <t>81165772</t>
  </si>
  <si>
    <t>When a pair of friends discovers a mystical sculpture in an abandoned shrine, good fortune is bestowed upon them -- until luck starts running out.</t>
  </si>
  <si>
    <t>The Hangover</t>
  </si>
  <si>
    <t>70113002</t>
  </si>
  <si>
    <t>When three friends finally wake up after a wild bachelor party, they can't locate their best friend, who's supposed to be tying the knot.</t>
  </si>
  <si>
    <t>The Karate Kid</t>
  </si>
  <si>
    <t>Harald Zwart</t>
  </si>
  <si>
    <t>70125931</t>
  </si>
  <si>
    <t>After moving to Beijing with his mother, Dre falls prey to a bully, so he takes lessons from a martial arts master in this remake of the 1984 classic.</t>
  </si>
  <si>
    <t>The Last Days of American Crime</t>
  </si>
  <si>
    <t>Olivier Megaton</t>
  </si>
  <si>
    <t>80198975</t>
  </si>
  <si>
    <t>A bank robber joins a plot to commit one final, historic heist before the government turns on a mind-altering signal that will end all criminal behavior.</t>
  </si>
  <si>
    <t>The Light of My Eyes (Nour Einy)</t>
  </si>
  <si>
    <t>81254755</t>
  </si>
  <si>
    <t>A composer hides his love for his formerly blind ex when she returns to Egypt engaged to his childhood friend -- the doctor who restored her sight.</t>
  </si>
  <si>
    <t>The Long Dumb Road</t>
  </si>
  <si>
    <t>Hannah Fidell</t>
  </si>
  <si>
    <t>80208415</t>
  </si>
  <si>
    <t>Bound for art school, a sheltered student gets roped into the antics of a freewheeling mechanic who hitches a ride after fixing his car.</t>
  </si>
  <si>
    <t>The Lovebirds</t>
  </si>
  <si>
    <t>81248748</t>
  </si>
  <si>
    <t>When a couple in the fast lane to splitsville accidentally careens into a murder, they take off on a wild race to find the killer and clear their names.</t>
  </si>
  <si>
    <t>The Men Who Stare at Goats</t>
  </si>
  <si>
    <t>Grant Heslov</t>
  </si>
  <si>
    <t>70117293</t>
  </si>
  <si>
    <t>A journalist latches onto an unbelievable story in Iraq when he meets Lyn, a man of mysterious origins who reveals he was a "warrior monk."</t>
  </si>
  <si>
    <t>George Clooney</t>
  </si>
  <si>
    <t>The Mirror Boy</t>
  </si>
  <si>
    <t>81270777</t>
  </si>
  <si>
    <t>A young boy is taken to his mother's birth home in Africa, where a mystical adventure in an ominous forest turns into a journey of self-discovery.</t>
  </si>
  <si>
    <t>The Night Clerk</t>
  </si>
  <si>
    <t>Michael Cristofer</t>
  </si>
  <si>
    <t>81242170</t>
  </si>
  <si>
    <t>After a charming guest checks in, a voyeuristic hotel clerk on the autism spectrum becomes a suspect in a murder that takes place during his shift.</t>
  </si>
  <si>
    <t>The Other Boleyn Girl</t>
  </si>
  <si>
    <t>70083114</t>
  </si>
  <si>
    <t>Ambitious Boleyn sisters Anne and Mary compete for the heart of powerful but intemperate King Henry VIII in this opulent historical drama.</t>
  </si>
  <si>
    <t>The Royal Hibiscus Hotel</t>
  </si>
  <si>
    <t>Ishaya Bako</t>
  </si>
  <si>
    <t>80211449</t>
  </si>
  <si>
    <t>A disenchanted chef tries to help her parents restore their failing hotel but cooks up feelings for an investor with his sights set on the property.</t>
  </si>
  <si>
    <t>The Show Must Go On: The Queen + Adam Lambert Story</t>
  </si>
  <si>
    <t>81274609</t>
  </si>
  <si>
    <t>With rare footage and candid interviews, this documentary details the serendipitous pairing of legendary rock band Queen and powerhouse Adam Lambert.</t>
  </si>
  <si>
    <t>The Silence of Others</t>
  </si>
  <si>
    <t>81086605</t>
  </si>
  <si>
    <t>Filmed over six years, this documentary captures the struggles of victims who suffered abuse under Gen. Francisco Franco's regime as they seek justice.</t>
  </si>
  <si>
    <t>The Stolen</t>
  </si>
  <si>
    <t>Niall Johnson</t>
  </si>
  <si>
    <t>80210133</t>
  </si>
  <si>
    <t>A well-to-do British woman must venture into New Zealand's wild and dangerous unknown when her baby son is kidnapped and held for ransom.</t>
  </si>
  <si>
    <t>The Texas Chainsaw Massacre: The Beginning</t>
  </si>
  <si>
    <t>Jonathan Liebesman</t>
  </si>
  <si>
    <t>70045861</t>
  </si>
  <si>
    <t>Out for a last fling, two Vietnam-bound brothers crash their Jeep and wind up in trouble in this gory flick that recounts the genesis of Leatherface.</t>
  </si>
  <si>
    <t>The Town</t>
  </si>
  <si>
    <t>70127227</t>
  </si>
  <si>
    <t>Career bank robber Doug and his volatile partner hit a roadblock when Doug falls for bank manager Claire, whom he kidnapped during their last heist.</t>
  </si>
  <si>
    <t>The Tree of Blood</t>
  </si>
  <si>
    <t>Julio Medem</t>
  </si>
  <si>
    <t>81029383</t>
  </si>
  <si>
    <t>As a young couple write the story of their families' shared history, both reveal their relatives' dark secrets and one must make a painful confession.</t>
  </si>
  <si>
    <t>The Trial of the Chicago 7</t>
  </si>
  <si>
    <t>Aaron Sorkin</t>
  </si>
  <si>
    <t>81043755</t>
  </si>
  <si>
    <t>What was supposed to be a peaceful protest turned into a violent clash with the police. What followed was one of the most notorious trials in history.</t>
  </si>
  <si>
    <t>The Unbeatables</t>
  </si>
  <si>
    <t>Abhijeet Khuman</t>
  </si>
  <si>
    <t>80000466</t>
  </si>
  <si>
    <t>When his archenemy returns to settle a score, a foosball ace and his magically incarnated team must save the town and woo back his girl.</t>
  </si>
  <si>
    <t>The Witch: Part 1 - The Subversion</t>
  </si>
  <si>
    <t>Hoon-jung Park</t>
  </si>
  <si>
    <t>81071892</t>
  </si>
  <si>
    <t>The life of a seemingly ordinary high school student with a mysterious past is turned upside down when a group of strangers show up and wreak havoc.</t>
  </si>
  <si>
    <t>Troy</t>
  </si>
  <si>
    <t>60034571</t>
  </si>
  <si>
    <t>The love-struck Prince Paris of Troy kidnaps beauty Helen from her husband, setting the two nations on a collision course for war.</t>
  </si>
  <si>
    <t>Uncut Gems</t>
  </si>
  <si>
    <t>80990663</t>
  </si>
  <si>
    <t>With his debts mounting and angry collectors closing in, a fast-talking New York City jeweler risks everything in hopes of staying afloat and alive.</t>
  </si>
  <si>
    <t>Unthinkable</t>
  </si>
  <si>
    <t>Gregor Jordan</t>
  </si>
  <si>
    <t>70122330</t>
  </si>
  <si>
    <t>When the government gets wind of a trio of nuclear weapons in unknown locations, it's up to an interrogator and an FBI agent to track them down.</t>
  </si>
  <si>
    <t>V for Vendetta</t>
  </si>
  <si>
    <t>James McTeigue</t>
  </si>
  <si>
    <t>70039175</t>
  </si>
  <si>
    <t>A masked freedom fighter known as "V" takes up arms against a totalitarian government and finds an unlikely ally in a young woman.</t>
  </si>
  <si>
    <t>Vir Das</t>
  </si>
  <si>
    <t>Vivah</t>
  </si>
  <si>
    <t>70059326</t>
  </si>
  <si>
    <t>Set up for an arranged marriage, a young couple enjoys an old-fashioned courtship, until an accident days before their wedding tests their nascent love.</t>
  </si>
  <si>
    <t>Wadjda</t>
  </si>
  <si>
    <t>70258293</t>
  </si>
  <si>
    <t>A persistent 10-year-old wishes for a new bicycle so she can beat her friend (a boy) in a race. But it's going to take some ingenuity to get one.</t>
  </si>
  <si>
    <t>Wasp Network</t>
  </si>
  <si>
    <t>Olivier Assayas</t>
  </si>
  <si>
    <t>81000201</t>
  </si>
  <si>
    <t>Based on a true and gripping story: Cuban spies infiltrate exile groups in the 1990s to stop terrorism against the island, but at a high personal cost.</t>
  </si>
  <si>
    <t>Watchmen</t>
  </si>
  <si>
    <t>70099111</t>
  </si>
  <si>
    <t>Prohibited from using their powers in a parallel Earth in 1985, a band of superheroes unites to defend themselves when one of their own is murdered.</t>
  </si>
  <si>
    <t>We Have Always Lived in the Castle</t>
  </si>
  <si>
    <t>Stacie Passon</t>
  </si>
  <si>
    <t>81089941</t>
  </si>
  <si>
    <t>The fragile and secretive world of two sisters and their uncle crumbles when their charming cousin arrives with eyes toward the family fortune.</t>
  </si>
  <si>
    <t>What the Fish</t>
  </si>
  <si>
    <t>Gurmmeet Singh</t>
  </si>
  <si>
    <t>80165856</t>
  </si>
  <si>
    <t>A crabby woman leaves home for a vacation and entrusts her niece's fiancé to feed her fish and adhere to a strict set of rules. He has other ideas.</t>
  </si>
  <si>
    <t>Wira</t>
  </si>
  <si>
    <t>81243243</t>
  </si>
  <si>
    <t>After a long stint in the army, an ex-lieutenant returns home and enters an underground MMA match to take on a local mobster and protect his family.</t>
  </si>
  <si>
    <t>Wives on Strike</t>
  </si>
  <si>
    <t>80126997</t>
  </si>
  <si>
    <t>A group of local women band together to save a terrified young girl from marriage, launching a hilarious strike against their frustrated husbands.</t>
  </si>
  <si>
    <t>Woodshock</t>
  </si>
  <si>
    <t>80191275</t>
  </si>
  <si>
    <t>Shattered after her mother's death, a woman floats away from reality under the effect of a potent, hallucinatory drug as her life decays into chaos.</t>
  </si>
  <si>
    <t>Zaki Chan (Zaky Chan)</t>
  </si>
  <si>
    <t>81254475</t>
  </si>
  <si>
    <t>An unqualified young man has his work cut out for him when he is hired as a rich girl's bodyguard to keep her from the boyfriend her dad disapproves of.</t>
  </si>
  <si>
    <t>TV</t>
  </si>
  <si>
    <t>Joel McHale</t>
  </si>
  <si>
    <t>Determined to protect a sacred text that promises to save humanity, Eli goes on a quest westward across the barren, postapocalyptic country.</t>
  </si>
  <si>
    <t>70114342</t>
  </si>
  <si>
    <t>The Book of Eli</t>
  </si>
  <si>
    <t>When a has-been music producer gets stuck in Afghanistan he discovers a girl with a wonderful voice, then has to find a way to market her talents.</t>
  </si>
  <si>
    <t>80023079</t>
  </si>
  <si>
    <t>Barry Levinson</t>
  </si>
  <si>
    <t>Rock the Kasbah</t>
  </si>
  <si>
    <t>A scarred man operates a midnight diner in the backstreets of Shinjuku. No one knows his name or his story, but his customers each bring him theirs.</t>
  </si>
  <si>
    <t>80113541</t>
  </si>
  <si>
    <t>Joji Matsuoka</t>
  </si>
  <si>
    <t>Midnight Diner</t>
  </si>
  <si>
    <t>Najwa Nimri</t>
  </si>
  <si>
    <t>Bill Gates</t>
  </si>
  <si>
    <t>Zac Efron</t>
  </si>
  <si>
    <t>In 2020, the world changed. This topical series examines the coronavirus pandemic, the efforts to combat it and ways to manage its mental health toll.</t>
  </si>
  <si>
    <t>81273378</t>
  </si>
  <si>
    <t>Grace Wan</t>
  </si>
  <si>
    <t>Coronavirus, Explained</t>
  </si>
  <si>
    <t>An idealistic CIA agent teams with a veteran operative and the head of Jordanian intelligence to infiltrate an underground terrorist network.</t>
  </si>
  <si>
    <t>70101694</t>
  </si>
  <si>
    <t>Ridley Scott</t>
  </si>
  <si>
    <t>Body of Lies</t>
  </si>
  <si>
    <t>Ahmed Dawood</t>
  </si>
  <si>
    <t>Gerard Butler</t>
  </si>
  <si>
    <t>Yoo Ah-in</t>
  </si>
  <si>
    <t>Adipati Dolken</t>
  </si>
  <si>
    <t>Ramzy Bedia</t>
  </si>
  <si>
    <t>Lewis MacDougall</t>
  </si>
  <si>
    <t>Jackie Earle Haley</t>
  </si>
  <si>
    <t>Akshay Kumar</t>
  </si>
  <si>
    <t>Luis Tosar</t>
  </si>
  <si>
    <t>Khalifa Albhri</t>
  </si>
  <si>
    <t>Aubrey Plaza</t>
  </si>
  <si>
    <t>Maged El-Kidwani</t>
  </si>
  <si>
    <t>Michael Jai White</t>
  </si>
  <si>
    <t>Leonardo DiCaprio</t>
  </si>
  <si>
    <t>Manish Chaudhary</t>
  </si>
  <si>
    <t>Scott Dixon</t>
  </si>
  <si>
    <t>Brian Atkinson</t>
  </si>
  <si>
    <t>Manoj Bajpayee</t>
  </si>
  <si>
    <t>Daniel Craig</t>
  </si>
  <si>
    <t>Jitendra Kumar</t>
  </si>
  <si>
    <t>Sharlto Copley</t>
  </si>
  <si>
    <t>Ali Zafar</t>
  </si>
  <si>
    <t>Dulquer Salmaan</t>
  </si>
  <si>
    <t>Bill Hader</t>
  </si>
  <si>
    <t>Samuel L. Jackson</t>
  </si>
  <si>
    <t>Tendaiishe Chitima</t>
  </si>
  <si>
    <t>Jair Bolsonaro</t>
  </si>
  <si>
    <t>Lilian Esoro</t>
  </si>
  <si>
    <t>Chadwick Boseman</t>
  </si>
  <si>
    <t>Keri Russell</t>
  </si>
  <si>
    <t>Paul Anka</t>
  </si>
  <si>
    <t>Robbie Amell</t>
  </si>
  <si>
    <t>Paresh Rawal</t>
  </si>
  <si>
    <t>Hugh Grant</t>
  </si>
  <si>
    <t>Iqbaal Dhiafakhri Ramadhan</t>
  </si>
  <si>
    <t>Nick Adams</t>
  </si>
  <si>
    <t>Danny DeVito</t>
  </si>
  <si>
    <t>Ajay Devgn</t>
  </si>
  <si>
    <t>David Arquette</t>
  </si>
  <si>
    <t>Mohamed Henedi</t>
  </si>
  <si>
    <t>Rob Corddry</t>
  </si>
  <si>
    <t>Sherif Mounir</t>
  </si>
  <si>
    <t>Rachel McAdams</t>
  </si>
  <si>
    <t>Bruce Willis</t>
  </si>
  <si>
    <t>AlMulla AbdulRahman</t>
  </si>
  <si>
    <t>Dhanesh Anand</t>
  </si>
  <si>
    <t>Robert Englund</t>
  </si>
  <si>
    <t>Jared Padalecki</t>
  </si>
  <si>
    <t>Fahad Albutairi</t>
  </si>
  <si>
    <t>Dane Cook</t>
  </si>
  <si>
    <t>Nikki Blonsky</t>
  </si>
  <si>
    <t>Elijah Wood</t>
  </si>
  <si>
    <t>Samira Sarkis</t>
  </si>
  <si>
    <t>Jane Seymour</t>
  </si>
  <si>
    <t>Jessica Sula</t>
  </si>
  <si>
    <t>Jay Hernandez</t>
  </si>
  <si>
    <t>Bugra Gülsoy</t>
  </si>
  <si>
    <t>Quim Gutiérrez</t>
  </si>
  <si>
    <t>Salli Richardson-Whitfield</t>
  </si>
  <si>
    <t>Juan Daniel Garcia Treviño</t>
  </si>
  <si>
    <t>Terry Crews</t>
  </si>
  <si>
    <t>Saad Abdullah</t>
  </si>
  <si>
    <t>Saoirse Ronan</t>
  </si>
  <si>
    <t>Omotola Jalade-Ekeinde</t>
  </si>
  <si>
    <t>Helen Mirren</t>
  </si>
  <si>
    <t>Angie Ferro</t>
  </si>
  <si>
    <t>Aditya Roy Kapoor</t>
  </si>
  <si>
    <t>Jamie Kennedy</t>
  </si>
  <si>
    <t>Dalal Abdulaziz</t>
  </si>
  <si>
    <t>Priyanka Chopra</t>
  </si>
  <si>
    <t>Fayez Al-Malki</t>
  </si>
  <si>
    <t>Kaoru Kobayashi</t>
  </si>
  <si>
    <t>Mitchel Musso</t>
  </si>
  <si>
    <t>John Cleese</t>
  </si>
  <si>
    <t>Shiv Pandit</t>
  </si>
  <si>
    <t>Khaled Abol Naga</t>
  </si>
  <si>
    <t>Yanting Lü</t>
  </si>
  <si>
    <t>Jorge Garcia</t>
  </si>
  <si>
    <t>Seiran Kobayashi</t>
  </si>
  <si>
    <t>Adam Bakri</t>
  </si>
  <si>
    <t>Abhay Deol</t>
  </si>
  <si>
    <t>Metin Akdülger</t>
  </si>
  <si>
    <t>Freida Pinto</t>
  </si>
  <si>
    <t>Ronwaldo Martin</t>
  </si>
  <si>
    <t>Katie Featherston</t>
  </si>
  <si>
    <t>Josh Lucas</t>
  </si>
  <si>
    <t>Salman Khan</t>
  </si>
  <si>
    <t>Christian Bale</t>
  </si>
  <si>
    <t>Eric Bauza</t>
  </si>
  <si>
    <t>Kartik Aaryan</t>
  </si>
  <si>
    <t>Maggie Smith</t>
  </si>
  <si>
    <t>Kangana Ranaut</t>
  </si>
  <si>
    <t>Diana Lein</t>
  </si>
  <si>
    <t>Teresa Palmer</t>
  </si>
  <si>
    <t>Bill Murray</t>
  </si>
  <si>
    <t>Freddie Prinze Jr.</t>
  </si>
  <si>
    <t>Anisha Ambrose</t>
  </si>
  <si>
    <t>Rajeev Khandelwal</t>
  </si>
  <si>
    <t>Mike Myers</t>
  </si>
  <si>
    <t>Jamie Foxx</t>
  </si>
  <si>
    <t>Jason Statham</t>
  </si>
  <si>
    <t>Alain Hernández</t>
  </si>
  <si>
    <t>Srinivas Ayyagari</t>
  </si>
  <si>
    <t>Ian McKellen</t>
  </si>
  <si>
    <t>Badih Bouchakra</t>
  </si>
  <si>
    <t>Emily Browning</t>
  </si>
  <si>
    <t>Brandon Routh</t>
  </si>
  <si>
    <t>Ahmad Hilmi</t>
  </si>
  <si>
    <t>Sarah Michelle Gellar</t>
  </si>
  <si>
    <t>Nawazuddin Siddiqui</t>
  </si>
  <si>
    <t>Ahmed Helmy</t>
  </si>
  <si>
    <t>Denzel Washington</t>
  </si>
  <si>
    <t>Matt Damon</t>
  </si>
  <si>
    <t>Wale Ojo</t>
  </si>
  <si>
    <t>Kevin Bacon</t>
  </si>
  <si>
    <t>Dave Franco</t>
  </si>
  <si>
    <t>Ebrahim Al-Sheakhli</t>
  </si>
  <si>
    <t>Bradley Cooper</t>
  </si>
  <si>
    <t>Jaden Smith</t>
  </si>
  <si>
    <t>Michael Pitt</t>
  </si>
  <si>
    <t>Tamer Hosny</t>
  </si>
  <si>
    <t>Tony Revolori</t>
  </si>
  <si>
    <t>Kumail Nanjiani</t>
  </si>
  <si>
    <t>Tye Sheridan</t>
  </si>
  <si>
    <t>Natalie Portman</t>
  </si>
  <si>
    <t>Zainab Balogun</t>
  </si>
  <si>
    <t>Anastacia</t>
  </si>
  <si>
    <t>María Martín</t>
  </si>
  <si>
    <t>Alice Eve</t>
  </si>
  <si>
    <t>Jordana Brewster</t>
  </si>
  <si>
    <t>Úrsula Corberó</t>
  </si>
  <si>
    <t>Eddie Redmayne</t>
  </si>
  <si>
    <t>Seung-chul Baek</t>
  </si>
  <si>
    <t>Brad Pitt</t>
  </si>
  <si>
    <t>Mesfin Lamengo</t>
  </si>
  <si>
    <t>Shahid Kapoor</t>
  </si>
  <si>
    <t>Reem Abdullah</t>
  </si>
  <si>
    <t>Ana de Armas</t>
  </si>
  <si>
    <t>Malin Akerman</t>
  </si>
  <si>
    <t>Taissa Farmiga</t>
  </si>
  <si>
    <t>Dimple Kapadia</t>
  </si>
  <si>
    <t>Hairul Azreen</t>
  </si>
  <si>
    <t>Kirsten Dunst</t>
  </si>
  <si>
    <t>actor1</t>
  </si>
  <si>
    <t>actor2</t>
  </si>
  <si>
    <t>actor3</t>
  </si>
  <si>
    <t>actor4</t>
  </si>
  <si>
    <t>Tarek Lotfy</t>
  </si>
  <si>
    <t>Lena Headey</t>
  </si>
  <si>
    <t>Park Shin-hye</t>
  </si>
  <si>
    <t>Vanesha Prescilla</t>
  </si>
  <si>
    <t>Éric Judor</t>
  </si>
  <si>
    <t>Sigourney Weaver</t>
  </si>
  <si>
    <t>Rooney Mara</t>
  </si>
  <si>
    <t>Aishwarya Rai Bachchan</t>
  </si>
  <si>
    <t>Álvaro Cervantes</t>
  </si>
  <si>
    <t>Mersal Alshamsi</t>
  </si>
  <si>
    <t>Irina Ivkina</t>
  </si>
  <si>
    <t>Jemaine Clement</t>
  </si>
  <si>
    <t>Sam Sarpong</t>
  </si>
  <si>
    <t>Hana Shiha</t>
  </si>
  <si>
    <t>Julian Sands</t>
  </si>
  <si>
    <t>Djimon Hounsou</t>
  </si>
  <si>
    <t>Kunal Khemu</t>
  </si>
  <si>
    <t>Russell Crowe</t>
  </si>
  <si>
    <t>Emma Davies-Dixon</t>
  </si>
  <si>
    <t>Ronit Roy</t>
  </si>
  <si>
    <t>Ted Raimi</t>
  </si>
  <si>
    <t>Mayur Mahendra Patole</t>
  </si>
  <si>
    <t>Judi Dench</t>
  </si>
  <si>
    <t>Ritika Badiani</t>
  </si>
  <si>
    <t>Hugh Jackman</t>
  </si>
  <si>
    <t>Siddharth</t>
  </si>
  <si>
    <t>Karthika Muraleedharan</t>
  </si>
  <si>
    <t>Anna Faris</t>
  </si>
  <si>
    <t>Rob Brown</t>
  </si>
  <si>
    <t>Ademola Adedoyin</t>
  </si>
  <si>
    <t>Jean Reno</t>
  </si>
  <si>
    <t>Josh Hamilton</t>
  </si>
  <si>
    <t>Carole Bayer Sager</t>
  </si>
  <si>
    <t>Heather Graham</t>
  </si>
  <si>
    <t>Annu Kapoor</t>
  </si>
  <si>
    <t>Sarah Jessica Parker</t>
  </si>
  <si>
    <t>Ed Helms</t>
  </si>
  <si>
    <t>Shriya Saran</t>
  </si>
  <si>
    <t>Kari Wuhrer</t>
  </si>
  <si>
    <t>Donia Samir Ghanem</t>
  </si>
  <si>
    <t>Brendan Fraser</t>
  </si>
  <si>
    <t>Karim Abdel Aziz</t>
  </si>
  <si>
    <t>Pierce Brosnan</t>
  </si>
  <si>
    <t>Kellan Lutz</t>
  </si>
  <si>
    <t>Mansoor Alfeeli</t>
  </si>
  <si>
    <t>Rony David</t>
  </si>
  <si>
    <t>Ken Kirzinger</t>
  </si>
  <si>
    <t>Danielle Panabaker</t>
  </si>
  <si>
    <t>Shadi Alfons</t>
  </si>
  <si>
    <t>Sandeepa Dhar</t>
  </si>
  <si>
    <t>Jessica Alba</t>
  </si>
  <si>
    <t>John Travolta</t>
  </si>
  <si>
    <t>Robin Williams</t>
  </si>
  <si>
    <t>Laeticia Semaan</t>
  </si>
  <si>
    <t>Thomas Doherty</t>
  </si>
  <si>
    <t>Lucien Laviscount</t>
  </si>
  <si>
    <t>Derek Richardson</t>
  </si>
  <si>
    <t>Özge Özpirinçci</t>
  </si>
  <si>
    <t>James Baldwin</t>
  </si>
  <si>
    <t>Natalia Tena</t>
  </si>
  <si>
    <t>Tracie Thoms</t>
  </si>
  <si>
    <t>Xueming Angelina Chen</t>
  </si>
  <si>
    <t>Maestro Harrell</t>
  </si>
  <si>
    <t>Jennifer Aniston</t>
  </si>
  <si>
    <t>Mohamed Alkendi</t>
  </si>
  <si>
    <t>Laurie Metcalf</t>
  </si>
  <si>
    <t>Hakeem Kae-Kazim</t>
  </si>
  <si>
    <t>Geoffrey Rush</t>
  </si>
  <si>
    <t>Yves Flores</t>
  </si>
  <si>
    <t>Anil Kapoor</t>
  </si>
  <si>
    <t>Taye Diggs</t>
  </si>
  <si>
    <t>Hesham Maged</t>
  </si>
  <si>
    <t>Darshan Kumar</t>
  </si>
  <si>
    <t>Mona Wassef</t>
  </si>
  <si>
    <t>Saki Takaoka</t>
  </si>
  <si>
    <t>Daniel Dae Kim</t>
  </si>
  <si>
    <t>Sam Lerner</t>
  </si>
  <si>
    <t>Terry Gilliam</t>
  </si>
  <si>
    <t>Piaa Bajpai</t>
  </si>
  <si>
    <t>Mai Ezzidine</t>
  </si>
  <si>
    <t>Joseph</t>
  </si>
  <si>
    <t>Luis Gnecco</t>
  </si>
  <si>
    <t>Nana Mizuki</t>
  </si>
  <si>
    <t>Leem Lubany</t>
  </si>
  <si>
    <t>Preeti Desai</t>
  </si>
  <si>
    <t>Dilan Çiçek Deniz</t>
  </si>
  <si>
    <t>Leslie Odom Jr.</t>
  </si>
  <si>
    <t>Hasmine Kilip</t>
  </si>
  <si>
    <t>Micah Sloat</t>
  </si>
  <si>
    <t>Tülin Özen</t>
  </si>
  <si>
    <t>Kurt Russell</t>
  </si>
  <si>
    <t>Sonam Kapoor</t>
  </si>
  <si>
    <t>Rakesh Batra</t>
  </si>
  <si>
    <t>Christian Stolte</t>
  </si>
  <si>
    <t>Jayma Mays</t>
  </si>
  <si>
    <t>Nushrat Bharucha</t>
  </si>
  <si>
    <t>Tom Courtenay</t>
  </si>
  <si>
    <t>Rajkummar Rao</t>
  </si>
  <si>
    <t>Irving Peña</t>
  </si>
  <si>
    <t>Sam Neill</t>
  </si>
  <si>
    <t>Kate Hudson</t>
  </si>
  <si>
    <t>Aditi Arya</t>
  </si>
  <si>
    <t>Kalki Koechlin</t>
  </si>
  <si>
    <t>Eddie Murphy</t>
  </si>
  <si>
    <t>Maudy Koesnaedi</t>
  </si>
  <si>
    <t>Michelle Monaghan</t>
  </si>
  <si>
    <t>Benicio Del Toro</t>
  </si>
  <si>
    <t>Aura Garrido</t>
  </si>
  <si>
    <t>Jacques Bailly</t>
  </si>
  <si>
    <t>Bimbo Hart</t>
  </si>
  <si>
    <t>Takla Chamoun</t>
  </si>
  <si>
    <t>Abbie Cornish</t>
  </si>
  <si>
    <t>Kate Bosworth</t>
  </si>
  <si>
    <t>Nour</t>
  </si>
  <si>
    <t>Monica Bellucci</t>
  </si>
  <si>
    <t>Chris Evans</t>
  </si>
  <si>
    <t>Amrita Rao</t>
  </si>
  <si>
    <t>Yasmin Abdel Aziz</t>
  </si>
  <si>
    <t>Gary Oldman</t>
  </si>
  <si>
    <t>Julia Stiles</t>
  </si>
  <si>
    <t>Jimmy Jean-Louis</t>
  </si>
  <si>
    <t>Radha Mitchell</t>
  </si>
  <si>
    <t>Meshaal Alfarhan</t>
  </si>
  <si>
    <t>Jackie Chan</t>
  </si>
  <si>
    <t>Menna Shalabi</t>
  </si>
  <si>
    <t>David DeLao</t>
  </si>
  <si>
    <t>Kyle Bornheimer</t>
  </si>
  <si>
    <t>Ewan McGregor</t>
  </si>
  <si>
    <t>Osita Iheme</t>
  </si>
  <si>
    <t>Scarlett Johansson</t>
  </si>
  <si>
    <t>Kenneth Okolie</t>
  </si>
  <si>
    <t>David Bowie</t>
  </si>
  <si>
    <t>José María Galante</t>
  </si>
  <si>
    <t>Graham McTavish</t>
  </si>
  <si>
    <t>Taylor Handley</t>
  </si>
  <si>
    <t>Alex Sharp</t>
  </si>
  <si>
    <t>Nicholas Hoult</t>
  </si>
  <si>
    <t>Kim Byung-Ok</t>
  </si>
  <si>
    <t>Eric Bana</t>
  </si>
  <si>
    <t>Sun Zhi Hua-Hilton</t>
  </si>
  <si>
    <t>Carrie-Anne Moss</t>
  </si>
  <si>
    <t>Hugo Weaving</t>
  </si>
  <si>
    <t>Waad Mohammed</t>
  </si>
  <si>
    <t>Wagner Moura</t>
  </si>
  <si>
    <t>Billy Crudup</t>
  </si>
  <si>
    <t>Alexandra Daddario</t>
  </si>
  <si>
    <t>Vishal Sharma</t>
  </si>
  <si>
    <t>Fify Azmi</t>
  </si>
  <si>
    <t>Kenneth Okonkwo</t>
  </si>
  <si>
    <t>Joe Cole</t>
  </si>
  <si>
    <t>Yasmin Abdulaziz</t>
  </si>
  <si>
    <t>Amina Khalil</t>
  </si>
  <si>
    <t>Dominic West</t>
  </si>
  <si>
    <t>Refal Hady</t>
  </si>
  <si>
    <t>Benoît Magimel</t>
  </si>
  <si>
    <t>Felicity Jones</t>
  </si>
  <si>
    <t>Kyle Gallner</t>
  </si>
  <si>
    <t>Om Puri</t>
  </si>
  <si>
    <t>Anna Castillo</t>
  </si>
  <si>
    <t>Neven Madi</t>
  </si>
  <si>
    <t>Çetin Altay</t>
  </si>
  <si>
    <t>Emile Hirsch</t>
  </si>
  <si>
    <t>Terri Oliver</t>
  </si>
  <si>
    <t>Eamonn Walker</t>
  </si>
  <si>
    <t>Jennifer Connelly</t>
  </si>
  <si>
    <t>Amrita Puri</t>
  </si>
  <si>
    <t>Mark Strong</t>
  </si>
  <si>
    <t>Kenny Szymanski</t>
  </si>
  <si>
    <t>Tillotama Shome</t>
  </si>
  <si>
    <t>Eva Green</t>
  </si>
  <si>
    <t>Bhuvan Arora</t>
  </si>
  <si>
    <t>Divyendu Sharma</t>
  </si>
  <si>
    <t>James Caan</t>
  </si>
  <si>
    <t>Robert Ri'chard</t>
  </si>
  <si>
    <t>Chirikure Chirikure</t>
  </si>
  <si>
    <t>Narendra Modi</t>
  </si>
  <si>
    <t>Enyima Nwigwe</t>
  </si>
  <si>
    <t>Paul Walter Hauser</t>
  </si>
  <si>
    <t>Dakota Goyo</t>
  </si>
  <si>
    <t>Andrea Bocelli</t>
  </si>
  <si>
    <t>Nasim Pedrad</t>
  </si>
  <si>
    <t>Alka Badola Kaushal</t>
  </si>
  <si>
    <t>Sam Elliott</t>
  </si>
  <si>
    <t>Yoriko Angeline</t>
  </si>
  <si>
    <t>Ira Wibowo</t>
  </si>
  <si>
    <t>Ser Anzoategui</t>
  </si>
  <si>
    <t>Tabu</t>
  </si>
  <si>
    <t>Scott Terra</t>
  </si>
  <si>
    <t>Hassan Hosny</t>
  </si>
  <si>
    <t>Mona Zaki</t>
  </si>
  <si>
    <t>Will Ferrell</t>
  </si>
  <si>
    <t>Gina Carano</t>
  </si>
  <si>
    <t>Abdullah Bin Heider</t>
  </si>
  <si>
    <t>Reba Monica John</t>
  </si>
  <si>
    <t>Monica Keena</t>
  </si>
  <si>
    <t>Amanda Righetti</t>
  </si>
  <si>
    <t>Fadi Rifaai</t>
  </si>
  <si>
    <t>Dan Fogler</t>
  </si>
  <si>
    <t>Michelle Pfeiffer</t>
  </si>
  <si>
    <t>Brittany Murphy</t>
  </si>
  <si>
    <t>Nadim Abou Samra</t>
  </si>
  <si>
    <t>Ace Bhatti</t>
  </si>
  <si>
    <t>Ntonga Mwanza</t>
  </si>
  <si>
    <t>Eythor Gudjonsson</t>
  </si>
  <si>
    <t>Yusuf Akgün</t>
  </si>
  <si>
    <t>Martin Luther King</t>
  </si>
  <si>
    <t>Alfonso Bassave</t>
  </si>
  <si>
    <t>Omari Hardwick</t>
  </si>
  <si>
    <t>Brandon Stanton</t>
  </si>
  <si>
    <t>Ludacris</t>
  </si>
  <si>
    <t>Nicole Kidman</t>
  </si>
  <si>
    <t>Ammar Rahma</t>
  </si>
  <si>
    <t>Tracy Letts</t>
  </si>
  <si>
    <t>Jim Iyke</t>
  </si>
  <si>
    <t>Jim Sturgess</t>
  </si>
  <si>
    <t>Meryll Soriano</t>
  </si>
  <si>
    <t>Disha Patani</t>
  </si>
  <si>
    <t>Anthony Anderson</t>
  </si>
  <si>
    <t>Sunil Thapa</t>
  </si>
  <si>
    <t>Abdel Imam Abdullah</t>
  </si>
  <si>
    <t>Tokio Emoto</t>
  </si>
  <si>
    <t>John Cho</t>
  </si>
  <si>
    <t>Spencer Locke</t>
  </si>
  <si>
    <t>Mo Han</t>
  </si>
  <si>
    <t>Gastón Pauls</t>
  </si>
  <si>
    <t>Mithun Chakraborty</t>
  </si>
  <si>
    <t>Satsumi Matsuda</t>
  </si>
  <si>
    <t>Waleed Zuaiter</t>
  </si>
  <si>
    <t>Lillete Dubey</t>
  </si>
  <si>
    <t>Chandler Riggs</t>
  </si>
  <si>
    <t>Jane Krakowski</t>
  </si>
  <si>
    <t>Maria Isabel Lopez</t>
  </si>
  <si>
    <t>Mark Fredrichs</t>
  </si>
  <si>
    <t>Ozan Güven</t>
  </si>
  <si>
    <t>Jacinda Barrett</t>
  </si>
  <si>
    <t>Neil Nitin Mukesh</t>
  </si>
  <si>
    <t>Rajit Kapoor</t>
  </si>
  <si>
    <t>Jason Clarke</t>
  </si>
  <si>
    <t>Sonalli Sehgall</t>
  </si>
  <si>
    <t>Billy Connolly</t>
  </si>
  <si>
    <t>Lisa Haydon</t>
  </si>
  <si>
    <t>César Romero Medrano</t>
  </si>
  <si>
    <t>Sullivan Stapleton</t>
  </si>
  <si>
    <t>Zooey Deschanel</t>
  </si>
  <si>
    <t>Matthew Lillard</t>
  </si>
  <si>
    <t>Regina Cassandra</t>
  </si>
  <si>
    <t>Gulshan Devaiah</t>
  </si>
  <si>
    <t>Cameron Diaz</t>
  </si>
  <si>
    <t>Cornelia Agatha</t>
  </si>
  <si>
    <t>Scoot McNairy</t>
  </si>
  <si>
    <t>Dennis Farina</t>
  </si>
  <si>
    <t>Ben Temple</t>
  </si>
  <si>
    <t>Anupam Kher</t>
  </si>
  <si>
    <t>Valerie Browning</t>
  </si>
  <si>
    <t>Alastair MacIntosh</t>
  </si>
  <si>
    <t>Nadine Labaki</t>
  </si>
  <si>
    <t>Jena Malone</t>
  </si>
  <si>
    <t>Kevin Spacey</t>
  </si>
  <si>
    <t>Khaled El Sawy</t>
  </si>
  <si>
    <t>Cole Hauser</t>
  </si>
  <si>
    <t>James Arnold Taylor</t>
  </si>
  <si>
    <t>Nikhil Mahajan</t>
  </si>
  <si>
    <t>Mahmoud Abdel-Moghni</t>
  </si>
  <si>
    <t>Mila Kunis</t>
  </si>
  <si>
    <t>David Strathairn</t>
  </si>
  <si>
    <t>Hilda Dokubo</t>
  </si>
  <si>
    <t>David Mazouz</t>
  </si>
  <si>
    <t>Seth Rogen</t>
  </si>
  <si>
    <t>Zach Galifianakis</t>
  </si>
  <si>
    <t>Taraji P. Henson</t>
  </si>
  <si>
    <t>Edgar Ramírez</t>
  </si>
  <si>
    <t>Abeer Sabry</t>
  </si>
  <si>
    <t>Lora Martinez-Cunningham</t>
  </si>
  <si>
    <t>Anna Camp</t>
  </si>
  <si>
    <t>Jeff Bridges</t>
  </si>
  <si>
    <t>Fatima Jabbe</t>
  </si>
  <si>
    <t>Helen Hunt</t>
  </si>
  <si>
    <t>Deyemi Okanlawon</t>
  </si>
  <si>
    <t>Jared Braverman</t>
  </si>
  <si>
    <t>Carlos Slepoy</t>
  </si>
  <si>
    <t>Jack Davenport</t>
  </si>
  <si>
    <t>Matt Bomer</t>
  </si>
  <si>
    <t>Jon Hamm</t>
  </si>
  <si>
    <t>Sacha Baron Cohen</t>
  </si>
  <si>
    <t>Matthew Morrison</t>
  </si>
  <si>
    <t>Woo-sik Choi</t>
  </si>
  <si>
    <t>Orlando Bloom</t>
  </si>
  <si>
    <t>Liang Wei-Hui-Duncan</t>
  </si>
  <si>
    <t>Michael Sheen</t>
  </si>
  <si>
    <t>Stephen Rea</t>
  </si>
  <si>
    <t>Abdullrahman Al Gohani</t>
  </si>
  <si>
    <t>Penélope Cruz</t>
  </si>
  <si>
    <t>Matthew Goode</t>
  </si>
  <si>
    <t>Crispin Glover</t>
  </si>
  <si>
    <t>Sumit Suri</t>
  </si>
  <si>
    <t>Hilal Azman</t>
  </si>
  <si>
    <t>Kalu Ikeagwu</t>
  </si>
  <si>
    <t>Pilou Asbæk</t>
  </si>
  <si>
    <t>Ahmad El-Fishawi</t>
  </si>
  <si>
    <t>David Wenham</t>
  </si>
  <si>
    <t>Denira Wiraguna</t>
  </si>
  <si>
    <t>Kristin Scott Thomas</t>
  </si>
  <si>
    <t>Toby Kebbell</t>
  </si>
  <si>
    <t>Katie Cassidy</t>
  </si>
  <si>
    <t>Kiron Kher</t>
  </si>
  <si>
    <t>Moustapha Oumarou</t>
  </si>
  <si>
    <t>Sawsan Saad</t>
  </si>
  <si>
    <t>Zafer Algöz</t>
  </si>
  <si>
    <t>Matt Berry</t>
  </si>
  <si>
    <t>Santiago Lopera</t>
  </si>
  <si>
    <t>Hany El Metennawy</t>
  </si>
  <si>
    <t>Dante Basco</t>
  </si>
  <si>
    <t>Jimi Mistry</t>
  </si>
  <si>
    <t>Shekar Shukla</t>
  </si>
  <si>
    <t>Golshifteh Farahani</t>
  </si>
  <si>
    <t>Dario Franchitti</t>
  </si>
  <si>
    <t>Debi Derryberry</t>
  </si>
  <si>
    <t>Shruti Marathe</t>
  </si>
  <si>
    <t>Jeffrey Wright</t>
  </si>
  <si>
    <t>Alam Khan</t>
  </si>
  <si>
    <t>Dev Patel</t>
  </si>
  <si>
    <t>Taapsee Pannu</t>
  </si>
  <si>
    <t>Soubin Shahir</t>
  </si>
  <si>
    <t>Andy Samberg</t>
  </si>
  <si>
    <t>Rick Gonzalez</t>
  </si>
  <si>
    <t>Tehn Diamond</t>
  </si>
  <si>
    <t>Justin Trudeau</t>
  </si>
  <si>
    <t>Kiki Omeili</t>
  </si>
  <si>
    <t>Delroy Lindo</t>
  </si>
  <si>
    <t>Kadan Rockett</t>
  </si>
  <si>
    <t>Michael Bublé</t>
  </si>
  <si>
    <t>Auritra Ghosh</t>
  </si>
  <si>
    <t>Mary Steenburgen</t>
  </si>
  <si>
    <t>Gusti Rayhan</t>
  </si>
  <si>
    <t>Bucek</t>
  </si>
  <si>
    <t>Alexandra Billings</t>
  </si>
  <si>
    <t>Fadia Abdel Ghany</t>
  </si>
  <si>
    <t>William Shatner</t>
  </si>
  <si>
    <t>Kinda Allouch</t>
  </si>
  <si>
    <t>Jamie Demetriou</t>
  </si>
  <si>
    <t>D.B. Sweeney</t>
  </si>
  <si>
    <t>Alhamadi Hamad</t>
  </si>
  <si>
    <t>Saiju Kurup</t>
  </si>
  <si>
    <t>Kelly Rowland</t>
  </si>
  <si>
    <t>Travis Van Winkle</t>
  </si>
  <si>
    <t>Kal Naga</t>
  </si>
  <si>
    <t>Kunaal Roy Kapur</t>
  </si>
  <si>
    <t>Ellia English</t>
  </si>
  <si>
    <t>Christopher Walken</t>
  </si>
  <si>
    <t>Jenny Gebara</t>
  </si>
  <si>
    <t>Juliet Doherty</t>
  </si>
  <si>
    <t>Naomi Ryan</t>
  </si>
  <si>
    <t>Barbara Nedeljakova</t>
  </si>
  <si>
    <t>Osman Alkas</t>
  </si>
  <si>
    <t>Malcolm X</t>
  </si>
  <si>
    <t>Ernesto Alterio</t>
  </si>
  <si>
    <t>Michole Briana White</t>
  </si>
  <si>
    <t>Federico Mallet</t>
  </si>
  <si>
    <t>Jamila Velazquez</t>
  </si>
  <si>
    <t>Nick Swardson</t>
  </si>
  <si>
    <t>Lucas Hedges</t>
  </si>
  <si>
    <t>Anthony Monjaro</t>
  </si>
  <si>
    <t>Regina Hall</t>
  </si>
  <si>
    <t>Kenny Basumatary</t>
  </si>
  <si>
    <t>Reem Abdel Aziz</t>
  </si>
  <si>
    <t>Mikako Tabe</t>
  </si>
  <si>
    <t>Bucek Depp</t>
  </si>
  <si>
    <t>Crispin Freeman</t>
  </si>
  <si>
    <t>Steve Buscemi</t>
  </si>
  <si>
    <t>Ezzat Abou Aouf</t>
  </si>
  <si>
    <t>Hao Chen</t>
  </si>
  <si>
    <t>Alejandro Goic</t>
  </si>
  <si>
    <t>Rina Endô</t>
  </si>
  <si>
    <t>Samer Bisharat</t>
  </si>
  <si>
    <t>Rati Agnihotri</t>
  </si>
  <si>
    <t>Jayson Warner Smith</t>
  </si>
  <si>
    <t>Sue Prado</t>
  </si>
  <si>
    <t>Amber Armstrong</t>
  </si>
  <si>
    <t>Özkan Uğur</t>
  </si>
  <si>
    <t>Richard Dreyfuss</t>
  </si>
  <si>
    <t>Deepak Dobriyal</t>
  </si>
  <si>
    <t>Sneha Kapoor</t>
  </si>
  <si>
    <t>Johnny Depp</t>
  </si>
  <si>
    <t>Jeff Bennett</t>
  </si>
  <si>
    <t>Sunny Singh</t>
  </si>
  <si>
    <t>Pauline Collins</t>
  </si>
  <si>
    <t>Mish Boyko</t>
  </si>
  <si>
    <t>Cesar Ramos</t>
  </si>
  <si>
    <t>Aaron Glenane</t>
  </si>
  <si>
    <t>Danny McBride</t>
  </si>
  <si>
    <t>Linda Cardellini</t>
  </si>
  <si>
    <t>Tridha Choudhury</t>
  </si>
  <si>
    <t>John Lithgow</t>
  </si>
  <si>
    <t>Mandra</t>
  </si>
  <si>
    <t>Dermot Mulroney</t>
  </si>
  <si>
    <t>Vinnie Jones</t>
  </si>
  <si>
    <t>Jimmy Shergill</t>
  </si>
  <si>
    <t>Ratnam Chitturi</t>
  </si>
  <si>
    <t>David Kelly</t>
  </si>
  <si>
    <t>Haddad Pauline</t>
  </si>
  <si>
    <t>Vanessa Hudgens</t>
  </si>
  <si>
    <t>James Marsden</t>
  </si>
  <si>
    <t>Magdy Kamel</t>
  </si>
  <si>
    <t>Nolan North</t>
  </si>
  <si>
    <t>Sanjay Narvekar</t>
  </si>
  <si>
    <t>Lotfy Labib</t>
  </si>
  <si>
    <t>Ray Stevenson</t>
  </si>
  <si>
    <t>Scott Glenn</t>
  </si>
  <si>
    <t>Nico Panagio</t>
  </si>
  <si>
    <t>Lucy Fry</t>
  </si>
  <si>
    <t>Ari Graynor</t>
  </si>
  <si>
    <t>Abdullah Alkhader</t>
  </si>
  <si>
    <t>Funlola Aofiyebi</t>
  </si>
  <si>
    <t>Justin Bartha</t>
  </si>
  <si>
    <t>Wenwen Han</t>
  </si>
  <si>
    <t>Anna Brewster</t>
  </si>
  <si>
    <t>Amr Yusuf</t>
  </si>
  <si>
    <t>Jason Mantzoukas</t>
  </si>
  <si>
    <t>Issa Rae</t>
  </si>
  <si>
    <t>Edward Kagutuzi</t>
  </si>
  <si>
    <t>Joke Silva</t>
  </si>
  <si>
    <t>Paul Cambaccini</t>
  </si>
  <si>
    <t>Ana Messuti</t>
  </si>
  <si>
    <t>Diora Baird</t>
  </si>
  <si>
    <t>Jeremy Renner</t>
  </si>
  <si>
    <t>Patricia López Arnaiz</t>
  </si>
  <si>
    <t>Jeremy Strong</t>
  </si>
  <si>
    <t>Eugenio Derbez</t>
  </si>
  <si>
    <t>Da-Eun</t>
  </si>
  <si>
    <t>Diane Kruger</t>
  </si>
  <si>
    <t>Sunny Wu Jin Zahao</t>
  </si>
  <si>
    <t>Stephen Root</t>
  </si>
  <si>
    <t>Alok Nath</t>
  </si>
  <si>
    <t>Ahd</t>
  </si>
  <si>
    <t>Gael García Bernal</t>
  </si>
  <si>
    <t>Sebastian Stan</t>
  </si>
  <si>
    <t>Henley Hii</t>
  </si>
  <si>
    <t>Uche Jumbo</t>
  </si>
  <si>
    <t>Steph DuVall</t>
  </si>
  <si>
    <t>Hasan Kami</t>
  </si>
  <si>
    <t>Taran Killam</t>
  </si>
  <si>
    <t>Bobby Moynihan</t>
  </si>
  <si>
    <t>AC001</t>
  </si>
  <si>
    <t>AC002</t>
  </si>
  <si>
    <t>AC003</t>
  </si>
  <si>
    <t>AC004</t>
  </si>
  <si>
    <t>AC005</t>
  </si>
  <si>
    <t>AC006</t>
  </si>
  <si>
    <t>AC007</t>
  </si>
  <si>
    <t>AC008</t>
  </si>
  <si>
    <t>AC009</t>
  </si>
  <si>
    <t>AC010</t>
  </si>
  <si>
    <t>AC011</t>
  </si>
  <si>
    <t>AC012</t>
  </si>
  <si>
    <t>AC013</t>
  </si>
  <si>
    <t>AC014</t>
  </si>
  <si>
    <t>AC015</t>
  </si>
  <si>
    <t>AC016</t>
  </si>
  <si>
    <t>AC017</t>
  </si>
  <si>
    <t>AC018</t>
  </si>
  <si>
    <t>AC019</t>
  </si>
  <si>
    <t>AC020</t>
  </si>
  <si>
    <t>AC021</t>
  </si>
  <si>
    <t>AC022</t>
  </si>
  <si>
    <t>AC023</t>
  </si>
  <si>
    <t>AC024</t>
  </si>
  <si>
    <t>AC025</t>
  </si>
  <si>
    <t>AC026</t>
  </si>
  <si>
    <t>AC027</t>
  </si>
  <si>
    <t>AC028</t>
  </si>
  <si>
    <t>AC029</t>
  </si>
  <si>
    <t>AC030</t>
  </si>
  <si>
    <t>AC031</t>
  </si>
  <si>
    <t>AC032</t>
  </si>
  <si>
    <t>AC033</t>
  </si>
  <si>
    <t>AC034</t>
  </si>
  <si>
    <t>AC035</t>
  </si>
  <si>
    <t>AC036</t>
  </si>
  <si>
    <t>AC037</t>
  </si>
  <si>
    <t>AC038</t>
  </si>
  <si>
    <t>AC039</t>
  </si>
  <si>
    <t>AC040</t>
  </si>
  <si>
    <t>AC041</t>
  </si>
  <si>
    <t>AC042</t>
  </si>
  <si>
    <t>AC043</t>
  </si>
  <si>
    <t>AC044</t>
  </si>
  <si>
    <t>AC045</t>
  </si>
  <si>
    <t>AC046</t>
  </si>
  <si>
    <t>AC047</t>
  </si>
  <si>
    <t>AC048</t>
  </si>
  <si>
    <t>AC049</t>
  </si>
  <si>
    <t>AC050</t>
  </si>
  <si>
    <t>AC051</t>
  </si>
  <si>
    <t>AC052</t>
  </si>
  <si>
    <t>AC053</t>
  </si>
  <si>
    <t>AC054</t>
  </si>
  <si>
    <t>AC055</t>
  </si>
  <si>
    <t>AC056</t>
  </si>
  <si>
    <t>AC057</t>
  </si>
  <si>
    <t>AC058</t>
  </si>
  <si>
    <t>AC059</t>
  </si>
  <si>
    <t>AC060</t>
  </si>
  <si>
    <t>AC061</t>
  </si>
  <si>
    <t>AC062</t>
  </si>
  <si>
    <t>AC063</t>
  </si>
  <si>
    <t>AC064</t>
  </si>
  <si>
    <t>AC065</t>
  </si>
  <si>
    <t>AC066</t>
  </si>
  <si>
    <t>AC067</t>
  </si>
  <si>
    <t>AC068</t>
  </si>
  <si>
    <t>AC069</t>
  </si>
  <si>
    <t>AC070</t>
  </si>
  <si>
    <t>AC071</t>
  </si>
  <si>
    <t>AC072</t>
  </si>
  <si>
    <t>AC073</t>
  </si>
  <si>
    <t>AC074</t>
  </si>
  <si>
    <t>AC075</t>
  </si>
  <si>
    <t>AC076</t>
  </si>
  <si>
    <t>AC077</t>
  </si>
  <si>
    <t>AC078</t>
  </si>
  <si>
    <t>AC079</t>
  </si>
  <si>
    <t>AC080</t>
  </si>
  <si>
    <t>AC081</t>
  </si>
  <si>
    <t>AC082</t>
  </si>
  <si>
    <t>AC083</t>
  </si>
  <si>
    <t>AC084</t>
  </si>
  <si>
    <t>AC085</t>
  </si>
  <si>
    <t>AC086</t>
  </si>
  <si>
    <t>AC087</t>
  </si>
  <si>
    <t>AC088</t>
  </si>
  <si>
    <t>AC089</t>
  </si>
  <si>
    <t>AC090</t>
  </si>
  <si>
    <t>AC091</t>
  </si>
  <si>
    <t>AC092</t>
  </si>
  <si>
    <t>AC093</t>
  </si>
  <si>
    <t>AC094</t>
  </si>
  <si>
    <t>AC095</t>
  </si>
  <si>
    <t>AC096</t>
  </si>
  <si>
    <t>AC097</t>
  </si>
  <si>
    <t>AC098</t>
  </si>
  <si>
    <t>AC099</t>
  </si>
  <si>
    <t>AC100</t>
  </si>
  <si>
    <t>AC101</t>
  </si>
  <si>
    <t>AC102</t>
  </si>
  <si>
    <t>AC103</t>
  </si>
  <si>
    <t>AC104</t>
  </si>
  <si>
    <t>AC105</t>
  </si>
  <si>
    <t>AC106</t>
  </si>
  <si>
    <t>AC107</t>
  </si>
  <si>
    <t>AC108</t>
  </si>
  <si>
    <t>AC109</t>
  </si>
  <si>
    <t>AC110</t>
  </si>
  <si>
    <t>AC111</t>
  </si>
  <si>
    <t>AC112</t>
  </si>
  <si>
    <t>AC113</t>
  </si>
  <si>
    <t>AC114</t>
  </si>
  <si>
    <t>AC115</t>
  </si>
  <si>
    <t>AC116</t>
  </si>
  <si>
    <t>AC117</t>
  </si>
  <si>
    <t>AC118</t>
  </si>
  <si>
    <t>AC119</t>
  </si>
  <si>
    <t>AC120</t>
  </si>
  <si>
    <t>AC121</t>
  </si>
  <si>
    <t>AC122</t>
  </si>
  <si>
    <t>AC123</t>
  </si>
  <si>
    <t>AC124</t>
  </si>
  <si>
    <t>AC125</t>
  </si>
  <si>
    <t>AC126</t>
  </si>
  <si>
    <t>AC127</t>
  </si>
  <si>
    <t>AC128</t>
  </si>
  <si>
    <t>AC129</t>
  </si>
  <si>
    <t>AC130</t>
  </si>
  <si>
    <t>AC131</t>
  </si>
  <si>
    <t>AC132</t>
  </si>
  <si>
    <t>AC133</t>
  </si>
  <si>
    <t>AC134</t>
  </si>
  <si>
    <t>AC135</t>
  </si>
  <si>
    <t>AC136</t>
  </si>
  <si>
    <t>AC137</t>
  </si>
  <si>
    <t>AC138</t>
  </si>
  <si>
    <t>AC139</t>
  </si>
  <si>
    <t>AC140</t>
  </si>
  <si>
    <t>AC141</t>
  </si>
  <si>
    <t>AC142</t>
  </si>
  <si>
    <t>AC143</t>
  </si>
  <si>
    <t>AC144</t>
  </si>
  <si>
    <t>AC145</t>
  </si>
  <si>
    <t>AC146</t>
  </si>
  <si>
    <t>AC147</t>
  </si>
  <si>
    <t>AC148</t>
  </si>
  <si>
    <t>AC149</t>
  </si>
  <si>
    <t>AC150</t>
  </si>
  <si>
    <t>AC151</t>
  </si>
  <si>
    <t>AC152</t>
  </si>
  <si>
    <t>AC153</t>
  </si>
  <si>
    <t>AC154</t>
  </si>
  <si>
    <t>AC155</t>
  </si>
  <si>
    <t>AC156</t>
  </si>
  <si>
    <t>AC157</t>
  </si>
  <si>
    <t>AC158</t>
  </si>
  <si>
    <t>AC159</t>
  </si>
  <si>
    <t>AC160</t>
  </si>
  <si>
    <t>AC161</t>
  </si>
  <si>
    <t>AC162</t>
  </si>
  <si>
    <t>AC163</t>
  </si>
  <si>
    <t>AC164</t>
  </si>
  <si>
    <t>AC165</t>
  </si>
  <si>
    <t>AC166</t>
  </si>
  <si>
    <t>AC167</t>
  </si>
  <si>
    <t>AC168</t>
  </si>
  <si>
    <t>AC169</t>
  </si>
  <si>
    <t>AC170</t>
  </si>
  <si>
    <t>AC171</t>
  </si>
  <si>
    <t>AC172</t>
  </si>
  <si>
    <t>AC173</t>
  </si>
  <si>
    <t>AC174</t>
  </si>
  <si>
    <t>AC175</t>
  </si>
  <si>
    <t>AC176</t>
  </si>
  <si>
    <t>AC177</t>
  </si>
  <si>
    <t>AC178</t>
  </si>
  <si>
    <t>AC179</t>
  </si>
  <si>
    <t>AC180</t>
  </si>
  <si>
    <t>AC181</t>
  </si>
  <si>
    <t>AC182</t>
  </si>
  <si>
    <t>AC183</t>
  </si>
  <si>
    <t>AC184</t>
  </si>
  <si>
    <t>AC185</t>
  </si>
  <si>
    <t>AC186</t>
  </si>
  <si>
    <t>AC187</t>
  </si>
  <si>
    <t>AC188</t>
  </si>
  <si>
    <t>AC189</t>
  </si>
  <si>
    <t>AC190</t>
  </si>
  <si>
    <t>AC191</t>
  </si>
  <si>
    <t>AC192</t>
  </si>
  <si>
    <t>AC193</t>
  </si>
  <si>
    <t>AC194</t>
  </si>
  <si>
    <t>AC195</t>
  </si>
  <si>
    <t>AC196</t>
  </si>
  <si>
    <t>AC197</t>
  </si>
  <si>
    <t>AC198</t>
  </si>
  <si>
    <t>AC199</t>
  </si>
  <si>
    <t>AC200</t>
  </si>
  <si>
    <t>AC201</t>
  </si>
  <si>
    <t>AC202</t>
  </si>
  <si>
    <t>AC203</t>
  </si>
  <si>
    <t>AC204</t>
  </si>
  <si>
    <t>AC205</t>
  </si>
  <si>
    <t>AC206</t>
  </si>
  <si>
    <t>AC207</t>
  </si>
  <si>
    <t>AC208</t>
  </si>
  <si>
    <t>AC209</t>
  </si>
  <si>
    <t>AC210</t>
  </si>
  <si>
    <t>AC211</t>
  </si>
  <si>
    <t>AC212</t>
  </si>
  <si>
    <t>AC213</t>
  </si>
  <si>
    <t>AC214</t>
  </si>
  <si>
    <t>AC215</t>
  </si>
  <si>
    <t>AC216</t>
  </si>
  <si>
    <t>AC217</t>
  </si>
  <si>
    <t>AC218</t>
  </si>
  <si>
    <t>AC219</t>
  </si>
  <si>
    <t>AC220</t>
  </si>
  <si>
    <t>AC221</t>
  </si>
  <si>
    <t>AC222</t>
  </si>
  <si>
    <t>AC223</t>
  </si>
  <si>
    <t>AC224</t>
  </si>
  <si>
    <t>AC225</t>
  </si>
  <si>
    <t>AC226</t>
  </si>
  <si>
    <t>AC227</t>
  </si>
  <si>
    <t>AC228</t>
  </si>
  <si>
    <t>AC229</t>
  </si>
  <si>
    <t>AC230</t>
  </si>
  <si>
    <t>AC231</t>
  </si>
  <si>
    <t>AC232</t>
  </si>
  <si>
    <t>AC233</t>
  </si>
  <si>
    <t>AC234</t>
  </si>
  <si>
    <t>AC235</t>
  </si>
  <si>
    <t>AC236</t>
  </si>
  <si>
    <t>AC237</t>
  </si>
  <si>
    <t>AC238</t>
  </si>
  <si>
    <t>AC239</t>
  </si>
  <si>
    <t>AC240</t>
  </si>
  <si>
    <t>AC241</t>
  </si>
  <si>
    <t>AC242</t>
  </si>
  <si>
    <t>AC243</t>
  </si>
  <si>
    <t>AC244</t>
  </si>
  <si>
    <t>AC245</t>
  </si>
  <si>
    <t>AC246</t>
  </si>
  <si>
    <t>AC247</t>
  </si>
  <si>
    <t>AC248</t>
  </si>
  <si>
    <t>AC249</t>
  </si>
  <si>
    <t>AC250</t>
  </si>
  <si>
    <t>AC251</t>
  </si>
  <si>
    <t>AC252</t>
  </si>
  <si>
    <t>AC253</t>
  </si>
  <si>
    <t>AC254</t>
  </si>
  <si>
    <t>AC255</t>
  </si>
  <si>
    <t>AC256</t>
  </si>
  <si>
    <t>AC257</t>
  </si>
  <si>
    <t>AC258</t>
  </si>
  <si>
    <t>AC259</t>
  </si>
  <si>
    <t>AC260</t>
  </si>
  <si>
    <t>AC261</t>
  </si>
  <si>
    <t>AC262</t>
  </si>
  <si>
    <t>AC263</t>
  </si>
  <si>
    <t>AC264</t>
  </si>
  <si>
    <t>AC265</t>
  </si>
  <si>
    <t>AC266</t>
  </si>
  <si>
    <t>AC267</t>
  </si>
  <si>
    <t>AC268</t>
  </si>
  <si>
    <t>AC269</t>
  </si>
  <si>
    <t>AC270</t>
  </si>
  <si>
    <t>AC271</t>
  </si>
  <si>
    <t>AC272</t>
  </si>
  <si>
    <t>AC273</t>
  </si>
  <si>
    <t>AC274</t>
  </si>
  <si>
    <t>AC275</t>
  </si>
  <si>
    <t>AC276</t>
  </si>
  <si>
    <t>AC277</t>
  </si>
  <si>
    <t>AC278</t>
  </si>
  <si>
    <t>AC279</t>
  </si>
  <si>
    <t>AC280</t>
  </si>
  <si>
    <t>AC281</t>
  </si>
  <si>
    <t>AC282</t>
  </si>
  <si>
    <t>AC283</t>
  </si>
  <si>
    <t>AC284</t>
  </si>
  <si>
    <t>AC285</t>
  </si>
  <si>
    <t>AC286</t>
  </si>
  <si>
    <t>AC287</t>
  </si>
  <si>
    <t>AC288</t>
  </si>
  <si>
    <t>AC289</t>
  </si>
  <si>
    <t>AC290</t>
  </si>
  <si>
    <t>AC291</t>
  </si>
  <si>
    <t>AC292</t>
  </si>
  <si>
    <t>AC293</t>
  </si>
  <si>
    <t>AC294</t>
  </si>
  <si>
    <t>AC295</t>
  </si>
  <si>
    <t>AC296</t>
  </si>
  <si>
    <t>AC297</t>
  </si>
  <si>
    <t>AC298</t>
  </si>
  <si>
    <t>AC299</t>
  </si>
  <si>
    <t>AC300</t>
  </si>
  <si>
    <t>AC301</t>
  </si>
  <si>
    <t>AC302</t>
  </si>
  <si>
    <t>AC303</t>
  </si>
  <si>
    <t>AC304</t>
  </si>
  <si>
    <t>AC305</t>
  </si>
  <si>
    <t>AC306</t>
  </si>
  <si>
    <t>AC307</t>
  </si>
  <si>
    <t>AC308</t>
  </si>
  <si>
    <t>AC309</t>
  </si>
  <si>
    <t>AC310</t>
  </si>
  <si>
    <t>AC311</t>
  </si>
  <si>
    <t>AC312</t>
  </si>
  <si>
    <t>AC313</t>
  </si>
  <si>
    <t>AC314</t>
  </si>
  <si>
    <t>AC315</t>
  </si>
  <si>
    <t>AC316</t>
  </si>
  <si>
    <t>AC317</t>
  </si>
  <si>
    <t>AC318</t>
  </si>
  <si>
    <t>AC319</t>
  </si>
  <si>
    <t>AC320</t>
  </si>
  <si>
    <t>AC321</t>
  </si>
  <si>
    <t>AC322</t>
  </si>
  <si>
    <t>AC323</t>
  </si>
  <si>
    <t>AC324</t>
  </si>
  <si>
    <t>AC325</t>
  </si>
  <si>
    <t>AC326</t>
  </si>
  <si>
    <t>AC327</t>
  </si>
  <si>
    <t>AC328</t>
  </si>
  <si>
    <t>AC329</t>
  </si>
  <si>
    <t>AC330</t>
  </si>
  <si>
    <t>AC331</t>
  </si>
  <si>
    <t>AC332</t>
  </si>
  <si>
    <t>AC333</t>
  </si>
  <si>
    <t>AC334</t>
  </si>
  <si>
    <t>AC335</t>
  </si>
  <si>
    <t>AC336</t>
  </si>
  <si>
    <t>AC337</t>
  </si>
  <si>
    <t>AC338</t>
  </si>
  <si>
    <t>AC339</t>
  </si>
  <si>
    <t>AC340</t>
  </si>
  <si>
    <t>AC341</t>
  </si>
  <si>
    <t>AC342</t>
  </si>
  <si>
    <t>AC343</t>
  </si>
  <si>
    <t>AC344</t>
  </si>
  <si>
    <t>AC345</t>
  </si>
  <si>
    <t>AC346</t>
  </si>
  <si>
    <t>AC347</t>
  </si>
  <si>
    <t>AC348</t>
  </si>
  <si>
    <t>AC349</t>
  </si>
  <si>
    <t>AC350</t>
  </si>
  <si>
    <t>AC351</t>
  </si>
  <si>
    <t>AC352</t>
  </si>
  <si>
    <t>AC353</t>
  </si>
  <si>
    <t>AC354</t>
  </si>
  <si>
    <t>AC355</t>
  </si>
  <si>
    <t>AC356</t>
  </si>
  <si>
    <t>AC357</t>
  </si>
  <si>
    <t>AC358</t>
  </si>
  <si>
    <t>AC359</t>
  </si>
  <si>
    <t>AC360</t>
  </si>
  <si>
    <t>AC361</t>
  </si>
  <si>
    <t>AC362</t>
  </si>
  <si>
    <t>AC363</t>
  </si>
  <si>
    <t>AC364</t>
  </si>
  <si>
    <t>AC365</t>
  </si>
  <si>
    <t>AC366</t>
  </si>
  <si>
    <t>AC367</t>
  </si>
  <si>
    <t>AC368</t>
  </si>
  <si>
    <t>AC369</t>
  </si>
  <si>
    <t>AC370</t>
  </si>
  <si>
    <t>AC371</t>
  </si>
  <si>
    <t>AC372</t>
  </si>
  <si>
    <t>AC373</t>
  </si>
  <si>
    <t>AC374</t>
  </si>
  <si>
    <t>AC375</t>
  </si>
  <si>
    <t>AC376</t>
  </si>
  <si>
    <t>AC377</t>
  </si>
  <si>
    <t>AC378</t>
  </si>
  <si>
    <t>AC379</t>
  </si>
  <si>
    <t>AC380</t>
  </si>
  <si>
    <t>AC381</t>
  </si>
  <si>
    <t>AC382</t>
  </si>
  <si>
    <t>AC383</t>
  </si>
  <si>
    <t>AC384</t>
  </si>
  <si>
    <t>AC385</t>
  </si>
  <si>
    <t>AC386</t>
  </si>
  <si>
    <t>AC387</t>
  </si>
  <si>
    <t>AC388</t>
  </si>
  <si>
    <t>AC389</t>
  </si>
  <si>
    <t>AC390</t>
  </si>
  <si>
    <t>AC391</t>
  </si>
  <si>
    <t>AC392</t>
  </si>
  <si>
    <t>AC393</t>
  </si>
  <si>
    <t>AC394</t>
  </si>
  <si>
    <t>AC395</t>
  </si>
  <si>
    <t>AC396</t>
  </si>
  <si>
    <t>AC397</t>
  </si>
  <si>
    <t>AC398</t>
  </si>
  <si>
    <t>AC399</t>
  </si>
  <si>
    <t>AC400</t>
  </si>
  <si>
    <t>AC401</t>
  </si>
  <si>
    <t>AC402</t>
  </si>
  <si>
    <t>AC403</t>
  </si>
  <si>
    <t>AC404</t>
  </si>
  <si>
    <t>AC405</t>
  </si>
  <si>
    <t>AC406</t>
  </si>
  <si>
    <t>AC407</t>
  </si>
  <si>
    <t>AC408</t>
  </si>
  <si>
    <t>AC409</t>
  </si>
  <si>
    <t>AC410</t>
  </si>
  <si>
    <t>AC411</t>
  </si>
  <si>
    <t>AC412</t>
  </si>
  <si>
    <t>AC413</t>
  </si>
  <si>
    <t>AC414</t>
  </si>
  <si>
    <t>AC415</t>
  </si>
  <si>
    <t>AC416</t>
  </si>
  <si>
    <t>AC417</t>
  </si>
  <si>
    <t>AC418</t>
  </si>
  <si>
    <t>AC419</t>
  </si>
  <si>
    <t>AC420</t>
  </si>
  <si>
    <t>AC421</t>
  </si>
  <si>
    <t>AC422</t>
  </si>
  <si>
    <t>AC423</t>
  </si>
  <si>
    <t>AC424</t>
  </si>
  <si>
    <t>AC425</t>
  </si>
  <si>
    <t>AC426</t>
  </si>
  <si>
    <t>AC427</t>
  </si>
  <si>
    <t>AC428</t>
  </si>
  <si>
    <t>AC429</t>
  </si>
  <si>
    <t>AC430</t>
  </si>
  <si>
    <t>AC431</t>
  </si>
  <si>
    <t>AC432</t>
  </si>
  <si>
    <t>AC433</t>
  </si>
  <si>
    <t>AC434</t>
  </si>
  <si>
    <t>AC435</t>
  </si>
  <si>
    <t>AC436</t>
  </si>
  <si>
    <t>AC437</t>
  </si>
  <si>
    <t>AC438</t>
  </si>
  <si>
    <t>AC439</t>
  </si>
  <si>
    <t>AC440</t>
  </si>
  <si>
    <t>AC441</t>
  </si>
  <si>
    <t>AC442</t>
  </si>
  <si>
    <t>AC443</t>
  </si>
  <si>
    <t>AC444</t>
  </si>
  <si>
    <t>AC445</t>
  </si>
  <si>
    <t>AC446</t>
  </si>
  <si>
    <t>AC447</t>
  </si>
  <si>
    <t>AC448</t>
  </si>
  <si>
    <t>AC449</t>
  </si>
  <si>
    <t>AC450</t>
  </si>
  <si>
    <t>AC451</t>
  </si>
  <si>
    <t>AC452</t>
  </si>
  <si>
    <t>AC453</t>
  </si>
  <si>
    <t>AC454</t>
  </si>
  <si>
    <t>AC455</t>
  </si>
  <si>
    <t>AC456</t>
  </si>
  <si>
    <t>AC457</t>
  </si>
  <si>
    <t>AC458</t>
  </si>
  <si>
    <t>AC459</t>
  </si>
  <si>
    <t>AC460</t>
  </si>
  <si>
    <t>AC461</t>
  </si>
  <si>
    <t>AC462</t>
  </si>
  <si>
    <t>AC463</t>
  </si>
  <si>
    <t>AC464</t>
  </si>
  <si>
    <t>AC465</t>
  </si>
  <si>
    <t>AC466</t>
  </si>
  <si>
    <t>AC467</t>
  </si>
  <si>
    <t>AC468</t>
  </si>
  <si>
    <t>AC469</t>
  </si>
  <si>
    <t>AC470</t>
  </si>
  <si>
    <t>AC471</t>
  </si>
  <si>
    <t>AC472</t>
  </si>
  <si>
    <t>AC473</t>
  </si>
  <si>
    <t>AC474</t>
  </si>
  <si>
    <t>AC475</t>
  </si>
  <si>
    <t>AC476</t>
  </si>
  <si>
    <t>AC477</t>
  </si>
  <si>
    <t>AC478</t>
  </si>
  <si>
    <t>AC479</t>
  </si>
  <si>
    <t>AC480</t>
  </si>
  <si>
    <t>AC481</t>
  </si>
  <si>
    <t>AC482</t>
  </si>
  <si>
    <t>AC483</t>
  </si>
  <si>
    <t>AC484</t>
  </si>
  <si>
    <t>AC485</t>
  </si>
  <si>
    <t>AC486</t>
  </si>
  <si>
    <t>AC487</t>
  </si>
  <si>
    <t>AC488</t>
  </si>
  <si>
    <t>AC489</t>
  </si>
  <si>
    <t>AC490</t>
  </si>
  <si>
    <t>AC491</t>
  </si>
  <si>
    <t>AC492</t>
  </si>
  <si>
    <t>AC493</t>
  </si>
  <si>
    <t>AC494</t>
  </si>
  <si>
    <t>AC495</t>
  </si>
  <si>
    <t>AC496</t>
  </si>
  <si>
    <t>AC497</t>
  </si>
  <si>
    <t>AC498</t>
  </si>
  <si>
    <t>AC499</t>
  </si>
  <si>
    <t>AC500</t>
  </si>
  <si>
    <t>AC501</t>
  </si>
  <si>
    <t>AC502</t>
  </si>
  <si>
    <t>AC503</t>
  </si>
  <si>
    <t>AC504</t>
  </si>
  <si>
    <t>AC505</t>
  </si>
  <si>
    <t>AC506</t>
  </si>
  <si>
    <t>AC507</t>
  </si>
  <si>
    <t>AC508</t>
  </si>
  <si>
    <t>AC509</t>
  </si>
  <si>
    <t>AC510</t>
  </si>
  <si>
    <t>AC511</t>
  </si>
  <si>
    <t>AC512</t>
  </si>
  <si>
    <t>AC513</t>
  </si>
  <si>
    <t>AC514</t>
  </si>
  <si>
    <t>AC515</t>
  </si>
  <si>
    <t>AC516</t>
  </si>
  <si>
    <t>AC517</t>
  </si>
  <si>
    <t>AC518</t>
  </si>
  <si>
    <t>AC519</t>
  </si>
  <si>
    <t>AC520</t>
  </si>
  <si>
    <t>AC521</t>
  </si>
  <si>
    <t>AC522</t>
  </si>
  <si>
    <t>AC523</t>
  </si>
  <si>
    <t>AC524</t>
  </si>
  <si>
    <t>AC525</t>
  </si>
  <si>
    <t>AC526</t>
  </si>
  <si>
    <t>AC527</t>
  </si>
  <si>
    <t>AC528</t>
  </si>
  <si>
    <t>AC529</t>
  </si>
  <si>
    <t>AC530</t>
  </si>
  <si>
    <t>AC531</t>
  </si>
  <si>
    <t>AC532</t>
  </si>
  <si>
    <t>AC533</t>
  </si>
  <si>
    <t>AC534</t>
  </si>
  <si>
    <t>AC535</t>
  </si>
  <si>
    <t>AC536</t>
  </si>
  <si>
    <t>AC537</t>
  </si>
  <si>
    <t>AC538</t>
  </si>
  <si>
    <t>AC539</t>
  </si>
  <si>
    <t>AC540</t>
  </si>
  <si>
    <t>AC541</t>
  </si>
  <si>
    <t>AC542</t>
  </si>
  <si>
    <t>AC543</t>
  </si>
  <si>
    <t>AC544</t>
  </si>
  <si>
    <t>AC545</t>
  </si>
  <si>
    <t>AC546</t>
  </si>
  <si>
    <t>AC547</t>
  </si>
  <si>
    <t>AC548</t>
  </si>
  <si>
    <t>AC549</t>
  </si>
  <si>
    <t>AC550</t>
  </si>
  <si>
    <t>AC551</t>
  </si>
  <si>
    <t>AC552</t>
  </si>
  <si>
    <t>AC553</t>
  </si>
  <si>
    <t>AC554</t>
  </si>
  <si>
    <t>AC555</t>
  </si>
  <si>
    <t>AC556</t>
  </si>
  <si>
    <t>AC557</t>
  </si>
  <si>
    <t>AC558</t>
  </si>
  <si>
    <t>AC559</t>
  </si>
  <si>
    <t>AC560</t>
  </si>
  <si>
    <t>AC561</t>
  </si>
  <si>
    <t>AC562</t>
  </si>
  <si>
    <t>AC563</t>
  </si>
  <si>
    <t>AC564</t>
  </si>
  <si>
    <t>AC565</t>
  </si>
  <si>
    <t>AC566</t>
  </si>
  <si>
    <t>AC567</t>
  </si>
  <si>
    <t>AC568</t>
  </si>
  <si>
    <t>AC569</t>
  </si>
  <si>
    <t>AC570</t>
  </si>
  <si>
    <t>AC571</t>
  </si>
  <si>
    <t>AC572</t>
  </si>
  <si>
    <t>AC573</t>
  </si>
  <si>
    <t>AC574</t>
  </si>
  <si>
    <t>AC575</t>
  </si>
  <si>
    <t>AC576</t>
  </si>
  <si>
    <t>AC577</t>
  </si>
  <si>
    <t>AC578</t>
  </si>
  <si>
    <t>AC579</t>
  </si>
  <si>
    <t>AC580</t>
  </si>
  <si>
    <t>AC581</t>
  </si>
  <si>
    <t>AC582</t>
  </si>
  <si>
    <t>AC583</t>
  </si>
  <si>
    <t>AC584</t>
  </si>
  <si>
    <t>AC585</t>
  </si>
  <si>
    <t>AC586</t>
  </si>
  <si>
    <t>AC587</t>
  </si>
  <si>
    <t>AC588</t>
  </si>
  <si>
    <t>AC589</t>
  </si>
  <si>
    <t>AC590</t>
  </si>
  <si>
    <t>AC591</t>
  </si>
  <si>
    <t>AC592</t>
  </si>
  <si>
    <t>AC593</t>
  </si>
  <si>
    <t>AC594</t>
  </si>
  <si>
    <t>AC595</t>
  </si>
  <si>
    <t>AC596</t>
  </si>
  <si>
    <t>AC597</t>
  </si>
  <si>
    <t>AC598</t>
  </si>
  <si>
    <t>AC599</t>
  </si>
  <si>
    <t>AC600</t>
  </si>
  <si>
    <t>AC601</t>
  </si>
  <si>
    <t>AC602</t>
  </si>
  <si>
    <t>AC603</t>
  </si>
  <si>
    <t>AC604</t>
  </si>
  <si>
    <t>AC605</t>
  </si>
  <si>
    <t>AC606</t>
  </si>
  <si>
    <t>AC607</t>
  </si>
  <si>
    <t>AC608</t>
  </si>
  <si>
    <t>AC609</t>
  </si>
  <si>
    <t>AC610</t>
  </si>
  <si>
    <t>AC611</t>
  </si>
  <si>
    <t>AC612</t>
  </si>
  <si>
    <t>AC613</t>
  </si>
  <si>
    <t>AC614</t>
  </si>
  <si>
    <t>AC615</t>
  </si>
  <si>
    <t>AC616</t>
  </si>
  <si>
    <t>AC617</t>
  </si>
  <si>
    <t>AC618</t>
  </si>
  <si>
    <t>AC619</t>
  </si>
  <si>
    <t>AC620</t>
  </si>
  <si>
    <t>AC621</t>
  </si>
  <si>
    <t>AC622</t>
  </si>
  <si>
    <t>AC623</t>
  </si>
  <si>
    <t>release_year</t>
  </si>
  <si>
    <t>Coodie</t>
  </si>
  <si>
    <t>Phil Lord</t>
  </si>
  <si>
    <t>Pidi Baiq</t>
  </si>
  <si>
    <t>Chris Renaud</t>
  </si>
  <si>
    <t>Anas Khan</t>
  </si>
  <si>
    <t>Roger Graef</t>
  </si>
  <si>
    <t>Matthew O'Callaghan</t>
  </si>
  <si>
    <t>Roy Burdine</t>
  </si>
  <si>
    <t>Andrew Adamson</t>
  </si>
  <si>
    <t>Albert Hughes</t>
  </si>
  <si>
    <t>Christopher Bird</t>
  </si>
  <si>
    <t>Robert Bahar</t>
  </si>
  <si>
    <t>Benny Safdie</t>
  </si>
  <si>
    <t>Kate Mulleavy</t>
  </si>
  <si>
    <t>DR001</t>
  </si>
  <si>
    <t>DR160</t>
  </si>
  <si>
    <t>DR002</t>
  </si>
  <si>
    <t>DR003</t>
  </si>
  <si>
    <t>DR004</t>
  </si>
  <si>
    <t>DR005</t>
  </si>
  <si>
    <t>DR006</t>
  </si>
  <si>
    <t>DR007</t>
  </si>
  <si>
    <t>DR008</t>
  </si>
  <si>
    <t>DR009</t>
  </si>
  <si>
    <t>DR010</t>
  </si>
  <si>
    <t>DR011</t>
  </si>
  <si>
    <t>DR012</t>
  </si>
  <si>
    <t>DR013</t>
  </si>
  <si>
    <t>DR014</t>
  </si>
  <si>
    <t>DR015</t>
  </si>
  <si>
    <t>DR016</t>
  </si>
  <si>
    <t>DR017</t>
  </si>
  <si>
    <t>DR018</t>
  </si>
  <si>
    <t>DR019</t>
  </si>
  <si>
    <t>DR020</t>
  </si>
  <si>
    <t>DR021</t>
  </si>
  <si>
    <t>DR022</t>
  </si>
  <si>
    <t>DR023</t>
  </si>
  <si>
    <t>DR024</t>
  </si>
  <si>
    <t>DR025</t>
  </si>
  <si>
    <t>DR026</t>
  </si>
  <si>
    <t>DR027</t>
  </si>
  <si>
    <t>DR028</t>
  </si>
  <si>
    <t>DR029</t>
  </si>
  <si>
    <t>DR030</t>
  </si>
  <si>
    <t>DR031</t>
  </si>
  <si>
    <t>DR032</t>
  </si>
  <si>
    <t>DR033</t>
  </si>
  <si>
    <t>DR034</t>
  </si>
  <si>
    <t>DR035</t>
  </si>
  <si>
    <t>DR036</t>
  </si>
  <si>
    <t>DR037</t>
  </si>
  <si>
    <t>DR038</t>
  </si>
  <si>
    <t>DR039</t>
  </si>
  <si>
    <t>DR040</t>
  </si>
  <si>
    <t>DR041</t>
  </si>
  <si>
    <t>DR042</t>
  </si>
  <si>
    <t>DR043</t>
  </si>
  <si>
    <t>DR044</t>
  </si>
  <si>
    <t>DR045</t>
  </si>
  <si>
    <t>DR046</t>
  </si>
  <si>
    <t>DR047</t>
  </si>
  <si>
    <t>DR048</t>
  </si>
  <si>
    <t>DR049</t>
  </si>
  <si>
    <t>DR050</t>
  </si>
  <si>
    <t>DR051</t>
  </si>
  <si>
    <t>DR052</t>
  </si>
  <si>
    <t>DR053</t>
  </si>
  <si>
    <t>DR054</t>
  </si>
  <si>
    <t>DR055</t>
  </si>
  <si>
    <t>DR056</t>
  </si>
  <si>
    <t>DR057</t>
  </si>
  <si>
    <t>DR058</t>
  </si>
  <si>
    <t>DR059</t>
  </si>
  <si>
    <t>DR060</t>
  </si>
  <si>
    <t>DR061</t>
  </si>
  <si>
    <t>DR062</t>
  </si>
  <si>
    <t>DR063</t>
  </si>
  <si>
    <t>DR064</t>
  </si>
  <si>
    <t>DR065</t>
  </si>
  <si>
    <t>DR066</t>
  </si>
  <si>
    <t>DR067</t>
  </si>
  <si>
    <t>DR068</t>
  </si>
  <si>
    <t>DR069</t>
  </si>
  <si>
    <t>DR070</t>
  </si>
  <si>
    <t>DR071</t>
  </si>
  <si>
    <t>DR072</t>
  </si>
  <si>
    <t>DR073</t>
  </si>
  <si>
    <t>DR074</t>
  </si>
  <si>
    <t>DR075</t>
  </si>
  <si>
    <t>DR076</t>
  </si>
  <si>
    <t>DR077</t>
  </si>
  <si>
    <t>DR078</t>
  </si>
  <si>
    <t>DR079</t>
  </si>
  <si>
    <t>DR080</t>
  </si>
  <si>
    <t>DR081</t>
  </si>
  <si>
    <t>DR082</t>
  </si>
  <si>
    <t>DR083</t>
  </si>
  <si>
    <t>DR084</t>
  </si>
  <si>
    <t>DR085</t>
  </si>
  <si>
    <t>DR086</t>
  </si>
  <si>
    <t>DR087</t>
  </si>
  <si>
    <t>DR088</t>
  </si>
  <si>
    <t>DR089</t>
  </si>
  <si>
    <t>DR090</t>
  </si>
  <si>
    <t>DR091</t>
  </si>
  <si>
    <t>DR092</t>
  </si>
  <si>
    <t>DR093</t>
  </si>
  <si>
    <t>DR094</t>
  </si>
  <si>
    <t>DR095</t>
  </si>
  <si>
    <t>DR096</t>
  </si>
  <si>
    <t>DR097</t>
  </si>
  <si>
    <t>DR098</t>
  </si>
  <si>
    <t>DR099</t>
  </si>
  <si>
    <t>DR100</t>
  </si>
  <si>
    <t>DR101</t>
  </si>
  <si>
    <t>DR102</t>
  </si>
  <si>
    <t>DR103</t>
  </si>
  <si>
    <t>DR104</t>
  </si>
  <si>
    <t>DR105</t>
  </si>
  <si>
    <t>DR106</t>
  </si>
  <si>
    <t>DR107</t>
  </si>
  <si>
    <t>DR108</t>
  </si>
  <si>
    <t>DR109</t>
  </si>
  <si>
    <t>DR110</t>
  </si>
  <si>
    <t>DR111</t>
  </si>
  <si>
    <t>DR112</t>
  </si>
  <si>
    <t>DR113</t>
  </si>
  <si>
    <t>DR114</t>
  </si>
  <si>
    <t>DR115</t>
  </si>
  <si>
    <t>DR116</t>
  </si>
  <si>
    <t>DR117</t>
  </si>
  <si>
    <t>DR118</t>
  </si>
  <si>
    <t>DR119</t>
  </si>
  <si>
    <t>DR120</t>
  </si>
  <si>
    <t>DR121</t>
  </si>
  <si>
    <t>DR122</t>
  </si>
  <si>
    <t>DR123</t>
  </si>
  <si>
    <t>DR124</t>
  </si>
  <si>
    <t>DR125</t>
  </si>
  <si>
    <t>DR126</t>
  </si>
  <si>
    <t>DR127</t>
  </si>
  <si>
    <t>DR128</t>
  </si>
  <si>
    <t>DR129</t>
  </si>
  <si>
    <t>DR130</t>
  </si>
  <si>
    <t>DR131</t>
  </si>
  <si>
    <t>DR132</t>
  </si>
  <si>
    <t>DR133</t>
  </si>
  <si>
    <t>DR134</t>
  </si>
  <si>
    <t>DR135</t>
  </si>
  <si>
    <t>DR136</t>
  </si>
  <si>
    <t>DR137</t>
  </si>
  <si>
    <t>DR138</t>
  </si>
  <si>
    <t>DR139</t>
  </si>
  <si>
    <t>DR140</t>
  </si>
  <si>
    <t>DR141</t>
  </si>
  <si>
    <t>DR142</t>
  </si>
  <si>
    <t>DR143</t>
  </si>
  <si>
    <t>DR144</t>
  </si>
  <si>
    <t>DR145</t>
  </si>
  <si>
    <t>DR146</t>
  </si>
  <si>
    <t>DR147</t>
  </si>
  <si>
    <t>DR148</t>
  </si>
  <si>
    <t>DR149</t>
  </si>
  <si>
    <t>DR150</t>
  </si>
  <si>
    <t>DR151</t>
  </si>
  <si>
    <t>DR152</t>
  </si>
  <si>
    <t>DR153</t>
  </si>
  <si>
    <t>DR154</t>
  </si>
  <si>
    <t>DR155</t>
  </si>
  <si>
    <t>DR156</t>
  </si>
  <si>
    <t>DR157</t>
  </si>
  <si>
    <t>DR158</t>
  </si>
  <si>
    <t>DR159</t>
  </si>
  <si>
    <t>Tre\'vell Anderson</t>
  </si>
  <si>
    <t>Candace Nelson</t>
  </si>
  <si>
    <t>Adriano Zumbo</t>
  </si>
  <si>
    <t>Richard O\'Brien</t>
  </si>
  <si>
    <t>AC000</t>
  </si>
  <si>
    <t>NULL</t>
  </si>
  <si>
    <t>112 min</t>
  </si>
  <si>
    <t>115 min</t>
  </si>
  <si>
    <t>116 min</t>
  </si>
  <si>
    <t>126 min</t>
  </si>
  <si>
    <t>128 min</t>
  </si>
  <si>
    <t>13 min</t>
  </si>
  <si>
    <t>132 min</t>
  </si>
  <si>
    <t>133 min</t>
  </si>
  <si>
    <t>136 min</t>
  </si>
  <si>
    <t>137 min</t>
  </si>
  <si>
    <t>138 min</t>
  </si>
  <si>
    <t>143 min</t>
  </si>
  <si>
    <t>144 min</t>
  </si>
  <si>
    <t>161 min</t>
  </si>
  <si>
    <t>162 min</t>
  </si>
  <si>
    <t>23 min</t>
  </si>
  <si>
    <t>76 min</t>
  </si>
  <si>
    <t>83 min</t>
  </si>
  <si>
    <t>89 min</t>
  </si>
  <si>
    <t>99 min</t>
  </si>
  <si>
    <t>85 min</t>
  </si>
  <si>
    <t>27 min</t>
  </si>
  <si>
    <t>Horror</t>
  </si>
  <si>
    <t>Biography</t>
  </si>
  <si>
    <t>Adventure</t>
  </si>
  <si>
    <t>Dramas</t>
  </si>
  <si>
    <t>Animation</t>
  </si>
  <si>
    <t>Crime</t>
  </si>
  <si>
    <t>Cult Movies</t>
  </si>
  <si>
    <t>Music</t>
  </si>
  <si>
    <t>netflix_id</t>
  </si>
  <si>
    <t>price</t>
  </si>
  <si>
    <t>VAT</t>
  </si>
  <si>
    <t>INSERT INTO content VALUES(</t>
  </si>
  <si>
    <t>,"</t>
  </si>
  <si>
    <t>","</t>
  </si>
  <si>
    <t>",</t>
  </si>
  <si>
    <t>,</t>
  </si>
  <si>
    <t>);</t>
  </si>
  <si>
    <t>After discovering a huge sum of money, a trio of sisters swipes it for personal use until the authorities and a shady mob boss come to collect the cash.</t>
  </si>
  <si>
    <t>A journalist latches onto an unbelievable story in Iraq when he meets Lyn, a man of mysterious origins who reveals he was a 'warrior monk.'</t>
  </si>
  <si>
    <t>A masked freedom fighter known as 'V' takes up arms against a totalitarian government and finds an unlikely ally in a young woman.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</si>
</sst>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1" fillId="0" borderId="1" xfId="0" applyFont="1" applyBorder="1"/>
    <xf numFmtId="0" fontId="0" fillId="0" borderId="1" xfId="0" applyBorder="1"/>
    <xf numFmtId="0" fontId="1" fillId="0" borderId="1" xfId="0" applyFont="1" applyFill="1" applyBorder="1"/>
    <xf numFmtId="4" fontId="0" fillId="0" borderId="1" xfId="0" applyNumberFormat="1" applyBorder="1"/>
    <xf numFmtId="0" fontId="3" fillId="0" borderId="1" xfId="0" applyFont="1" applyBorder="1"/>
    <xf numFmtId="0" fontId="0" fillId="0" borderId="2"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3"/>
  <sheetViews>
    <sheetView topLeftCell="A147" zoomScaleNormal="100" workbookViewId="0">
      <selection activeCell="A2" sqref="A2:Q173"/>
    </sheetView>
  </sheetViews>
  <sheetFormatPr defaultRowHeight="14.4" x14ac:dyDescent="0.3"/>
  <cols>
    <col min="1" max="1" width="9" bestFit="1" customWidth="1"/>
    <col min="2" max="2" width="48.21875" bestFit="1" customWidth="1"/>
    <col min="3" max="3" width="6.109375" bestFit="1" customWidth="1"/>
    <col min="4" max="4" width="6.5546875" bestFit="1" customWidth="1"/>
    <col min="5" max="5" width="11.5546875" bestFit="1" customWidth="1"/>
    <col min="6" max="9" width="6.33203125" bestFit="1" customWidth="1"/>
    <col min="10" max="10" width="7.5546875" bestFit="1" customWidth="1"/>
    <col min="11" max="11" width="21.77734375" bestFit="1" customWidth="1"/>
    <col min="12" max="12" width="6.33203125" bestFit="1" customWidth="1"/>
    <col min="13" max="13" width="7.6640625" bestFit="1" customWidth="1"/>
    <col min="14" max="14" width="19.88671875" customWidth="1"/>
    <col min="15" max="15" width="10" bestFit="1" customWidth="1"/>
  </cols>
  <sheetData>
    <row r="1" spans="1:17" x14ac:dyDescent="0.3">
      <c r="A1" s="1" t="s">
        <v>2265</v>
      </c>
      <c r="B1" s="1" t="s">
        <v>0</v>
      </c>
      <c r="C1" s="1" t="s">
        <v>1</v>
      </c>
      <c r="D1" s="1" t="s">
        <v>2</v>
      </c>
      <c r="E1" s="1" t="s">
        <v>2054</v>
      </c>
      <c r="F1" s="1" t="s">
        <v>985</v>
      </c>
      <c r="G1" s="1" t="s">
        <v>986</v>
      </c>
      <c r="H1" s="1" t="s">
        <v>987</v>
      </c>
      <c r="I1" s="1" t="s">
        <v>988</v>
      </c>
      <c r="J1" s="1" t="s">
        <v>3</v>
      </c>
      <c r="K1" s="1" t="s">
        <v>4</v>
      </c>
      <c r="L1" s="1" t="s">
        <v>5</v>
      </c>
      <c r="M1" s="1" t="s">
        <v>6</v>
      </c>
      <c r="N1" s="1" t="s">
        <v>7</v>
      </c>
      <c r="O1" s="1" t="s">
        <v>8</v>
      </c>
      <c r="P1" s="3" t="s">
        <v>2266</v>
      </c>
      <c r="Q1" s="3" t="s">
        <v>2267</v>
      </c>
    </row>
    <row r="2" spans="1:17" x14ac:dyDescent="0.3">
      <c r="A2" s="2" t="s">
        <v>53</v>
      </c>
      <c r="B2" s="2" t="s">
        <v>50</v>
      </c>
      <c r="C2" s="2" t="s">
        <v>10</v>
      </c>
      <c r="D2" s="2" t="s">
        <v>12</v>
      </c>
      <c r="E2" s="2" t="s">
        <v>18</v>
      </c>
      <c r="F2" s="2" t="s">
        <v>1450</v>
      </c>
      <c r="G2" s="2" t="s">
        <v>1998</v>
      </c>
      <c r="H2" s="2" t="s">
        <v>1472</v>
      </c>
      <c r="I2" s="2" t="s">
        <v>1448</v>
      </c>
      <c r="J2" s="2" t="s">
        <v>2227</v>
      </c>
      <c r="K2" s="2" t="s">
        <v>2257</v>
      </c>
      <c r="L2" s="2" t="s">
        <v>29</v>
      </c>
      <c r="M2" s="2" t="s">
        <v>52</v>
      </c>
      <c r="N2" s="2" t="s">
        <v>54</v>
      </c>
      <c r="O2" s="2" t="s">
        <v>55</v>
      </c>
      <c r="P2" s="4">
        <v>52.5</v>
      </c>
      <c r="Q2" s="2">
        <v>5</v>
      </c>
    </row>
    <row r="3" spans="1:17" x14ac:dyDescent="0.3">
      <c r="A3" s="2" t="s">
        <v>78</v>
      </c>
      <c r="B3" s="2" t="s">
        <v>74</v>
      </c>
      <c r="C3" s="2" t="s">
        <v>10</v>
      </c>
      <c r="D3" s="2" t="s">
        <v>60</v>
      </c>
      <c r="E3" s="2" t="s">
        <v>75</v>
      </c>
      <c r="F3" s="2" t="s">
        <v>1628</v>
      </c>
      <c r="G3" s="2" t="s">
        <v>1773</v>
      </c>
      <c r="H3" s="2" t="s">
        <v>1585</v>
      </c>
      <c r="I3" s="2" t="s">
        <v>1565</v>
      </c>
      <c r="J3" s="2" t="s">
        <v>2070</v>
      </c>
      <c r="K3" s="2" t="s">
        <v>77</v>
      </c>
      <c r="L3" s="2" t="s">
        <v>29</v>
      </c>
      <c r="M3" s="2" t="s">
        <v>2237</v>
      </c>
      <c r="N3" s="2" t="s">
        <v>79</v>
      </c>
      <c r="O3" s="2" t="s">
        <v>21</v>
      </c>
      <c r="P3" s="4">
        <v>63</v>
      </c>
      <c r="Q3" s="2">
        <v>5</v>
      </c>
    </row>
    <row r="4" spans="1:17" x14ac:dyDescent="0.3">
      <c r="A4" s="2" t="s">
        <v>15</v>
      </c>
      <c r="B4" s="5" t="s">
        <v>9</v>
      </c>
      <c r="C4" s="2" t="s">
        <v>10</v>
      </c>
      <c r="D4" s="2" t="s">
        <v>12</v>
      </c>
      <c r="E4" s="2" t="s">
        <v>11</v>
      </c>
      <c r="F4" s="2" t="s">
        <v>2045</v>
      </c>
      <c r="G4" s="2" t="s">
        <v>1881</v>
      </c>
      <c r="H4" s="2" t="s">
        <v>2233</v>
      </c>
      <c r="I4" s="2" t="s">
        <v>2233</v>
      </c>
      <c r="J4" s="2" t="s">
        <v>2100</v>
      </c>
      <c r="K4" s="2" t="s">
        <v>2257</v>
      </c>
      <c r="L4" s="2" t="s">
        <v>14</v>
      </c>
      <c r="M4" s="2" t="s">
        <v>96</v>
      </c>
      <c r="N4" s="2" t="s">
        <v>16</v>
      </c>
      <c r="O4" s="2" t="s">
        <v>17</v>
      </c>
      <c r="P4" s="4">
        <v>54</v>
      </c>
      <c r="Q4" s="2">
        <v>5</v>
      </c>
    </row>
    <row r="5" spans="1:17" x14ac:dyDescent="0.3">
      <c r="A5" s="2" t="s">
        <v>31</v>
      </c>
      <c r="B5" s="2" t="s">
        <v>25</v>
      </c>
      <c r="C5" s="2" t="s">
        <v>10</v>
      </c>
      <c r="D5" s="2" t="s">
        <v>27</v>
      </c>
      <c r="E5" s="2" t="s">
        <v>26</v>
      </c>
      <c r="F5" s="2" t="s">
        <v>1443</v>
      </c>
      <c r="G5" s="2" t="s">
        <v>2027</v>
      </c>
      <c r="H5" s="2" t="s">
        <v>1911</v>
      </c>
      <c r="I5" s="2" t="s">
        <v>1569</v>
      </c>
      <c r="J5" s="2" t="s">
        <v>2191</v>
      </c>
      <c r="K5" s="2" t="s">
        <v>2258</v>
      </c>
      <c r="L5" s="2" t="s">
        <v>29</v>
      </c>
      <c r="M5" s="2" t="s">
        <v>30</v>
      </c>
      <c r="N5" s="2" t="s">
        <v>32</v>
      </c>
      <c r="O5" s="2" t="s">
        <v>33</v>
      </c>
      <c r="P5" s="4">
        <v>56</v>
      </c>
      <c r="Q5" s="2">
        <v>5</v>
      </c>
    </row>
    <row r="6" spans="1:17" x14ac:dyDescent="0.3">
      <c r="A6" s="2" t="s">
        <v>66</v>
      </c>
      <c r="B6" s="2" t="s">
        <v>63</v>
      </c>
      <c r="C6" s="2" t="s">
        <v>10</v>
      </c>
      <c r="D6" s="2" t="s">
        <v>12</v>
      </c>
      <c r="E6" s="2" t="s">
        <v>64</v>
      </c>
      <c r="F6" s="2" t="s">
        <v>1902</v>
      </c>
      <c r="G6" s="2" t="s">
        <v>1604</v>
      </c>
      <c r="H6" s="2" t="s">
        <v>1504</v>
      </c>
      <c r="I6" s="2" t="s">
        <v>1762</v>
      </c>
      <c r="J6" s="2" t="s">
        <v>2192</v>
      </c>
      <c r="K6" s="2" t="s">
        <v>420</v>
      </c>
      <c r="L6" s="2" t="s">
        <v>65</v>
      </c>
      <c r="M6" s="2" t="s">
        <v>196</v>
      </c>
      <c r="N6" s="2" t="s">
        <v>67</v>
      </c>
      <c r="O6" s="2" t="s">
        <v>42</v>
      </c>
      <c r="P6" s="4">
        <v>53.5</v>
      </c>
      <c r="Q6" s="2">
        <v>5</v>
      </c>
    </row>
    <row r="7" spans="1:17" x14ac:dyDescent="0.3">
      <c r="A7" s="2" t="s">
        <v>109</v>
      </c>
      <c r="B7" s="2" t="s">
        <v>106</v>
      </c>
      <c r="C7" s="2" t="s">
        <v>10</v>
      </c>
      <c r="D7" s="2" t="s">
        <v>12</v>
      </c>
      <c r="E7" s="2" t="s">
        <v>18</v>
      </c>
      <c r="F7" s="2" t="s">
        <v>1982</v>
      </c>
      <c r="G7" s="2" t="s">
        <v>2233</v>
      </c>
      <c r="H7" s="2" t="s">
        <v>2233</v>
      </c>
      <c r="I7" s="2" t="s">
        <v>2233</v>
      </c>
      <c r="J7" s="2" t="s">
        <v>2103</v>
      </c>
      <c r="K7" s="2" t="s">
        <v>20</v>
      </c>
      <c r="L7" s="2" t="s">
        <v>108</v>
      </c>
      <c r="M7" s="2" t="s">
        <v>52</v>
      </c>
      <c r="N7" s="2" t="s">
        <v>110</v>
      </c>
      <c r="O7" s="2" t="s">
        <v>21</v>
      </c>
      <c r="P7" s="4">
        <v>52.5</v>
      </c>
      <c r="Q7" s="2">
        <v>5</v>
      </c>
    </row>
    <row r="8" spans="1:17" x14ac:dyDescent="0.3">
      <c r="A8" s="2" t="s">
        <v>116</v>
      </c>
      <c r="B8" s="2" t="s">
        <v>113</v>
      </c>
      <c r="C8" s="2" t="s">
        <v>10</v>
      </c>
      <c r="D8" s="2" t="s">
        <v>68</v>
      </c>
      <c r="E8" s="2" t="s">
        <v>22</v>
      </c>
      <c r="F8" s="2" t="s">
        <v>1776</v>
      </c>
      <c r="G8" s="2" t="s">
        <v>1971</v>
      </c>
      <c r="H8" s="2" t="s">
        <v>1617</v>
      </c>
      <c r="I8" s="2" t="s">
        <v>2012</v>
      </c>
      <c r="J8" s="2" t="s">
        <v>2137</v>
      </c>
      <c r="K8" s="2" t="s">
        <v>2259</v>
      </c>
      <c r="L8" s="2" t="s">
        <v>43</v>
      </c>
      <c r="M8" s="2" t="s">
        <v>115</v>
      </c>
      <c r="N8" s="2" t="s">
        <v>117</v>
      </c>
      <c r="O8" s="2" t="s">
        <v>21</v>
      </c>
      <c r="P8" s="4">
        <v>59</v>
      </c>
      <c r="Q8" s="2">
        <v>5</v>
      </c>
    </row>
    <row r="9" spans="1:17" x14ac:dyDescent="0.3">
      <c r="A9" s="2" t="s">
        <v>123</v>
      </c>
      <c r="B9" s="2" t="s">
        <v>119</v>
      </c>
      <c r="C9" s="2" t="s">
        <v>10</v>
      </c>
      <c r="D9" s="2" t="s">
        <v>60</v>
      </c>
      <c r="E9" s="2" t="s">
        <v>85</v>
      </c>
      <c r="F9" s="2" t="s">
        <v>1664</v>
      </c>
      <c r="G9" s="2" t="s">
        <v>1928</v>
      </c>
      <c r="H9" s="2" t="s">
        <v>1769</v>
      </c>
      <c r="I9" s="2" t="s">
        <v>1742</v>
      </c>
      <c r="J9" s="2" t="s">
        <v>2206</v>
      </c>
      <c r="K9" s="2" t="s">
        <v>122</v>
      </c>
      <c r="L9" s="2" t="s">
        <v>35</v>
      </c>
      <c r="M9" s="2" t="s">
        <v>52</v>
      </c>
      <c r="N9" s="2" t="s">
        <v>124</v>
      </c>
      <c r="O9" s="2" t="s">
        <v>21</v>
      </c>
      <c r="P9" s="4">
        <v>52.5</v>
      </c>
      <c r="Q9" s="2">
        <v>5</v>
      </c>
    </row>
    <row r="10" spans="1:17" x14ac:dyDescent="0.3">
      <c r="A10" s="2" t="s">
        <v>141</v>
      </c>
      <c r="B10" s="2" t="s">
        <v>138</v>
      </c>
      <c r="C10" s="2" t="s">
        <v>10</v>
      </c>
      <c r="D10" s="2" t="s">
        <v>47</v>
      </c>
      <c r="E10" s="2" t="s">
        <v>85</v>
      </c>
      <c r="F10" s="2" t="s">
        <v>1454</v>
      </c>
      <c r="G10" s="2" t="s">
        <v>1452</v>
      </c>
      <c r="H10" s="2" t="s">
        <v>1870</v>
      </c>
      <c r="I10" s="2" t="s">
        <v>1760</v>
      </c>
      <c r="J10" s="2" t="s">
        <v>2222</v>
      </c>
      <c r="K10" s="2" t="s">
        <v>407</v>
      </c>
      <c r="L10" s="2" t="s">
        <v>140</v>
      </c>
      <c r="M10" s="2" t="s">
        <v>230</v>
      </c>
      <c r="N10" s="2" t="s">
        <v>142</v>
      </c>
      <c r="O10" s="2" t="s">
        <v>73</v>
      </c>
      <c r="P10" s="4">
        <v>69.5</v>
      </c>
      <c r="Q10" s="2">
        <v>5</v>
      </c>
    </row>
    <row r="11" spans="1:17" x14ac:dyDescent="0.3">
      <c r="A11" s="2" t="s">
        <v>149</v>
      </c>
      <c r="B11" s="2" t="s">
        <v>147</v>
      </c>
      <c r="C11" s="2" t="s">
        <v>10</v>
      </c>
      <c r="D11" s="2" t="s">
        <v>12</v>
      </c>
      <c r="E11" s="2" t="s">
        <v>11</v>
      </c>
      <c r="F11" s="2" t="s">
        <v>1789</v>
      </c>
      <c r="G11" s="2" t="s">
        <v>1469</v>
      </c>
      <c r="H11" s="2" t="s">
        <v>1488</v>
      </c>
      <c r="I11" s="2" t="s">
        <v>1846</v>
      </c>
      <c r="J11" s="2" t="s">
        <v>2203</v>
      </c>
      <c r="K11" s="2" t="s">
        <v>46</v>
      </c>
      <c r="L11" s="2" t="s">
        <v>137</v>
      </c>
      <c r="M11" s="2" t="s">
        <v>148</v>
      </c>
      <c r="N11" s="2" t="s">
        <v>150</v>
      </c>
      <c r="O11" s="2" t="s">
        <v>44</v>
      </c>
      <c r="P11" s="4">
        <v>64.5</v>
      </c>
      <c r="Q11" s="2">
        <v>5</v>
      </c>
    </row>
    <row r="12" spans="1:17" x14ac:dyDescent="0.3">
      <c r="A12" s="2" t="s">
        <v>162</v>
      </c>
      <c r="B12" s="2" t="s">
        <v>159</v>
      </c>
      <c r="C12" s="2" t="s">
        <v>10</v>
      </c>
      <c r="D12" s="2" t="s">
        <v>160</v>
      </c>
      <c r="E12" s="2" t="s">
        <v>18</v>
      </c>
      <c r="F12" s="2" t="s">
        <v>1756</v>
      </c>
      <c r="G12" s="2" t="s">
        <v>1818</v>
      </c>
      <c r="H12" s="2" t="s">
        <v>1858</v>
      </c>
      <c r="I12" s="2" t="s">
        <v>1950</v>
      </c>
      <c r="J12" s="2" t="s">
        <v>2135</v>
      </c>
      <c r="K12" s="2" t="s">
        <v>46</v>
      </c>
      <c r="L12" s="2" t="s">
        <v>29</v>
      </c>
      <c r="M12" s="2" t="s">
        <v>112</v>
      </c>
      <c r="N12" s="2" t="s">
        <v>163</v>
      </c>
      <c r="O12" s="2" t="s">
        <v>55</v>
      </c>
      <c r="P12" s="4">
        <v>57.5</v>
      </c>
      <c r="Q12" s="2">
        <v>5</v>
      </c>
    </row>
    <row r="13" spans="1:17" x14ac:dyDescent="0.3">
      <c r="A13" s="2" t="s">
        <v>166</v>
      </c>
      <c r="B13" s="2" t="s">
        <v>164</v>
      </c>
      <c r="C13" s="2" t="s">
        <v>10</v>
      </c>
      <c r="D13" s="2" t="s">
        <v>12</v>
      </c>
      <c r="E13" s="2" t="s">
        <v>80</v>
      </c>
      <c r="F13" s="2" t="s">
        <v>1529</v>
      </c>
      <c r="G13" s="2" t="s">
        <v>1658</v>
      </c>
      <c r="H13" s="2" t="s">
        <v>1532</v>
      </c>
      <c r="I13" s="2" t="s">
        <v>2051</v>
      </c>
      <c r="J13" s="2" t="s">
        <v>2099</v>
      </c>
      <c r="K13" s="2" t="s">
        <v>77</v>
      </c>
      <c r="L13" s="2" t="s">
        <v>41</v>
      </c>
      <c r="M13" s="2" t="s">
        <v>152</v>
      </c>
      <c r="N13" s="2" t="s">
        <v>167</v>
      </c>
      <c r="O13" s="2" t="s">
        <v>98</v>
      </c>
      <c r="P13" s="4">
        <v>62</v>
      </c>
      <c r="Q13" s="2">
        <v>5</v>
      </c>
    </row>
    <row r="14" spans="1:17" x14ac:dyDescent="0.3">
      <c r="A14" s="2" t="s">
        <v>176</v>
      </c>
      <c r="B14" s="2" t="s">
        <v>174</v>
      </c>
      <c r="C14" s="2" t="s">
        <v>10</v>
      </c>
      <c r="D14" s="2" t="s">
        <v>60</v>
      </c>
      <c r="E14" s="2" t="s">
        <v>26</v>
      </c>
      <c r="F14" s="2" t="s">
        <v>1496</v>
      </c>
      <c r="G14" s="2" t="s">
        <v>1691</v>
      </c>
      <c r="H14" s="2" t="s">
        <v>1597</v>
      </c>
      <c r="I14" s="2" t="s">
        <v>1809</v>
      </c>
      <c r="J14" s="2" t="s">
        <v>2140</v>
      </c>
      <c r="K14" s="2" t="s">
        <v>111</v>
      </c>
      <c r="L14" s="2" t="s">
        <v>99</v>
      </c>
      <c r="M14" s="2" t="s">
        <v>115</v>
      </c>
      <c r="N14" s="2" t="s">
        <v>177</v>
      </c>
      <c r="O14" s="2" t="s">
        <v>21</v>
      </c>
      <c r="P14" s="4">
        <v>59</v>
      </c>
      <c r="Q14" s="2">
        <v>5</v>
      </c>
    </row>
    <row r="15" spans="1:17" x14ac:dyDescent="0.3">
      <c r="A15" s="2" t="s">
        <v>182</v>
      </c>
      <c r="B15" s="2" t="s">
        <v>180</v>
      </c>
      <c r="C15" s="2" t="s">
        <v>10</v>
      </c>
      <c r="D15" s="2" t="s">
        <v>12</v>
      </c>
      <c r="E15" s="2" t="s">
        <v>85</v>
      </c>
      <c r="F15" s="2" t="s">
        <v>1872</v>
      </c>
      <c r="G15" s="2" t="s">
        <v>1939</v>
      </c>
      <c r="H15" s="2" t="s">
        <v>2006</v>
      </c>
      <c r="I15" s="2" t="s">
        <v>1945</v>
      </c>
      <c r="J15" s="2" t="s">
        <v>2156</v>
      </c>
      <c r="K15" s="2" t="s">
        <v>46</v>
      </c>
      <c r="L15" s="2" t="s">
        <v>29</v>
      </c>
      <c r="M15" s="2" t="s">
        <v>52</v>
      </c>
      <c r="N15" s="2" t="s">
        <v>183</v>
      </c>
      <c r="O15" s="2" t="s">
        <v>21</v>
      </c>
      <c r="P15" s="4">
        <v>52.5</v>
      </c>
      <c r="Q15" s="2">
        <v>5</v>
      </c>
    </row>
    <row r="16" spans="1:17" x14ac:dyDescent="0.3">
      <c r="A16" s="2" t="s">
        <v>200</v>
      </c>
      <c r="B16" s="2" t="s">
        <v>198</v>
      </c>
      <c r="C16" s="2" t="s">
        <v>10</v>
      </c>
      <c r="D16" s="2" t="s">
        <v>19</v>
      </c>
      <c r="E16" s="2" t="s">
        <v>80</v>
      </c>
      <c r="F16" s="2" t="s">
        <v>1792</v>
      </c>
      <c r="G16" s="2" t="s">
        <v>1637</v>
      </c>
      <c r="H16" s="2" t="s">
        <v>1450</v>
      </c>
      <c r="I16" s="2" t="s">
        <v>1638</v>
      </c>
      <c r="J16" s="2" t="s">
        <v>2171</v>
      </c>
      <c r="K16" s="2" t="s">
        <v>46</v>
      </c>
      <c r="L16" s="2" t="s">
        <v>36</v>
      </c>
      <c r="M16" s="2" t="s">
        <v>24</v>
      </c>
      <c r="N16" s="2" t="s">
        <v>201</v>
      </c>
      <c r="O16" s="2" t="s">
        <v>55</v>
      </c>
      <c r="P16" s="4">
        <v>50</v>
      </c>
      <c r="Q16" s="2">
        <v>5</v>
      </c>
    </row>
    <row r="17" spans="1:17" x14ac:dyDescent="0.3">
      <c r="A17" s="2" t="s">
        <v>210</v>
      </c>
      <c r="B17" s="2" t="s">
        <v>208</v>
      </c>
      <c r="C17" s="2" t="s">
        <v>10</v>
      </c>
      <c r="D17" s="2" t="s">
        <v>60</v>
      </c>
      <c r="E17" s="2" t="s">
        <v>72</v>
      </c>
      <c r="F17" s="2" t="s">
        <v>1825</v>
      </c>
      <c r="G17" s="2" t="s">
        <v>1725</v>
      </c>
      <c r="H17" s="2" t="s">
        <v>1588</v>
      </c>
      <c r="I17" s="2" t="s">
        <v>1555</v>
      </c>
      <c r="J17" s="2" t="s">
        <v>2094</v>
      </c>
      <c r="K17" s="2" t="s">
        <v>77</v>
      </c>
      <c r="L17" s="2" t="s">
        <v>70</v>
      </c>
      <c r="M17" s="2" t="s">
        <v>87</v>
      </c>
      <c r="N17" s="2" t="s">
        <v>211</v>
      </c>
      <c r="O17" s="2" t="s">
        <v>21</v>
      </c>
      <c r="P17" s="4">
        <v>51.5</v>
      </c>
      <c r="Q17" s="2">
        <v>5</v>
      </c>
    </row>
    <row r="18" spans="1:17" x14ac:dyDescent="0.3">
      <c r="A18" s="2" t="s">
        <v>214</v>
      </c>
      <c r="B18" s="2" t="s">
        <v>212</v>
      </c>
      <c r="C18" s="2" t="s">
        <v>10</v>
      </c>
      <c r="D18" s="2" t="s">
        <v>68</v>
      </c>
      <c r="E18" s="2" t="s">
        <v>190</v>
      </c>
      <c r="F18" s="2" t="s">
        <v>1774</v>
      </c>
      <c r="G18" s="2" t="s">
        <v>1584</v>
      </c>
      <c r="H18" s="2" t="s">
        <v>1694</v>
      </c>
      <c r="I18" s="2" t="s">
        <v>1702</v>
      </c>
      <c r="J18" s="2" t="s">
        <v>2111</v>
      </c>
      <c r="K18" s="2" t="s">
        <v>77</v>
      </c>
      <c r="L18" s="2" t="s">
        <v>125</v>
      </c>
      <c r="M18" s="2" t="s">
        <v>2246</v>
      </c>
      <c r="N18" s="2" t="s">
        <v>215</v>
      </c>
      <c r="O18" s="2" t="s">
        <v>21</v>
      </c>
      <c r="P18" s="4">
        <v>76.5</v>
      </c>
      <c r="Q18" s="2">
        <v>5</v>
      </c>
    </row>
    <row r="19" spans="1:17" x14ac:dyDescent="0.3">
      <c r="A19" s="2" t="s">
        <v>218</v>
      </c>
      <c r="B19" s="2" t="s">
        <v>216</v>
      </c>
      <c r="C19" s="2" t="s">
        <v>10</v>
      </c>
      <c r="D19" s="2" t="s">
        <v>19</v>
      </c>
      <c r="E19" s="2" t="s">
        <v>40</v>
      </c>
      <c r="F19" s="2" t="s">
        <v>1799</v>
      </c>
      <c r="G19" s="2" t="s">
        <v>1765</v>
      </c>
      <c r="H19" s="2" t="s">
        <v>1475</v>
      </c>
      <c r="I19" s="2" t="s">
        <v>1964</v>
      </c>
      <c r="J19" s="2" t="s">
        <v>2223</v>
      </c>
      <c r="K19" s="2" t="s">
        <v>191</v>
      </c>
      <c r="L19" s="2" t="s">
        <v>186</v>
      </c>
      <c r="M19" s="2" t="s">
        <v>151</v>
      </c>
      <c r="N19" s="2" t="s">
        <v>219</v>
      </c>
      <c r="O19" s="2" t="s">
        <v>73</v>
      </c>
      <c r="P19" s="4">
        <v>59.5</v>
      </c>
      <c r="Q19" s="2">
        <v>5</v>
      </c>
    </row>
    <row r="20" spans="1:17" x14ac:dyDescent="0.3">
      <c r="A20" s="2" t="s">
        <v>839</v>
      </c>
      <c r="B20" s="2" t="s">
        <v>841</v>
      </c>
      <c r="C20" s="2" t="s">
        <v>818</v>
      </c>
      <c r="D20" s="2" t="s">
        <v>47</v>
      </c>
      <c r="E20" s="2" t="s">
        <v>64</v>
      </c>
      <c r="F20" s="2" t="s">
        <v>1774</v>
      </c>
      <c r="G20" s="2" t="s">
        <v>1929</v>
      </c>
      <c r="H20" s="2" t="s">
        <v>1806</v>
      </c>
      <c r="I20" s="2" t="s">
        <v>1630</v>
      </c>
      <c r="J20" s="2" t="s">
        <v>2196</v>
      </c>
      <c r="K20" s="2" t="s">
        <v>77</v>
      </c>
      <c r="L20" s="2" t="s">
        <v>137</v>
      </c>
      <c r="M20" s="2" t="s">
        <v>2239</v>
      </c>
      <c r="N20" s="2" t="s">
        <v>838</v>
      </c>
      <c r="O20" s="2" t="s">
        <v>21</v>
      </c>
      <c r="P20" s="4">
        <v>69</v>
      </c>
      <c r="Q20" s="2">
        <v>5</v>
      </c>
    </row>
    <row r="21" spans="1:17" x14ac:dyDescent="0.3">
      <c r="A21" s="2" t="s">
        <v>223</v>
      </c>
      <c r="B21" s="2" t="s">
        <v>221</v>
      </c>
      <c r="C21" s="2" t="s">
        <v>10</v>
      </c>
      <c r="D21" s="2" t="s">
        <v>60</v>
      </c>
      <c r="E21" s="2" t="s">
        <v>26</v>
      </c>
      <c r="F21" s="2" t="s">
        <v>1953</v>
      </c>
      <c r="G21" s="2" t="s">
        <v>1599</v>
      </c>
      <c r="H21" s="2" t="s">
        <v>1750</v>
      </c>
      <c r="I21" s="2" t="s">
        <v>1556</v>
      </c>
      <c r="J21" s="2" t="s">
        <v>2097</v>
      </c>
      <c r="K21" s="2" t="s">
        <v>20</v>
      </c>
      <c r="L21" s="2" t="s">
        <v>99</v>
      </c>
      <c r="M21" s="2" t="s">
        <v>169</v>
      </c>
      <c r="N21" s="2" t="s">
        <v>224</v>
      </c>
      <c r="O21" s="2" t="s">
        <v>21</v>
      </c>
      <c r="P21" s="4">
        <v>49</v>
      </c>
      <c r="Q21" s="2">
        <v>5</v>
      </c>
    </row>
    <row r="22" spans="1:17" x14ac:dyDescent="0.3">
      <c r="A22" s="2" t="s">
        <v>227</v>
      </c>
      <c r="B22" s="2" t="s">
        <v>225</v>
      </c>
      <c r="C22" s="2" t="s">
        <v>10</v>
      </c>
      <c r="D22" s="2" t="s">
        <v>47</v>
      </c>
      <c r="E22" s="2" t="s">
        <v>135</v>
      </c>
      <c r="F22" s="2" t="s">
        <v>1454</v>
      </c>
      <c r="G22" s="2" t="s">
        <v>1925</v>
      </c>
      <c r="H22" s="2" t="s">
        <v>1966</v>
      </c>
      <c r="I22" s="2" t="s">
        <v>1837</v>
      </c>
      <c r="J22" s="2" t="s">
        <v>2084</v>
      </c>
      <c r="K22" s="2" t="s">
        <v>77</v>
      </c>
      <c r="L22" s="2" t="s">
        <v>65</v>
      </c>
      <c r="M22" s="2" t="s">
        <v>2245</v>
      </c>
      <c r="N22" s="2" t="s">
        <v>228</v>
      </c>
      <c r="O22" s="2" t="s">
        <v>73</v>
      </c>
      <c r="P22" s="4">
        <v>74</v>
      </c>
      <c r="Q22" s="2">
        <v>5</v>
      </c>
    </row>
    <row r="23" spans="1:17" x14ac:dyDescent="0.3">
      <c r="A23" s="2" t="s">
        <v>234</v>
      </c>
      <c r="B23" s="2" t="s">
        <v>231</v>
      </c>
      <c r="C23" s="2" t="s">
        <v>10</v>
      </c>
      <c r="D23" s="2" t="s">
        <v>100</v>
      </c>
      <c r="E23" s="2" t="s">
        <v>34</v>
      </c>
      <c r="F23" s="2" t="s">
        <v>1518</v>
      </c>
      <c r="G23" s="2" t="s">
        <v>2002</v>
      </c>
      <c r="H23" s="2" t="s">
        <v>1640</v>
      </c>
      <c r="I23" s="2" t="s">
        <v>1566</v>
      </c>
      <c r="J23" s="2" t="s">
        <v>2132</v>
      </c>
      <c r="K23" s="2" t="s">
        <v>233</v>
      </c>
      <c r="L23" s="2" t="s">
        <v>125</v>
      </c>
      <c r="M23" s="2" t="s">
        <v>2240</v>
      </c>
      <c r="N23" s="2" t="s">
        <v>235</v>
      </c>
      <c r="O23" s="2" t="s">
        <v>21</v>
      </c>
      <c r="P23" s="4">
        <v>11.5</v>
      </c>
      <c r="Q23" s="2">
        <v>5</v>
      </c>
    </row>
    <row r="24" spans="1:17" x14ac:dyDescent="0.3">
      <c r="A24" s="2" t="s">
        <v>238</v>
      </c>
      <c r="B24" s="2" t="s">
        <v>236</v>
      </c>
      <c r="C24" s="2" t="s">
        <v>10</v>
      </c>
      <c r="D24" s="2" t="s">
        <v>12</v>
      </c>
      <c r="E24" s="2" t="s">
        <v>22</v>
      </c>
      <c r="F24" s="2" t="s">
        <v>1800</v>
      </c>
      <c r="G24" s="2" t="s">
        <v>1816</v>
      </c>
      <c r="H24" s="2" t="s">
        <v>2011</v>
      </c>
      <c r="I24" s="2" t="s">
        <v>1968</v>
      </c>
      <c r="J24" s="2" t="s">
        <v>2211</v>
      </c>
      <c r="K24" s="2" t="s">
        <v>2260</v>
      </c>
      <c r="L24" s="2" t="s">
        <v>101</v>
      </c>
      <c r="M24" s="2" t="s">
        <v>52</v>
      </c>
      <c r="N24" s="2" t="s">
        <v>239</v>
      </c>
      <c r="O24" s="2" t="s">
        <v>73</v>
      </c>
      <c r="P24" s="4">
        <v>52.5</v>
      </c>
      <c r="Q24" s="2">
        <v>5</v>
      </c>
    </row>
    <row r="25" spans="1:17" x14ac:dyDescent="0.3">
      <c r="A25" s="2" t="s">
        <v>243</v>
      </c>
      <c r="B25" s="2" t="s">
        <v>241</v>
      </c>
      <c r="C25" s="2" t="s">
        <v>10</v>
      </c>
      <c r="D25" s="2" t="s">
        <v>19</v>
      </c>
      <c r="E25" s="2" t="s">
        <v>190</v>
      </c>
      <c r="F25" s="2" t="s">
        <v>1550</v>
      </c>
      <c r="G25" s="2" t="s">
        <v>1723</v>
      </c>
      <c r="H25" s="2" t="s">
        <v>1607</v>
      </c>
      <c r="I25" s="2" t="s">
        <v>1690</v>
      </c>
      <c r="J25" s="2" t="s">
        <v>2164</v>
      </c>
      <c r="K25" s="2" t="s">
        <v>77</v>
      </c>
      <c r="L25" s="2" t="s">
        <v>168</v>
      </c>
      <c r="M25" s="2" t="s">
        <v>2247</v>
      </c>
      <c r="N25" s="2" t="s">
        <v>244</v>
      </c>
      <c r="O25" s="2" t="s">
        <v>21</v>
      </c>
      <c r="P25" s="4">
        <v>77</v>
      </c>
      <c r="Q25" s="2">
        <v>5</v>
      </c>
    </row>
    <row r="26" spans="1:17" x14ac:dyDescent="0.3">
      <c r="A26" s="2" t="s">
        <v>247</v>
      </c>
      <c r="B26" s="2" t="s">
        <v>245</v>
      </c>
      <c r="C26" s="2" t="s">
        <v>10</v>
      </c>
      <c r="D26" s="2" t="s">
        <v>12</v>
      </c>
      <c r="E26" s="2" t="s">
        <v>11</v>
      </c>
      <c r="F26" s="2" t="s">
        <v>1705</v>
      </c>
      <c r="G26" s="2" t="s">
        <v>1918</v>
      </c>
      <c r="H26" s="2" t="s">
        <v>1505</v>
      </c>
      <c r="I26" s="2" t="s">
        <v>1456</v>
      </c>
      <c r="J26" s="2" t="s">
        <v>2086</v>
      </c>
      <c r="K26" s="2" t="s">
        <v>46</v>
      </c>
      <c r="L26" s="2" t="s">
        <v>82</v>
      </c>
      <c r="M26" s="2" t="s">
        <v>48</v>
      </c>
      <c r="N26" s="2" t="s">
        <v>248</v>
      </c>
      <c r="O26" s="2" t="s">
        <v>73</v>
      </c>
      <c r="P26" s="4">
        <v>60.5</v>
      </c>
      <c r="Q26" s="2">
        <v>5</v>
      </c>
    </row>
    <row r="27" spans="1:17" x14ac:dyDescent="0.3">
      <c r="A27" s="2" t="s">
        <v>251</v>
      </c>
      <c r="B27" s="2" t="s">
        <v>249</v>
      </c>
      <c r="C27" s="2" t="s">
        <v>10</v>
      </c>
      <c r="D27" s="2" t="s">
        <v>60</v>
      </c>
      <c r="E27" s="2" t="s">
        <v>80</v>
      </c>
      <c r="F27" s="2" t="s">
        <v>1963</v>
      </c>
      <c r="G27" s="2" t="s">
        <v>1652</v>
      </c>
      <c r="H27" s="2" t="s">
        <v>1971</v>
      </c>
      <c r="I27" s="2" t="s">
        <v>1574</v>
      </c>
      <c r="J27" s="2" t="s">
        <v>2175</v>
      </c>
      <c r="K27" s="2" t="s">
        <v>77</v>
      </c>
      <c r="L27" s="2" t="s">
        <v>70</v>
      </c>
      <c r="M27" s="2" t="s">
        <v>207</v>
      </c>
      <c r="N27" s="2" t="s">
        <v>252</v>
      </c>
      <c r="O27" s="2" t="s">
        <v>21</v>
      </c>
      <c r="P27" s="4">
        <v>65</v>
      </c>
      <c r="Q27" s="2">
        <v>5</v>
      </c>
    </row>
    <row r="28" spans="1:17" x14ac:dyDescent="0.3">
      <c r="A28" s="2" t="s">
        <v>255</v>
      </c>
      <c r="B28" s="2" t="s">
        <v>253</v>
      </c>
      <c r="C28" s="2" t="s">
        <v>10</v>
      </c>
      <c r="D28" s="2" t="s">
        <v>19</v>
      </c>
      <c r="E28" s="2" t="s">
        <v>135</v>
      </c>
      <c r="F28" s="2" t="s">
        <v>1464</v>
      </c>
      <c r="G28" s="2" t="s">
        <v>1969</v>
      </c>
      <c r="H28" s="2" t="s">
        <v>1583</v>
      </c>
      <c r="I28" s="2" t="s">
        <v>1991</v>
      </c>
      <c r="J28" s="2" t="s">
        <v>2104</v>
      </c>
      <c r="K28" s="2" t="s">
        <v>420</v>
      </c>
      <c r="L28" s="2" t="s">
        <v>102</v>
      </c>
      <c r="M28" s="2" t="s">
        <v>207</v>
      </c>
      <c r="N28" s="2" t="s">
        <v>256</v>
      </c>
      <c r="O28" s="2" t="s">
        <v>73</v>
      </c>
      <c r="P28" s="4">
        <v>65</v>
      </c>
      <c r="Q28" s="2">
        <v>5</v>
      </c>
    </row>
    <row r="29" spans="1:17" x14ac:dyDescent="0.3">
      <c r="A29" s="2" t="s">
        <v>261</v>
      </c>
      <c r="B29" s="2" t="s">
        <v>259</v>
      </c>
      <c r="C29" s="2" t="s">
        <v>10</v>
      </c>
      <c r="D29" s="2" t="s">
        <v>60</v>
      </c>
      <c r="E29" s="2" t="s">
        <v>34</v>
      </c>
      <c r="F29" s="2" t="s">
        <v>1587</v>
      </c>
      <c r="G29" s="2" t="s">
        <v>1738</v>
      </c>
      <c r="H29" s="2" t="s">
        <v>1970</v>
      </c>
      <c r="I29" s="2" t="s">
        <v>1975</v>
      </c>
      <c r="J29" s="2" t="s">
        <v>2079</v>
      </c>
      <c r="K29" s="2" t="s">
        <v>77</v>
      </c>
      <c r="L29" s="2" t="s">
        <v>14</v>
      </c>
      <c r="M29" s="2" t="s">
        <v>230</v>
      </c>
      <c r="N29" s="2" t="s">
        <v>262</v>
      </c>
      <c r="O29" s="2" t="s">
        <v>134</v>
      </c>
      <c r="P29" s="4">
        <v>69.5</v>
      </c>
      <c r="Q29" s="2">
        <v>5</v>
      </c>
    </row>
    <row r="30" spans="1:17" x14ac:dyDescent="0.3">
      <c r="A30" s="2" t="s">
        <v>264</v>
      </c>
      <c r="B30" s="2" t="s">
        <v>263</v>
      </c>
      <c r="C30" s="2" t="s">
        <v>10</v>
      </c>
      <c r="D30" s="2" t="s">
        <v>60</v>
      </c>
      <c r="E30" s="2" t="s">
        <v>72</v>
      </c>
      <c r="F30" s="2" t="s">
        <v>1507</v>
      </c>
      <c r="G30" s="2" t="s">
        <v>1489</v>
      </c>
      <c r="H30" s="2" t="s">
        <v>1670</v>
      </c>
      <c r="I30" s="2" t="s">
        <v>1482</v>
      </c>
      <c r="J30" s="2" t="s">
        <v>2187</v>
      </c>
      <c r="K30" s="2" t="s">
        <v>407</v>
      </c>
      <c r="L30" s="2" t="s">
        <v>39</v>
      </c>
      <c r="M30" s="2" t="s">
        <v>24</v>
      </c>
      <c r="N30" s="2" t="s">
        <v>265</v>
      </c>
      <c r="O30" s="2" t="s">
        <v>21</v>
      </c>
      <c r="P30" s="4">
        <v>50</v>
      </c>
      <c r="Q30" s="2">
        <v>5</v>
      </c>
    </row>
    <row r="31" spans="1:17" x14ac:dyDescent="0.3">
      <c r="A31" s="2" t="s">
        <v>268</v>
      </c>
      <c r="B31" s="2" t="s">
        <v>266</v>
      </c>
      <c r="C31" s="2" t="s">
        <v>10</v>
      </c>
      <c r="D31" s="2" t="s">
        <v>68</v>
      </c>
      <c r="E31" s="2" t="s">
        <v>197</v>
      </c>
      <c r="F31" s="2" t="s">
        <v>1942</v>
      </c>
      <c r="G31" s="2" t="s">
        <v>1919</v>
      </c>
      <c r="H31" s="2" t="s">
        <v>1923</v>
      </c>
      <c r="I31" s="2" t="s">
        <v>1916</v>
      </c>
      <c r="J31" s="2" t="s">
        <v>2216</v>
      </c>
      <c r="K31" s="2" t="s">
        <v>2260</v>
      </c>
      <c r="L31" s="2" t="s">
        <v>82</v>
      </c>
      <c r="M31" s="2" t="s">
        <v>2243</v>
      </c>
      <c r="N31" s="2" t="s">
        <v>269</v>
      </c>
      <c r="O31" s="2" t="s">
        <v>21</v>
      </c>
      <c r="P31" s="4">
        <v>73</v>
      </c>
      <c r="Q31" s="2">
        <v>5</v>
      </c>
    </row>
    <row r="32" spans="1:17" x14ac:dyDescent="0.3">
      <c r="A32" s="2" t="s">
        <v>272</v>
      </c>
      <c r="B32" s="2" t="s">
        <v>270</v>
      </c>
      <c r="C32" s="2" t="s">
        <v>10</v>
      </c>
      <c r="D32" s="2" t="s">
        <v>27</v>
      </c>
      <c r="E32" s="2" t="s">
        <v>34</v>
      </c>
      <c r="F32" s="2" t="s">
        <v>2004</v>
      </c>
      <c r="G32" s="2" t="s">
        <v>2015</v>
      </c>
      <c r="H32" s="2" t="s">
        <v>1535</v>
      </c>
      <c r="I32" s="2" t="s">
        <v>2003</v>
      </c>
      <c r="J32" s="2" t="s">
        <v>2219</v>
      </c>
      <c r="K32" s="2" t="s">
        <v>111</v>
      </c>
      <c r="L32" s="2" t="s">
        <v>90</v>
      </c>
      <c r="M32" s="2" t="s">
        <v>59</v>
      </c>
      <c r="N32" s="2" t="s">
        <v>273</v>
      </c>
      <c r="O32" s="2" t="s">
        <v>21</v>
      </c>
      <c r="P32" s="4">
        <v>55.5</v>
      </c>
      <c r="Q32" s="2">
        <v>5</v>
      </c>
    </row>
    <row r="33" spans="1:17" x14ac:dyDescent="0.3">
      <c r="A33" s="2" t="s">
        <v>835</v>
      </c>
      <c r="B33" s="2" t="s">
        <v>837</v>
      </c>
      <c r="C33" s="2" t="s">
        <v>818</v>
      </c>
      <c r="D33" s="2" t="s">
        <v>47</v>
      </c>
      <c r="E33" s="2" t="s">
        <v>11</v>
      </c>
      <c r="F33" s="2" t="s">
        <v>1667</v>
      </c>
      <c r="G33" s="2" t="s">
        <v>1506</v>
      </c>
      <c r="H33" s="2" t="s">
        <v>1852</v>
      </c>
      <c r="I33" s="2" t="s">
        <v>1728</v>
      </c>
      <c r="J33" s="2" t="s">
        <v>2120</v>
      </c>
      <c r="K33" s="2" t="s">
        <v>20</v>
      </c>
      <c r="L33" s="2" t="s">
        <v>168</v>
      </c>
      <c r="M33" s="2" t="s">
        <v>2256</v>
      </c>
      <c r="N33" s="2" t="s">
        <v>834</v>
      </c>
      <c r="O33" s="2" t="s">
        <v>21</v>
      </c>
      <c r="P33" s="4">
        <v>18.5</v>
      </c>
      <c r="Q33" s="2">
        <v>5</v>
      </c>
    </row>
    <row r="34" spans="1:17" x14ac:dyDescent="0.3">
      <c r="A34" s="2" t="s">
        <v>276</v>
      </c>
      <c r="B34" s="2" t="s">
        <v>274</v>
      </c>
      <c r="C34" s="2" t="s">
        <v>10</v>
      </c>
      <c r="D34" s="2" t="s">
        <v>19</v>
      </c>
      <c r="E34" s="2" t="s">
        <v>22</v>
      </c>
      <c r="F34" s="2" t="s">
        <v>1778</v>
      </c>
      <c r="G34" s="2" t="s">
        <v>1442</v>
      </c>
      <c r="H34" s="2" t="s">
        <v>1600</v>
      </c>
      <c r="I34" s="2" t="s">
        <v>1757</v>
      </c>
      <c r="J34" s="2" t="s">
        <v>2218</v>
      </c>
      <c r="K34" s="2" t="s">
        <v>2260</v>
      </c>
      <c r="L34" s="2" t="s">
        <v>65</v>
      </c>
      <c r="M34" s="2" t="s">
        <v>30</v>
      </c>
      <c r="N34" s="2" t="s">
        <v>277</v>
      </c>
      <c r="O34" s="2" t="s">
        <v>21</v>
      </c>
      <c r="P34" s="4">
        <v>56</v>
      </c>
      <c r="Q34" s="2">
        <v>5</v>
      </c>
    </row>
    <row r="35" spans="1:17" x14ac:dyDescent="0.3">
      <c r="A35" s="2" t="s">
        <v>281</v>
      </c>
      <c r="B35" s="2" t="s">
        <v>278</v>
      </c>
      <c r="C35" s="2" t="s">
        <v>10</v>
      </c>
      <c r="D35" s="2" t="s">
        <v>60</v>
      </c>
      <c r="E35" s="2" t="s">
        <v>11</v>
      </c>
      <c r="F35" s="2" t="s">
        <v>1533</v>
      </c>
      <c r="G35" s="2" t="s">
        <v>1687</v>
      </c>
      <c r="H35" s="2" t="s">
        <v>1885</v>
      </c>
      <c r="I35" s="2" t="s">
        <v>1568</v>
      </c>
      <c r="J35" s="2" t="s">
        <v>2212</v>
      </c>
      <c r="K35" s="2" t="s">
        <v>46</v>
      </c>
      <c r="L35" s="2" t="s">
        <v>137</v>
      </c>
      <c r="M35" s="2" t="s">
        <v>280</v>
      </c>
      <c r="N35" s="2" t="s">
        <v>282</v>
      </c>
      <c r="O35" s="2" t="s">
        <v>21</v>
      </c>
      <c r="P35" s="4">
        <v>82</v>
      </c>
      <c r="Q35" s="2">
        <v>5</v>
      </c>
    </row>
    <row r="36" spans="1:17" x14ac:dyDescent="0.3">
      <c r="A36" s="2" t="s">
        <v>287</v>
      </c>
      <c r="B36" s="2" t="s">
        <v>285</v>
      </c>
      <c r="C36" s="2" t="s">
        <v>10</v>
      </c>
      <c r="D36" s="2" t="s">
        <v>68</v>
      </c>
      <c r="E36" s="2" t="s">
        <v>135</v>
      </c>
      <c r="F36" s="2" t="s">
        <v>1751</v>
      </c>
      <c r="G36" s="2" t="s">
        <v>1720</v>
      </c>
      <c r="H36" s="2" t="s">
        <v>1546</v>
      </c>
      <c r="I36" s="2" t="s">
        <v>1729</v>
      </c>
      <c r="J36" s="2" t="s">
        <v>2208</v>
      </c>
      <c r="K36" s="2" t="s">
        <v>2257</v>
      </c>
      <c r="L36" s="2" t="s">
        <v>62</v>
      </c>
      <c r="M36" s="2" t="s">
        <v>196</v>
      </c>
      <c r="N36" s="2" t="s">
        <v>288</v>
      </c>
      <c r="O36" s="2" t="s">
        <v>21</v>
      </c>
      <c r="P36" s="4">
        <v>53.5</v>
      </c>
      <c r="Q36" s="2">
        <v>5</v>
      </c>
    </row>
    <row r="37" spans="1:17" x14ac:dyDescent="0.3">
      <c r="A37" s="2" t="s">
        <v>291</v>
      </c>
      <c r="B37" s="2" t="s">
        <v>289</v>
      </c>
      <c r="C37" s="2" t="s">
        <v>10</v>
      </c>
      <c r="D37" s="2" t="s">
        <v>12</v>
      </c>
      <c r="E37" s="2" t="s">
        <v>18</v>
      </c>
      <c r="F37" s="2" t="s">
        <v>1883</v>
      </c>
      <c r="G37" s="2" t="s">
        <v>1527</v>
      </c>
      <c r="H37" s="2" t="s">
        <v>1481</v>
      </c>
      <c r="I37" s="2" t="s">
        <v>1824</v>
      </c>
      <c r="J37" s="2" t="s">
        <v>2090</v>
      </c>
      <c r="K37" s="2" t="s">
        <v>20</v>
      </c>
      <c r="L37" s="2" t="s">
        <v>43</v>
      </c>
      <c r="M37" s="2" t="s">
        <v>96</v>
      </c>
      <c r="N37" s="2" t="s">
        <v>292</v>
      </c>
      <c r="O37" s="2" t="s">
        <v>21</v>
      </c>
      <c r="P37" s="4">
        <v>54</v>
      </c>
      <c r="Q37" s="2">
        <v>5</v>
      </c>
    </row>
    <row r="38" spans="1:17" x14ac:dyDescent="0.3">
      <c r="A38" s="2" t="s">
        <v>296</v>
      </c>
      <c r="B38" s="2" t="s">
        <v>294</v>
      </c>
      <c r="C38" s="2" t="s">
        <v>10</v>
      </c>
      <c r="D38" s="2" t="s">
        <v>12</v>
      </c>
      <c r="E38" s="2" t="s">
        <v>11</v>
      </c>
      <c r="F38" s="2" t="s">
        <v>1921</v>
      </c>
      <c r="G38" s="2" t="s">
        <v>1644</v>
      </c>
      <c r="H38" s="2" t="s">
        <v>1853</v>
      </c>
      <c r="I38" s="2" t="s">
        <v>1487</v>
      </c>
      <c r="J38" s="2" t="s">
        <v>2157</v>
      </c>
      <c r="K38" s="2" t="s">
        <v>111</v>
      </c>
      <c r="L38" s="2" t="s">
        <v>41</v>
      </c>
      <c r="M38" s="2" t="s">
        <v>112</v>
      </c>
      <c r="N38" s="2" t="s">
        <v>297</v>
      </c>
      <c r="O38" s="2" t="s">
        <v>21</v>
      </c>
      <c r="P38" s="4">
        <v>57.5</v>
      </c>
      <c r="Q38" s="2">
        <v>5</v>
      </c>
    </row>
    <row r="39" spans="1:17" x14ac:dyDescent="0.3">
      <c r="A39" s="2" t="s">
        <v>301</v>
      </c>
      <c r="B39" s="2" t="s">
        <v>299</v>
      </c>
      <c r="C39" s="2" t="s">
        <v>10</v>
      </c>
      <c r="D39" s="2" t="s">
        <v>47</v>
      </c>
      <c r="E39" s="2" t="s">
        <v>80</v>
      </c>
      <c r="F39" s="2" t="s">
        <v>1880</v>
      </c>
      <c r="G39" s="2" t="s">
        <v>1490</v>
      </c>
      <c r="H39" s="2" t="s">
        <v>1466</v>
      </c>
      <c r="I39" s="2" t="s">
        <v>1498</v>
      </c>
      <c r="J39" s="2" t="s">
        <v>2115</v>
      </c>
      <c r="K39" s="2" t="s">
        <v>420</v>
      </c>
      <c r="L39" s="2" t="s">
        <v>62</v>
      </c>
      <c r="M39" s="2" t="s">
        <v>189</v>
      </c>
      <c r="N39" s="2" t="s">
        <v>302</v>
      </c>
      <c r="O39" s="2" t="s">
        <v>73</v>
      </c>
      <c r="P39" s="4">
        <v>68.5</v>
      </c>
      <c r="Q39" s="2">
        <v>5</v>
      </c>
    </row>
    <row r="40" spans="1:17" x14ac:dyDescent="0.3">
      <c r="A40" s="2" t="s">
        <v>306</v>
      </c>
      <c r="B40" s="2" t="s">
        <v>304</v>
      </c>
      <c r="C40" s="2" t="s">
        <v>10</v>
      </c>
      <c r="D40" s="2" t="s">
        <v>68</v>
      </c>
      <c r="E40" s="2" t="s">
        <v>72</v>
      </c>
      <c r="F40" s="2" t="s">
        <v>1651</v>
      </c>
      <c r="G40" s="2" t="s">
        <v>1947</v>
      </c>
      <c r="H40" s="2" t="s">
        <v>1936</v>
      </c>
      <c r="I40" s="2" t="s">
        <v>1808</v>
      </c>
      <c r="J40" s="2" t="s">
        <v>2161</v>
      </c>
      <c r="K40" s="2" t="s">
        <v>420</v>
      </c>
      <c r="L40" s="2" t="s">
        <v>36</v>
      </c>
      <c r="M40" s="2" t="s">
        <v>81</v>
      </c>
      <c r="N40" s="2" t="s">
        <v>307</v>
      </c>
      <c r="O40" s="2" t="s">
        <v>21</v>
      </c>
      <c r="P40" s="4">
        <v>56.5</v>
      </c>
      <c r="Q40" s="2">
        <v>5</v>
      </c>
    </row>
    <row r="41" spans="1:17" x14ac:dyDescent="0.3">
      <c r="A41" s="2" t="s">
        <v>309</v>
      </c>
      <c r="B41" s="2" t="s">
        <v>308</v>
      </c>
      <c r="C41" s="2" t="s">
        <v>10</v>
      </c>
      <c r="D41" s="2" t="s">
        <v>19</v>
      </c>
      <c r="E41" s="2" t="s">
        <v>26</v>
      </c>
      <c r="F41" s="2" t="s">
        <v>1656</v>
      </c>
      <c r="G41" s="2" t="s">
        <v>2027</v>
      </c>
      <c r="H41" s="2" t="s">
        <v>2046</v>
      </c>
      <c r="I41" s="2" t="s">
        <v>1633</v>
      </c>
      <c r="J41" s="2" t="s">
        <v>2188</v>
      </c>
      <c r="K41" s="2" t="s">
        <v>46</v>
      </c>
      <c r="L41" s="2" t="s">
        <v>82</v>
      </c>
      <c r="M41" s="2" t="s">
        <v>127</v>
      </c>
      <c r="N41" s="2" t="s">
        <v>310</v>
      </c>
      <c r="O41" s="2" t="s">
        <v>33</v>
      </c>
      <c r="P41" s="4">
        <v>60</v>
      </c>
      <c r="Q41" s="2">
        <v>5</v>
      </c>
    </row>
    <row r="42" spans="1:17" x14ac:dyDescent="0.3">
      <c r="A42" s="2" t="s">
        <v>312</v>
      </c>
      <c r="B42" s="2" t="s">
        <v>311</v>
      </c>
      <c r="C42" s="2" t="s">
        <v>10</v>
      </c>
      <c r="D42" s="2" t="s">
        <v>19</v>
      </c>
      <c r="E42" s="2" t="s">
        <v>18</v>
      </c>
      <c r="F42" s="2" t="s">
        <v>1656</v>
      </c>
      <c r="G42" s="2" t="s">
        <v>2027</v>
      </c>
      <c r="H42" s="2" t="s">
        <v>1657</v>
      </c>
      <c r="I42" s="2" t="s">
        <v>1521</v>
      </c>
      <c r="J42" s="2" t="s">
        <v>2188</v>
      </c>
      <c r="K42" s="2" t="s">
        <v>46</v>
      </c>
      <c r="L42" s="2" t="s">
        <v>93</v>
      </c>
      <c r="M42" s="2" t="s">
        <v>118</v>
      </c>
      <c r="N42" s="2" t="s">
        <v>313</v>
      </c>
      <c r="O42" s="2" t="s">
        <v>33</v>
      </c>
      <c r="P42" s="4">
        <v>65.5</v>
      </c>
      <c r="Q42" s="2">
        <v>5</v>
      </c>
    </row>
    <row r="43" spans="1:17" x14ac:dyDescent="0.3">
      <c r="A43" s="2" t="s">
        <v>316</v>
      </c>
      <c r="B43" s="2" t="s">
        <v>314</v>
      </c>
      <c r="C43" s="2" t="s">
        <v>10</v>
      </c>
      <c r="D43" s="2" t="s">
        <v>12</v>
      </c>
      <c r="E43" s="2" t="s">
        <v>11</v>
      </c>
      <c r="F43" s="2" t="s">
        <v>1860</v>
      </c>
      <c r="G43" s="2" t="s">
        <v>2020</v>
      </c>
      <c r="H43" s="2" t="s">
        <v>1958</v>
      </c>
      <c r="I43" s="2" t="s">
        <v>1460</v>
      </c>
      <c r="J43" s="2" t="s">
        <v>2204</v>
      </c>
      <c r="K43" s="2" t="s">
        <v>20</v>
      </c>
      <c r="L43" s="2" t="s">
        <v>108</v>
      </c>
      <c r="M43" s="2" t="s">
        <v>86</v>
      </c>
      <c r="N43" s="2" t="s">
        <v>317</v>
      </c>
      <c r="O43" s="2" t="s">
        <v>21</v>
      </c>
      <c r="P43" s="4">
        <v>55</v>
      </c>
      <c r="Q43" s="2">
        <v>5</v>
      </c>
    </row>
    <row r="44" spans="1:17" x14ac:dyDescent="0.3">
      <c r="A44" s="2" t="s">
        <v>319</v>
      </c>
      <c r="B44" s="2" t="s">
        <v>318</v>
      </c>
      <c r="C44" s="2" t="s">
        <v>10</v>
      </c>
      <c r="D44" s="2" t="s">
        <v>89</v>
      </c>
      <c r="E44" s="2" t="s">
        <v>40</v>
      </c>
      <c r="F44" s="2" t="s">
        <v>1553</v>
      </c>
      <c r="G44" s="2" t="s">
        <v>1590</v>
      </c>
      <c r="H44" s="2" t="s">
        <v>2049</v>
      </c>
      <c r="I44" s="2" t="s">
        <v>2001</v>
      </c>
      <c r="J44" s="2" t="s">
        <v>2101</v>
      </c>
      <c r="K44" s="2" t="s">
        <v>2261</v>
      </c>
      <c r="L44" s="2" t="s">
        <v>90</v>
      </c>
      <c r="M44" s="2" t="s">
        <v>105</v>
      </c>
      <c r="N44" s="2" t="s">
        <v>320</v>
      </c>
      <c r="O44" s="2" t="s">
        <v>21</v>
      </c>
      <c r="P44" s="4">
        <v>48</v>
      </c>
      <c r="Q44" s="2">
        <v>5</v>
      </c>
    </row>
    <row r="45" spans="1:17" x14ac:dyDescent="0.3">
      <c r="A45" s="2" t="s">
        <v>323</v>
      </c>
      <c r="B45" s="2" t="s">
        <v>321</v>
      </c>
      <c r="C45" s="2" t="s">
        <v>10</v>
      </c>
      <c r="D45" s="2" t="s">
        <v>47</v>
      </c>
      <c r="E45" s="2" t="s">
        <v>80</v>
      </c>
      <c r="F45" s="2" t="s">
        <v>1453</v>
      </c>
      <c r="G45" s="2" t="s">
        <v>1967</v>
      </c>
      <c r="H45" s="2" t="s">
        <v>1992</v>
      </c>
      <c r="I45" s="2" t="s">
        <v>1896</v>
      </c>
      <c r="J45" s="2" t="s">
        <v>2177</v>
      </c>
      <c r="K45" s="2" t="s">
        <v>2260</v>
      </c>
      <c r="L45" s="2" t="s">
        <v>57</v>
      </c>
      <c r="M45" s="2" t="s">
        <v>2249</v>
      </c>
      <c r="N45" s="2" t="s">
        <v>324</v>
      </c>
      <c r="O45" s="2" t="s">
        <v>73</v>
      </c>
      <c r="P45" s="4">
        <v>86</v>
      </c>
      <c r="Q45" s="2">
        <v>5</v>
      </c>
    </row>
    <row r="46" spans="1:17" x14ac:dyDescent="0.3">
      <c r="A46" s="2" t="s">
        <v>328</v>
      </c>
      <c r="B46" s="2" t="s">
        <v>326</v>
      </c>
      <c r="C46" s="2" t="s">
        <v>10</v>
      </c>
      <c r="D46" s="2" t="s">
        <v>60</v>
      </c>
      <c r="E46" s="2" t="s">
        <v>195</v>
      </c>
      <c r="F46" s="2" t="s">
        <v>1559</v>
      </c>
      <c r="G46" s="2" t="s">
        <v>1736</v>
      </c>
      <c r="H46" s="2" t="s">
        <v>1955</v>
      </c>
      <c r="I46" s="2" t="s">
        <v>1951</v>
      </c>
      <c r="J46" s="2" t="s">
        <v>2113</v>
      </c>
      <c r="K46" s="2" t="s">
        <v>77</v>
      </c>
      <c r="L46" s="2" t="s">
        <v>102</v>
      </c>
      <c r="M46" s="2" t="s">
        <v>2254</v>
      </c>
      <c r="N46" s="2" t="s">
        <v>329</v>
      </c>
      <c r="O46" s="2" t="s">
        <v>21</v>
      </c>
      <c r="P46" s="4">
        <v>54.5</v>
      </c>
      <c r="Q46" s="2">
        <v>5</v>
      </c>
    </row>
    <row r="47" spans="1:17" x14ac:dyDescent="0.3">
      <c r="A47" s="2" t="s">
        <v>332</v>
      </c>
      <c r="B47" s="2" t="s">
        <v>330</v>
      </c>
      <c r="C47" s="2" t="s">
        <v>10</v>
      </c>
      <c r="D47" s="2" t="s">
        <v>89</v>
      </c>
      <c r="E47" s="2" t="s">
        <v>197</v>
      </c>
      <c r="F47" s="2" t="s">
        <v>1840</v>
      </c>
      <c r="G47" s="2" t="s">
        <v>1586</v>
      </c>
      <c r="H47" s="2" t="s">
        <v>1643</v>
      </c>
      <c r="I47" s="2" t="s">
        <v>1612</v>
      </c>
      <c r="J47" s="2" t="s">
        <v>2201</v>
      </c>
      <c r="K47" s="2" t="s">
        <v>111</v>
      </c>
      <c r="L47" s="2" t="s">
        <v>172</v>
      </c>
      <c r="M47" s="2" t="s">
        <v>24</v>
      </c>
      <c r="N47" s="2" t="s">
        <v>333</v>
      </c>
      <c r="O47" s="2" t="s">
        <v>55</v>
      </c>
      <c r="P47" s="4">
        <v>50</v>
      </c>
      <c r="Q47" s="2">
        <v>5</v>
      </c>
    </row>
    <row r="48" spans="1:17" x14ac:dyDescent="0.3">
      <c r="A48" s="2" t="s">
        <v>336</v>
      </c>
      <c r="B48" s="2" t="s">
        <v>334</v>
      </c>
      <c r="C48" s="2" t="s">
        <v>10</v>
      </c>
      <c r="D48" s="2" t="s">
        <v>19</v>
      </c>
      <c r="E48" s="2" t="s">
        <v>135</v>
      </c>
      <c r="F48" s="2" t="s">
        <v>1920</v>
      </c>
      <c r="G48" s="2" t="s">
        <v>1517</v>
      </c>
      <c r="H48" s="2" t="s">
        <v>1947</v>
      </c>
      <c r="I48" s="2" t="s">
        <v>2039</v>
      </c>
      <c r="J48" s="2" t="s">
        <v>2098</v>
      </c>
      <c r="K48" s="2" t="s">
        <v>407</v>
      </c>
      <c r="L48" s="2" t="s">
        <v>99</v>
      </c>
      <c r="M48" s="2" t="s">
        <v>2253</v>
      </c>
      <c r="N48" s="2" t="s">
        <v>337</v>
      </c>
      <c r="O48" s="2" t="s">
        <v>21</v>
      </c>
      <c r="P48" s="4">
        <v>49.5</v>
      </c>
      <c r="Q48" s="2">
        <v>5</v>
      </c>
    </row>
    <row r="49" spans="1:17" x14ac:dyDescent="0.3">
      <c r="A49" s="2" t="s">
        <v>340</v>
      </c>
      <c r="B49" s="2" t="s">
        <v>338</v>
      </c>
      <c r="C49" s="2" t="s">
        <v>10</v>
      </c>
      <c r="D49" s="2" t="s">
        <v>19</v>
      </c>
      <c r="E49" s="2" t="s">
        <v>72</v>
      </c>
      <c r="F49" s="2" t="s">
        <v>1965</v>
      </c>
      <c r="G49" s="2" t="s">
        <v>1737</v>
      </c>
      <c r="H49" s="2" t="s">
        <v>1843</v>
      </c>
      <c r="I49" s="2" t="s">
        <v>1759</v>
      </c>
      <c r="J49" s="2" t="s">
        <v>2209</v>
      </c>
      <c r="K49" s="2" t="s">
        <v>191</v>
      </c>
      <c r="L49" s="2" t="s">
        <v>168</v>
      </c>
      <c r="M49" s="2" t="s">
        <v>148</v>
      </c>
      <c r="N49" s="2" t="s">
        <v>341</v>
      </c>
      <c r="O49" s="2" t="s">
        <v>55</v>
      </c>
      <c r="P49" s="4">
        <v>64.5</v>
      </c>
      <c r="Q49" s="2">
        <v>5</v>
      </c>
    </row>
    <row r="50" spans="1:17" x14ac:dyDescent="0.3">
      <c r="A50" s="2" t="s">
        <v>344</v>
      </c>
      <c r="B50" s="2" t="s">
        <v>342</v>
      </c>
      <c r="C50" s="2" t="s">
        <v>10</v>
      </c>
      <c r="D50" s="2" t="s">
        <v>68</v>
      </c>
      <c r="E50" s="2" t="s">
        <v>11</v>
      </c>
      <c r="F50" s="2" t="s">
        <v>1894</v>
      </c>
      <c r="G50" s="2" t="s">
        <v>1889</v>
      </c>
      <c r="H50" s="2" t="s">
        <v>2037</v>
      </c>
      <c r="I50" s="2" t="s">
        <v>1673</v>
      </c>
      <c r="J50" s="2" t="s">
        <v>2105</v>
      </c>
      <c r="K50" s="2" t="s">
        <v>111</v>
      </c>
      <c r="L50" s="2" t="s">
        <v>136</v>
      </c>
      <c r="M50" s="2" t="s">
        <v>128</v>
      </c>
      <c r="N50" s="2" t="s">
        <v>345</v>
      </c>
      <c r="O50" s="2" t="s">
        <v>21</v>
      </c>
      <c r="P50" s="4">
        <v>66.5</v>
      </c>
      <c r="Q50" s="2">
        <v>5</v>
      </c>
    </row>
    <row r="51" spans="1:17" x14ac:dyDescent="0.3">
      <c r="A51" s="2" t="s">
        <v>348</v>
      </c>
      <c r="B51" s="2" t="s">
        <v>346</v>
      </c>
      <c r="C51" s="2" t="s">
        <v>10</v>
      </c>
      <c r="D51" s="2" t="s">
        <v>60</v>
      </c>
      <c r="E51" s="2" t="s">
        <v>80</v>
      </c>
      <c r="F51" s="2" t="s">
        <v>1520</v>
      </c>
      <c r="G51" s="2" t="s">
        <v>1744</v>
      </c>
      <c r="H51" s="2" t="s">
        <v>1629</v>
      </c>
      <c r="I51" s="2" t="s">
        <v>1544</v>
      </c>
      <c r="J51" s="2" t="s">
        <v>2214</v>
      </c>
      <c r="K51" s="2" t="s">
        <v>191</v>
      </c>
      <c r="L51" s="2" t="s">
        <v>284</v>
      </c>
      <c r="M51" s="2" t="s">
        <v>173</v>
      </c>
      <c r="N51" s="2" t="s">
        <v>349</v>
      </c>
      <c r="O51" s="2" t="s">
        <v>21</v>
      </c>
      <c r="P51" s="4">
        <v>46</v>
      </c>
      <c r="Q51" s="2">
        <v>5</v>
      </c>
    </row>
    <row r="52" spans="1:17" x14ac:dyDescent="0.3">
      <c r="A52" s="2" t="s">
        <v>352</v>
      </c>
      <c r="B52" s="2" t="s">
        <v>350</v>
      </c>
      <c r="C52" s="2" t="s">
        <v>10</v>
      </c>
      <c r="D52" s="2" t="s">
        <v>47</v>
      </c>
      <c r="E52" s="2" t="s">
        <v>26</v>
      </c>
      <c r="F52" s="2" t="s">
        <v>1467</v>
      </c>
      <c r="G52" s="2" t="s">
        <v>1801</v>
      </c>
      <c r="H52" s="2" t="s">
        <v>1435</v>
      </c>
      <c r="I52" s="2" t="s">
        <v>1463</v>
      </c>
      <c r="J52" s="2" t="s">
        <v>2202</v>
      </c>
      <c r="K52" s="2" t="s">
        <v>46</v>
      </c>
      <c r="L52" s="2" t="s">
        <v>102</v>
      </c>
      <c r="M52" s="2" t="s">
        <v>120</v>
      </c>
      <c r="N52" s="2" t="s">
        <v>353</v>
      </c>
      <c r="O52" s="2" t="s">
        <v>55</v>
      </c>
      <c r="P52" s="4">
        <v>50.5</v>
      </c>
      <c r="Q52" s="2">
        <v>5</v>
      </c>
    </row>
    <row r="53" spans="1:17" x14ac:dyDescent="0.3">
      <c r="A53" s="2" t="s">
        <v>358</v>
      </c>
      <c r="B53" s="2" t="s">
        <v>355</v>
      </c>
      <c r="C53" s="2" t="s">
        <v>10</v>
      </c>
      <c r="D53" s="2" t="s">
        <v>19</v>
      </c>
      <c r="E53" s="2" t="s">
        <v>40</v>
      </c>
      <c r="F53" s="2" t="s">
        <v>2038</v>
      </c>
      <c r="G53" s="2" t="s">
        <v>2233</v>
      </c>
      <c r="H53" s="2" t="s">
        <v>2233</v>
      </c>
      <c r="I53" s="2" t="s">
        <v>2233</v>
      </c>
      <c r="J53" s="2" t="s">
        <v>2109</v>
      </c>
      <c r="K53" s="2" t="s">
        <v>240</v>
      </c>
      <c r="L53" s="2" t="s">
        <v>101</v>
      </c>
      <c r="M53" s="2" t="s">
        <v>2252</v>
      </c>
      <c r="N53" s="2" t="s">
        <v>359</v>
      </c>
      <c r="O53" s="2" t="s">
        <v>21</v>
      </c>
      <c r="P53" s="4">
        <v>46.5</v>
      </c>
      <c r="Q53" s="2">
        <v>5</v>
      </c>
    </row>
    <row r="54" spans="1:17" x14ac:dyDescent="0.3">
      <c r="A54" s="2" t="s">
        <v>363</v>
      </c>
      <c r="B54" s="2" t="s">
        <v>362</v>
      </c>
      <c r="C54" s="2" t="s">
        <v>10</v>
      </c>
      <c r="D54" s="2" t="s">
        <v>19</v>
      </c>
      <c r="E54" s="2" t="s">
        <v>11</v>
      </c>
      <c r="F54" s="2" t="s">
        <v>1576</v>
      </c>
      <c r="G54" s="2" t="s">
        <v>1927</v>
      </c>
      <c r="H54" s="2" t="s">
        <v>1907</v>
      </c>
      <c r="I54" s="2" t="s">
        <v>1932</v>
      </c>
      <c r="J54" s="2" t="s">
        <v>2081</v>
      </c>
      <c r="K54" s="2" t="s">
        <v>2262</v>
      </c>
      <c r="L54" s="2" t="s">
        <v>133</v>
      </c>
      <c r="M54" s="2" t="s">
        <v>360</v>
      </c>
      <c r="N54" s="2" t="s">
        <v>364</v>
      </c>
      <c r="O54" s="2" t="s">
        <v>134</v>
      </c>
      <c r="P54" s="4">
        <v>72</v>
      </c>
      <c r="Q54" s="2">
        <v>5</v>
      </c>
    </row>
    <row r="55" spans="1:17" x14ac:dyDescent="0.3">
      <c r="A55" s="2" t="s">
        <v>367</v>
      </c>
      <c r="B55" s="2" t="s">
        <v>365</v>
      </c>
      <c r="C55" s="2" t="s">
        <v>10</v>
      </c>
      <c r="D55" s="2" t="s">
        <v>60</v>
      </c>
      <c r="E55" s="2" t="s">
        <v>178</v>
      </c>
      <c r="F55" s="2" t="s">
        <v>1922</v>
      </c>
      <c r="G55" s="2" t="s">
        <v>1746</v>
      </c>
      <c r="H55" s="2" t="s">
        <v>1845</v>
      </c>
      <c r="I55" s="2" t="s">
        <v>1745</v>
      </c>
      <c r="J55" s="2" t="s">
        <v>2199</v>
      </c>
      <c r="K55" s="2" t="s">
        <v>2263</v>
      </c>
      <c r="L55" s="2" t="s">
        <v>41</v>
      </c>
      <c r="M55" s="2" t="s">
        <v>196</v>
      </c>
      <c r="N55" s="2" t="s">
        <v>368</v>
      </c>
      <c r="O55" s="2" t="s">
        <v>21</v>
      </c>
      <c r="P55" s="4">
        <v>53.5</v>
      </c>
      <c r="Q55" s="2">
        <v>5</v>
      </c>
    </row>
    <row r="56" spans="1:17" x14ac:dyDescent="0.3">
      <c r="A56" s="2" t="s">
        <v>371</v>
      </c>
      <c r="B56" s="2" t="s">
        <v>369</v>
      </c>
      <c r="C56" s="2" t="s">
        <v>10</v>
      </c>
      <c r="D56" s="2" t="s">
        <v>60</v>
      </c>
      <c r="E56" s="2" t="s">
        <v>72</v>
      </c>
      <c r="F56" s="2" t="s">
        <v>1680</v>
      </c>
      <c r="G56" s="2" t="s">
        <v>1552</v>
      </c>
      <c r="H56" s="2" t="s">
        <v>1470</v>
      </c>
      <c r="I56" s="2" t="s">
        <v>2019</v>
      </c>
      <c r="J56" s="2" t="s">
        <v>2162</v>
      </c>
      <c r="K56" s="2" t="s">
        <v>122</v>
      </c>
      <c r="L56" s="2" t="s">
        <v>130</v>
      </c>
      <c r="M56" s="2" t="s">
        <v>196</v>
      </c>
      <c r="N56" s="2" t="s">
        <v>372</v>
      </c>
      <c r="O56" s="2" t="s">
        <v>21</v>
      </c>
      <c r="P56" s="4">
        <v>53.5</v>
      </c>
      <c r="Q56" s="2">
        <v>5</v>
      </c>
    </row>
    <row r="57" spans="1:17" x14ac:dyDescent="0.3">
      <c r="A57" s="2" t="s">
        <v>375</v>
      </c>
      <c r="B57" s="2" t="s">
        <v>373</v>
      </c>
      <c r="C57" s="2" t="s">
        <v>10</v>
      </c>
      <c r="D57" s="2" t="s">
        <v>12</v>
      </c>
      <c r="E57" s="2" t="s">
        <v>37</v>
      </c>
      <c r="F57" s="2" t="s">
        <v>1613</v>
      </c>
      <c r="G57" s="2" t="s">
        <v>1961</v>
      </c>
      <c r="H57" s="2" t="s">
        <v>1611</v>
      </c>
      <c r="I57" s="2" t="s">
        <v>1730</v>
      </c>
      <c r="J57" s="2" t="s">
        <v>2077</v>
      </c>
      <c r="K57" s="2" t="s">
        <v>2259</v>
      </c>
      <c r="L57" s="2" t="s">
        <v>144</v>
      </c>
      <c r="M57" s="2" t="s">
        <v>115</v>
      </c>
      <c r="N57" s="2" t="s">
        <v>376</v>
      </c>
      <c r="O57" s="2" t="s">
        <v>55</v>
      </c>
      <c r="P57" s="4">
        <v>59</v>
      </c>
      <c r="Q57" s="2">
        <v>5</v>
      </c>
    </row>
    <row r="58" spans="1:17" x14ac:dyDescent="0.3">
      <c r="A58" s="2" t="s">
        <v>379</v>
      </c>
      <c r="B58" s="2" t="s">
        <v>377</v>
      </c>
      <c r="C58" s="2" t="s">
        <v>10</v>
      </c>
      <c r="D58" s="2" t="s">
        <v>19</v>
      </c>
      <c r="E58" s="2" t="s">
        <v>37</v>
      </c>
      <c r="F58" s="2" t="s">
        <v>2030</v>
      </c>
      <c r="G58" s="2" t="s">
        <v>1943</v>
      </c>
      <c r="H58" s="2" t="s">
        <v>1580</v>
      </c>
      <c r="I58" s="2" t="s">
        <v>1764</v>
      </c>
      <c r="J58" s="2" t="s">
        <v>2148</v>
      </c>
      <c r="K58" s="2" t="s">
        <v>77</v>
      </c>
      <c r="L58" s="2" t="s">
        <v>145</v>
      </c>
      <c r="M58" s="2" t="s">
        <v>2235</v>
      </c>
      <c r="N58" s="2" t="s">
        <v>380</v>
      </c>
      <c r="O58" s="2" t="s">
        <v>73</v>
      </c>
      <c r="P58" s="4">
        <v>61</v>
      </c>
      <c r="Q58" s="2">
        <v>5</v>
      </c>
    </row>
    <row r="59" spans="1:17" x14ac:dyDescent="0.3">
      <c r="A59" s="2" t="s">
        <v>383</v>
      </c>
      <c r="B59" s="2" t="s">
        <v>381</v>
      </c>
      <c r="C59" s="2" t="s">
        <v>10</v>
      </c>
      <c r="D59" s="2" t="s">
        <v>60</v>
      </c>
      <c r="E59" s="2" t="s">
        <v>75</v>
      </c>
      <c r="F59" s="2" t="s">
        <v>1549</v>
      </c>
      <c r="G59" s="2" t="s">
        <v>1698</v>
      </c>
      <c r="H59" s="2" t="s">
        <v>1548</v>
      </c>
      <c r="I59" s="2" t="s">
        <v>1596</v>
      </c>
      <c r="J59" s="2" t="s">
        <v>2163</v>
      </c>
      <c r="K59" s="2" t="s">
        <v>420</v>
      </c>
      <c r="L59" s="2" t="s">
        <v>92</v>
      </c>
      <c r="M59" s="2" t="s">
        <v>2254</v>
      </c>
      <c r="N59" s="2" t="s">
        <v>384</v>
      </c>
      <c r="O59" s="2" t="s">
        <v>21</v>
      </c>
      <c r="P59" s="4">
        <v>54.5</v>
      </c>
      <c r="Q59" s="2">
        <v>5</v>
      </c>
    </row>
    <row r="60" spans="1:17" x14ac:dyDescent="0.3">
      <c r="A60" s="2" t="s">
        <v>387</v>
      </c>
      <c r="B60" s="2" t="s">
        <v>385</v>
      </c>
      <c r="C60" s="2" t="s">
        <v>10</v>
      </c>
      <c r="D60" s="2" t="s">
        <v>89</v>
      </c>
      <c r="E60" s="2" t="s">
        <v>75</v>
      </c>
      <c r="F60" s="2" t="s">
        <v>1865</v>
      </c>
      <c r="G60" s="2" t="s">
        <v>1712</v>
      </c>
      <c r="H60" s="2" t="s">
        <v>1829</v>
      </c>
      <c r="I60" s="2" t="s">
        <v>1539</v>
      </c>
      <c r="J60" s="2" t="s">
        <v>2073</v>
      </c>
      <c r="K60" s="2" t="s">
        <v>407</v>
      </c>
      <c r="L60" s="2" t="s">
        <v>137</v>
      </c>
      <c r="M60" s="2" t="s">
        <v>2237</v>
      </c>
      <c r="N60" s="2" t="s">
        <v>388</v>
      </c>
      <c r="O60" s="2" t="s">
        <v>21</v>
      </c>
      <c r="P60" s="4">
        <v>63</v>
      </c>
      <c r="Q60" s="2">
        <v>5</v>
      </c>
    </row>
    <row r="61" spans="1:17" x14ac:dyDescent="0.3">
      <c r="A61" s="2" t="s">
        <v>392</v>
      </c>
      <c r="B61" s="2" t="s">
        <v>390</v>
      </c>
      <c r="C61" s="2" t="s">
        <v>10</v>
      </c>
      <c r="D61" s="2" t="s">
        <v>68</v>
      </c>
      <c r="E61" s="2" t="s">
        <v>190</v>
      </c>
      <c r="F61" s="2" t="s">
        <v>1595</v>
      </c>
      <c r="G61" s="2" t="s">
        <v>1924</v>
      </c>
      <c r="H61" s="2" t="s">
        <v>1519</v>
      </c>
      <c r="I61" s="2" t="s">
        <v>1652</v>
      </c>
      <c r="J61" s="2" t="s">
        <v>2117</v>
      </c>
      <c r="K61" s="2" t="s">
        <v>407</v>
      </c>
      <c r="L61" s="2" t="s">
        <v>144</v>
      </c>
      <c r="M61" s="2" t="s">
        <v>115</v>
      </c>
      <c r="N61" s="2" t="s">
        <v>393</v>
      </c>
      <c r="O61" s="2" t="s">
        <v>21</v>
      </c>
      <c r="P61" s="4">
        <v>59</v>
      </c>
      <c r="Q61" s="2">
        <v>5</v>
      </c>
    </row>
    <row r="62" spans="1:17" x14ac:dyDescent="0.3">
      <c r="A62" s="2" t="s">
        <v>397</v>
      </c>
      <c r="B62" s="2" t="s">
        <v>395</v>
      </c>
      <c r="C62" s="2" t="s">
        <v>10</v>
      </c>
      <c r="D62" s="2" t="s">
        <v>12</v>
      </c>
      <c r="E62" s="2" t="s">
        <v>34</v>
      </c>
      <c r="F62" s="2" t="s">
        <v>1941</v>
      </c>
      <c r="G62" s="2" t="s">
        <v>1770</v>
      </c>
      <c r="H62" s="2" t="s">
        <v>1847</v>
      </c>
      <c r="I62" s="2" t="s">
        <v>1695</v>
      </c>
      <c r="J62" s="2" t="s">
        <v>2158</v>
      </c>
      <c r="K62" s="2" t="s">
        <v>46</v>
      </c>
      <c r="L62" s="2" t="s">
        <v>57</v>
      </c>
      <c r="M62" s="2" t="s">
        <v>120</v>
      </c>
      <c r="N62" s="2" t="s">
        <v>398</v>
      </c>
      <c r="O62" s="2" t="s">
        <v>55</v>
      </c>
      <c r="P62" s="4">
        <v>50.5</v>
      </c>
      <c r="Q62" s="2">
        <v>5</v>
      </c>
    </row>
    <row r="63" spans="1:17" x14ac:dyDescent="0.3">
      <c r="A63" s="2" t="s">
        <v>400</v>
      </c>
      <c r="B63" s="2" t="s">
        <v>399</v>
      </c>
      <c r="C63" s="2" t="s">
        <v>10</v>
      </c>
      <c r="D63" s="2" t="s">
        <v>89</v>
      </c>
      <c r="E63" s="2" t="s">
        <v>26</v>
      </c>
      <c r="F63" s="2" t="s">
        <v>1678</v>
      </c>
      <c r="G63" s="2" t="s">
        <v>2010</v>
      </c>
      <c r="H63" s="2" t="s">
        <v>1439</v>
      </c>
      <c r="I63" s="2" t="s">
        <v>1726</v>
      </c>
      <c r="J63" s="2" t="s">
        <v>2168</v>
      </c>
      <c r="K63" s="2" t="s">
        <v>2264</v>
      </c>
      <c r="L63" s="2" t="s">
        <v>62</v>
      </c>
      <c r="M63" s="2" t="s">
        <v>81</v>
      </c>
      <c r="N63" s="2" t="s">
        <v>401</v>
      </c>
      <c r="O63" s="2" t="s">
        <v>21</v>
      </c>
      <c r="P63" s="4">
        <v>56.5</v>
      </c>
      <c r="Q63" s="2">
        <v>5</v>
      </c>
    </row>
    <row r="64" spans="1:17" x14ac:dyDescent="0.3">
      <c r="A64" s="2" t="s">
        <v>405</v>
      </c>
      <c r="B64" s="2" t="s">
        <v>403</v>
      </c>
      <c r="C64" s="2" t="s">
        <v>10</v>
      </c>
      <c r="D64" s="2" t="s">
        <v>187</v>
      </c>
      <c r="E64" s="2" t="s">
        <v>37</v>
      </c>
      <c r="F64" s="2" t="s">
        <v>1699</v>
      </c>
      <c r="G64" s="2" t="s">
        <v>1785</v>
      </c>
      <c r="H64" s="2" t="s">
        <v>1868</v>
      </c>
      <c r="I64" s="2" t="s">
        <v>1851</v>
      </c>
      <c r="J64" s="2" t="s">
        <v>2195</v>
      </c>
      <c r="K64" s="2" t="s">
        <v>2260</v>
      </c>
      <c r="L64" s="2" t="s">
        <v>99</v>
      </c>
      <c r="M64" s="2" t="s">
        <v>87</v>
      </c>
      <c r="N64" s="2" t="s">
        <v>406</v>
      </c>
      <c r="O64" s="2" t="s">
        <v>21</v>
      </c>
      <c r="P64" s="4">
        <v>51.5</v>
      </c>
      <c r="Q64" s="2">
        <v>5</v>
      </c>
    </row>
    <row r="65" spans="1:17" x14ac:dyDescent="0.3">
      <c r="A65" s="2" t="s">
        <v>410</v>
      </c>
      <c r="B65" s="2" t="s">
        <v>408</v>
      </c>
      <c r="C65" s="2" t="s">
        <v>10</v>
      </c>
      <c r="D65" s="2" t="s">
        <v>60</v>
      </c>
      <c r="E65" s="2" t="s">
        <v>197</v>
      </c>
      <c r="F65" s="2" t="s">
        <v>1684</v>
      </c>
      <c r="G65" s="2" t="s">
        <v>1572</v>
      </c>
      <c r="H65" s="2" t="s">
        <v>1609</v>
      </c>
      <c r="I65" s="2" t="s">
        <v>1500</v>
      </c>
      <c r="J65" s="2" t="s">
        <v>2112</v>
      </c>
      <c r="K65" s="2" t="s">
        <v>2263</v>
      </c>
      <c r="L65" s="2" t="s">
        <v>41</v>
      </c>
      <c r="M65" s="2" t="s">
        <v>87</v>
      </c>
      <c r="N65" s="2" t="s">
        <v>411</v>
      </c>
      <c r="O65" s="2" t="s">
        <v>21</v>
      </c>
      <c r="P65" s="4">
        <v>51.5</v>
      </c>
      <c r="Q65" s="2">
        <v>5</v>
      </c>
    </row>
    <row r="66" spans="1:17" x14ac:dyDescent="0.3">
      <c r="A66" s="2" t="s">
        <v>413</v>
      </c>
      <c r="B66" s="2" t="s">
        <v>412</v>
      </c>
      <c r="C66" s="2" t="s">
        <v>10</v>
      </c>
      <c r="D66" s="2" t="s">
        <v>47</v>
      </c>
      <c r="E66" s="2" t="s">
        <v>34</v>
      </c>
      <c r="F66" s="2" t="s">
        <v>1523</v>
      </c>
      <c r="G66" s="2" t="s">
        <v>1878</v>
      </c>
      <c r="H66" s="2" t="s">
        <v>2047</v>
      </c>
      <c r="I66" s="2" t="s">
        <v>1876</v>
      </c>
      <c r="J66" s="2" t="s">
        <v>2082</v>
      </c>
      <c r="K66" s="2" t="s">
        <v>46</v>
      </c>
      <c r="L66" s="2" t="s">
        <v>45</v>
      </c>
      <c r="M66" s="2" t="s">
        <v>86</v>
      </c>
      <c r="N66" s="2" t="s">
        <v>414</v>
      </c>
      <c r="O66" s="2" t="s">
        <v>98</v>
      </c>
      <c r="P66" s="4">
        <v>55</v>
      </c>
      <c r="Q66" s="2">
        <v>5</v>
      </c>
    </row>
    <row r="67" spans="1:17" x14ac:dyDescent="0.3">
      <c r="A67" s="2" t="s">
        <v>418</v>
      </c>
      <c r="B67" s="2" t="s">
        <v>416</v>
      </c>
      <c r="C67" s="2" t="s">
        <v>10</v>
      </c>
      <c r="D67" s="2" t="s">
        <v>68</v>
      </c>
      <c r="E67" s="2" t="s">
        <v>22</v>
      </c>
      <c r="F67" s="2" t="s">
        <v>1942</v>
      </c>
      <c r="G67" s="2" t="s">
        <v>1669</v>
      </c>
      <c r="H67" s="2" t="s">
        <v>1807</v>
      </c>
      <c r="I67" s="2" t="s">
        <v>1796</v>
      </c>
      <c r="J67" s="2" t="s">
        <v>2194</v>
      </c>
      <c r="K67" s="2" t="s">
        <v>20</v>
      </c>
      <c r="L67" s="2" t="s">
        <v>136</v>
      </c>
      <c r="M67" s="2" t="s">
        <v>87</v>
      </c>
      <c r="N67" s="2" t="s">
        <v>419</v>
      </c>
      <c r="O67" s="2" t="s">
        <v>21</v>
      </c>
      <c r="P67" s="4">
        <v>51.5</v>
      </c>
      <c r="Q67" s="2">
        <v>5</v>
      </c>
    </row>
    <row r="68" spans="1:17" x14ac:dyDescent="0.3">
      <c r="A68" s="2" t="s">
        <v>423</v>
      </c>
      <c r="B68" s="2" t="s">
        <v>421</v>
      </c>
      <c r="C68" s="2" t="s">
        <v>10</v>
      </c>
      <c r="D68" s="2" t="s">
        <v>12</v>
      </c>
      <c r="E68" s="2" t="s">
        <v>11</v>
      </c>
      <c r="F68" s="2" t="s">
        <v>1893</v>
      </c>
      <c r="G68" s="2" t="s">
        <v>1854</v>
      </c>
      <c r="H68" s="2" t="s">
        <v>1462</v>
      </c>
      <c r="I68" s="2" t="s">
        <v>1605</v>
      </c>
      <c r="J68" s="2" t="s">
        <v>2155</v>
      </c>
      <c r="K68" s="2" t="s">
        <v>111</v>
      </c>
      <c r="L68" s="2" t="s">
        <v>58</v>
      </c>
      <c r="M68" s="2" t="s">
        <v>152</v>
      </c>
      <c r="N68" s="2" t="s">
        <v>424</v>
      </c>
      <c r="O68" s="2" t="s">
        <v>44</v>
      </c>
      <c r="P68" s="4">
        <v>62</v>
      </c>
      <c r="Q68" s="2">
        <v>5</v>
      </c>
    </row>
    <row r="69" spans="1:17" x14ac:dyDescent="0.3">
      <c r="A69" s="2" t="s">
        <v>426</v>
      </c>
      <c r="B69" s="2" t="s">
        <v>425</v>
      </c>
      <c r="C69" s="2" t="s">
        <v>10</v>
      </c>
      <c r="D69" s="2" t="s">
        <v>47</v>
      </c>
      <c r="E69" s="2" t="s">
        <v>85</v>
      </c>
      <c r="F69" s="2" t="s">
        <v>1934</v>
      </c>
      <c r="G69" s="2" t="s">
        <v>2017</v>
      </c>
      <c r="H69" s="2" t="s">
        <v>1871</v>
      </c>
      <c r="I69" s="2" t="s">
        <v>1830</v>
      </c>
      <c r="J69" s="2" t="s">
        <v>2087</v>
      </c>
      <c r="K69" s="2" t="s">
        <v>46</v>
      </c>
      <c r="L69" s="2" t="s">
        <v>144</v>
      </c>
      <c r="M69" s="2" t="s">
        <v>229</v>
      </c>
      <c r="N69" s="2" t="s">
        <v>427</v>
      </c>
      <c r="O69" s="2" t="s">
        <v>21</v>
      </c>
      <c r="P69" s="4">
        <v>45</v>
      </c>
      <c r="Q69" s="2">
        <v>5</v>
      </c>
    </row>
    <row r="70" spans="1:17" x14ac:dyDescent="0.3">
      <c r="A70" s="2" t="s">
        <v>431</v>
      </c>
      <c r="B70" s="2" t="s">
        <v>429</v>
      </c>
      <c r="C70" s="2" t="s">
        <v>10</v>
      </c>
      <c r="D70" s="2" t="s">
        <v>12</v>
      </c>
      <c r="E70" s="2" t="s">
        <v>18</v>
      </c>
      <c r="F70" s="2" t="s">
        <v>1722</v>
      </c>
      <c r="G70" s="2" t="s">
        <v>2041</v>
      </c>
      <c r="H70" s="2" t="s">
        <v>1516</v>
      </c>
      <c r="I70" s="2" t="s">
        <v>1616</v>
      </c>
      <c r="J70" s="2" t="s">
        <v>2114</v>
      </c>
      <c r="K70" s="2" t="s">
        <v>46</v>
      </c>
      <c r="L70" s="2" t="s">
        <v>129</v>
      </c>
      <c r="M70" s="2" t="s">
        <v>112</v>
      </c>
      <c r="N70" s="2" t="s">
        <v>432</v>
      </c>
      <c r="O70" s="2" t="s">
        <v>44</v>
      </c>
      <c r="P70" s="4">
        <v>57.5</v>
      </c>
      <c r="Q70" s="2">
        <v>5</v>
      </c>
    </row>
    <row r="71" spans="1:17" x14ac:dyDescent="0.3">
      <c r="A71" s="2" t="s">
        <v>435</v>
      </c>
      <c r="B71" s="2" t="s">
        <v>433</v>
      </c>
      <c r="C71" s="2" t="s">
        <v>10</v>
      </c>
      <c r="D71" s="2" t="s">
        <v>60</v>
      </c>
      <c r="E71" s="2" t="s">
        <v>11</v>
      </c>
      <c r="F71" s="2" t="s">
        <v>2007</v>
      </c>
      <c r="G71" s="2" t="s">
        <v>1790</v>
      </c>
      <c r="H71" s="2" t="s">
        <v>1787</v>
      </c>
      <c r="I71" s="2" t="s">
        <v>1676</v>
      </c>
      <c r="J71" s="2" t="s">
        <v>2225</v>
      </c>
      <c r="K71" s="2" t="s">
        <v>46</v>
      </c>
      <c r="L71" s="2" t="s">
        <v>293</v>
      </c>
      <c r="M71" s="2" t="s">
        <v>120</v>
      </c>
      <c r="N71" s="2" t="s">
        <v>436</v>
      </c>
      <c r="O71" s="2" t="s">
        <v>21</v>
      </c>
      <c r="P71" s="4">
        <v>50.5</v>
      </c>
      <c r="Q71" s="2">
        <v>5</v>
      </c>
    </row>
    <row r="72" spans="1:17" x14ac:dyDescent="0.3">
      <c r="A72" s="2" t="s">
        <v>439</v>
      </c>
      <c r="B72" s="2" t="s">
        <v>438</v>
      </c>
      <c r="C72" s="2" t="s">
        <v>10</v>
      </c>
      <c r="D72" s="2" t="s">
        <v>68</v>
      </c>
      <c r="E72" s="2" t="s">
        <v>88</v>
      </c>
      <c r="F72" s="2" t="s">
        <v>1441</v>
      </c>
      <c r="G72" s="2" t="s">
        <v>1693</v>
      </c>
      <c r="H72" s="2" t="s">
        <v>1863</v>
      </c>
      <c r="I72" s="2" t="s">
        <v>1861</v>
      </c>
      <c r="J72" s="2" t="s">
        <v>2106</v>
      </c>
      <c r="K72" s="2" t="s">
        <v>111</v>
      </c>
      <c r="L72" s="2" t="s">
        <v>90</v>
      </c>
      <c r="M72" s="2" t="s">
        <v>69</v>
      </c>
      <c r="N72" s="2" t="s">
        <v>440</v>
      </c>
      <c r="O72" s="2" t="s">
        <v>21</v>
      </c>
      <c r="P72" s="4">
        <v>63.5</v>
      </c>
      <c r="Q72" s="2">
        <v>5</v>
      </c>
    </row>
    <row r="73" spans="1:17" x14ac:dyDescent="0.3">
      <c r="A73" s="2" t="s">
        <v>443</v>
      </c>
      <c r="B73" s="2" t="s">
        <v>441</v>
      </c>
      <c r="C73" s="2" t="s">
        <v>10</v>
      </c>
      <c r="D73" s="2" t="s">
        <v>47</v>
      </c>
      <c r="E73" s="2" t="s">
        <v>18</v>
      </c>
      <c r="F73" s="2" t="s">
        <v>1930</v>
      </c>
      <c r="G73" s="2" t="s">
        <v>1839</v>
      </c>
      <c r="H73" s="2" t="s">
        <v>1473</v>
      </c>
      <c r="I73" s="2" t="s">
        <v>2233</v>
      </c>
      <c r="J73" s="2" t="s">
        <v>2128</v>
      </c>
      <c r="K73" s="2" t="s">
        <v>111</v>
      </c>
      <c r="L73" s="2" t="s">
        <v>90</v>
      </c>
      <c r="M73" s="2" t="s">
        <v>229</v>
      </c>
      <c r="N73" s="2" t="s">
        <v>444</v>
      </c>
      <c r="O73" s="2" t="s">
        <v>55</v>
      </c>
      <c r="P73" s="4">
        <v>45</v>
      </c>
      <c r="Q73" s="2">
        <v>5</v>
      </c>
    </row>
    <row r="74" spans="1:17" x14ac:dyDescent="0.3">
      <c r="A74" s="2" t="s">
        <v>451</v>
      </c>
      <c r="B74" s="2" t="s">
        <v>449</v>
      </c>
      <c r="C74" s="2" t="s">
        <v>10</v>
      </c>
      <c r="D74" s="2" t="s">
        <v>60</v>
      </c>
      <c r="E74" s="2" t="s">
        <v>34</v>
      </c>
      <c r="F74" s="2" t="s">
        <v>1946</v>
      </c>
      <c r="G74" s="2" t="s">
        <v>1771</v>
      </c>
      <c r="H74" s="2" t="s">
        <v>2018</v>
      </c>
      <c r="I74" s="2" t="s">
        <v>1784</v>
      </c>
      <c r="J74" s="2" t="s">
        <v>2124</v>
      </c>
      <c r="K74" s="2" t="s">
        <v>111</v>
      </c>
      <c r="L74" s="2" t="s">
        <v>168</v>
      </c>
      <c r="M74" s="2" t="s">
        <v>91</v>
      </c>
      <c r="N74" s="2" t="s">
        <v>452</v>
      </c>
      <c r="O74" s="2" t="s">
        <v>21</v>
      </c>
      <c r="P74" s="4">
        <v>52</v>
      </c>
      <c r="Q74" s="2">
        <v>5</v>
      </c>
    </row>
    <row r="75" spans="1:17" x14ac:dyDescent="0.3">
      <c r="A75" s="2" t="s">
        <v>455</v>
      </c>
      <c r="B75" s="2" t="s">
        <v>453</v>
      </c>
      <c r="C75" s="2" t="s">
        <v>10</v>
      </c>
      <c r="D75" s="2" t="s">
        <v>19</v>
      </c>
      <c r="E75" s="2" t="s">
        <v>40</v>
      </c>
      <c r="F75" s="2" t="s">
        <v>1873</v>
      </c>
      <c r="G75" s="2" t="s">
        <v>1636</v>
      </c>
      <c r="H75" s="2" t="s">
        <v>1700</v>
      </c>
      <c r="I75" s="2" t="s">
        <v>1492</v>
      </c>
      <c r="J75" s="2" t="s">
        <v>2179</v>
      </c>
      <c r="K75" s="2" t="s">
        <v>191</v>
      </c>
      <c r="L75" s="2" t="s">
        <v>58</v>
      </c>
      <c r="M75" s="2" t="s">
        <v>154</v>
      </c>
      <c r="N75" s="2" t="s">
        <v>456</v>
      </c>
      <c r="O75" s="2" t="s">
        <v>21</v>
      </c>
      <c r="P75" s="4">
        <v>45.5</v>
      </c>
      <c r="Q75" s="2">
        <v>5</v>
      </c>
    </row>
    <row r="76" spans="1:17" x14ac:dyDescent="0.3">
      <c r="A76" s="2" t="s">
        <v>459</v>
      </c>
      <c r="B76" s="2" t="s">
        <v>458</v>
      </c>
      <c r="C76" s="2" t="s">
        <v>10</v>
      </c>
      <c r="D76" s="2" t="s">
        <v>89</v>
      </c>
      <c r="E76" s="2" t="s">
        <v>85</v>
      </c>
      <c r="F76" s="2" t="s">
        <v>1646</v>
      </c>
      <c r="G76" s="2" t="s">
        <v>1626</v>
      </c>
      <c r="H76" s="2" t="s">
        <v>1701</v>
      </c>
      <c r="I76" s="2" t="s">
        <v>1653</v>
      </c>
      <c r="J76" s="2" t="s">
        <v>2070</v>
      </c>
      <c r="K76" s="2" t="s">
        <v>407</v>
      </c>
      <c r="L76" s="2" t="s">
        <v>58</v>
      </c>
      <c r="M76" s="2" t="s">
        <v>146</v>
      </c>
      <c r="N76" s="2" t="s">
        <v>460</v>
      </c>
      <c r="O76" s="2" t="s">
        <v>21</v>
      </c>
      <c r="P76" s="4">
        <v>53</v>
      </c>
      <c r="Q76" s="2">
        <v>5</v>
      </c>
    </row>
    <row r="77" spans="1:17" x14ac:dyDescent="0.3">
      <c r="A77" s="2" t="s">
        <v>467</v>
      </c>
      <c r="B77" s="2" t="s">
        <v>464</v>
      </c>
      <c r="C77" s="2" t="s">
        <v>10</v>
      </c>
      <c r="D77" s="2" t="s">
        <v>19</v>
      </c>
      <c r="E77" s="2" t="s">
        <v>18</v>
      </c>
      <c r="F77" s="2" t="s">
        <v>1483</v>
      </c>
      <c r="G77" s="2" t="s">
        <v>2048</v>
      </c>
      <c r="H77" s="2" t="s">
        <v>1819</v>
      </c>
      <c r="I77" s="2" t="s">
        <v>1803</v>
      </c>
      <c r="J77" s="2" t="s">
        <v>2110</v>
      </c>
      <c r="K77" s="2" t="s">
        <v>46</v>
      </c>
      <c r="L77" s="2" t="s">
        <v>466</v>
      </c>
      <c r="M77" s="2" t="s">
        <v>152</v>
      </c>
      <c r="N77" s="2" t="s">
        <v>468</v>
      </c>
      <c r="O77" s="2" t="s">
        <v>103</v>
      </c>
      <c r="P77" s="4">
        <v>62</v>
      </c>
      <c r="Q77" s="2">
        <v>5</v>
      </c>
    </row>
    <row r="78" spans="1:17" x14ac:dyDescent="0.3">
      <c r="A78" s="2" t="s">
        <v>473</v>
      </c>
      <c r="B78" s="2" t="s">
        <v>472</v>
      </c>
      <c r="C78" s="2" t="s">
        <v>10</v>
      </c>
      <c r="D78" s="2" t="s">
        <v>12</v>
      </c>
      <c r="E78" s="2" t="s">
        <v>11</v>
      </c>
      <c r="F78" s="2" t="s">
        <v>1445</v>
      </c>
      <c r="G78" s="2" t="s">
        <v>1484</v>
      </c>
      <c r="H78" s="2" t="s">
        <v>1582</v>
      </c>
      <c r="I78" s="2" t="s">
        <v>1765</v>
      </c>
      <c r="J78" s="2" t="s">
        <v>2173</v>
      </c>
      <c r="K78" s="2" t="s">
        <v>191</v>
      </c>
      <c r="L78" s="2" t="s">
        <v>93</v>
      </c>
      <c r="M78" s="2" t="s">
        <v>298</v>
      </c>
      <c r="N78" s="2" t="s">
        <v>474</v>
      </c>
      <c r="O78" s="2" t="s">
        <v>73</v>
      </c>
      <c r="P78" s="4">
        <v>72.5</v>
      </c>
      <c r="Q78" s="2">
        <v>5</v>
      </c>
    </row>
    <row r="79" spans="1:17" x14ac:dyDescent="0.3">
      <c r="A79" s="2" t="s">
        <v>476</v>
      </c>
      <c r="B79" s="2" t="s">
        <v>475</v>
      </c>
      <c r="C79" s="2" t="s">
        <v>10</v>
      </c>
      <c r="D79" s="2" t="s">
        <v>97</v>
      </c>
      <c r="E79" s="2" t="s">
        <v>178</v>
      </c>
      <c r="F79" s="2" t="s">
        <v>1675</v>
      </c>
      <c r="G79" s="2" t="s">
        <v>1999</v>
      </c>
      <c r="H79" s="2" t="s">
        <v>1491</v>
      </c>
      <c r="I79" s="2" t="s">
        <v>1913</v>
      </c>
      <c r="J79" s="2" t="s">
        <v>2142</v>
      </c>
      <c r="K79" s="2" t="s">
        <v>420</v>
      </c>
      <c r="L79" s="2" t="s">
        <v>156</v>
      </c>
      <c r="M79" s="2" t="s">
        <v>105</v>
      </c>
      <c r="N79" s="2" t="s">
        <v>477</v>
      </c>
      <c r="O79" s="2" t="s">
        <v>21</v>
      </c>
      <c r="P79" s="4">
        <v>48</v>
      </c>
      <c r="Q79" s="2">
        <v>5</v>
      </c>
    </row>
    <row r="80" spans="1:17" x14ac:dyDescent="0.3">
      <c r="A80" s="2" t="s">
        <v>480</v>
      </c>
      <c r="B80" s="2" t="s">
        <v>478</v>
      </c>
      <c r="C80" s="2" t="s">
        <v>10</v>
      </c>
      <c r="D80" s="2" t="s">
        <v>19</v>
      </c>
      <c r="E80" s="2" t="s">
        <v>26</v>
      </c>
      <c r="F80" s="2" t="s">
        <v>1547</v>
      </c>
      <c r="G80" s="2" t="s">
        <v>1648</v>
      </c>
      <c r="H80" s="2" t="s">
        <v>2233</v>
      </c>
      <c r="I80" s="2" t="s">
        <v>2233</v>
      </c>
      <c r="J80" s="2" t="s">
        <v>2080</v>
      </c>
      <c r="K80" s="2" t="s">
        <v>111</v>
      </c>
      <c r="L80" s="2" t="s">
        <v>93</v>
      </c>
      <c r="M80" s="2" t="s">
        <v>30</v>
      </c>
      <c r="N80" s="2" t="s">
        <v>481</v>
      </c>
      <c r="O80" s="2" t="s">
        <v>55</v>
      </c>
      <c r="P80" s="4">
        <v>56</v>
      </c>
      <c r="Q80" s="2">
        <v>5</v>
      </c>
    </row>
    <row r="81" spans="1:17" x14ac:dyDescent="0.3">
      <c r="A81" s="2" t="s">
        <v>486</v>
      </c>
      <c r="B81" s="2" t="s">
        <v>484</v>
      </c>
      <c r="C81" s="2" t="s">
        <v>10</v>
      </c>
      <c r="D81" s="2" t="s">
        <v>19</v>
      </c>
      <c r="E81" s="2" t="s">
        <v>37</v>
      </c>
      <c r="F81" s="2" t="s">
        <v>1892</v>
      </c>
      <c r="G81" s="2" t="s">
        <v>1557</v>
      </c>
      <c r="H81" s="2" t="s">
        <v>1988</v>
      </c>
      <c r="I81" s="2" t="s">
        <v>1749</v>
      </c>
      <c r="J81" s="2" t="s">
        <v>2183</v>
      </c>
      <c r="K81" s="2" t="s">
        <v>2260</v>
      </c>
      <c r="L81" s="2" t="s">
        <v>70</v>
      </c>
      <c r="M81" s="2" t="s">
        <v>148</v>
      </c>
      <c r="N81" s="2" t="s">
        <v>487</v>
      </c>
      <c r="O81" s="2" t="s">
        <v>73</v>
      </c>
      <c r="P81" s="4">
        <v>64.5</v>
      </c>
      <c r="Q81" s="2">
        <v>5</v>
      </c>
    </row>
    <row r="82" spans="1:17" x14ac:dyDescent="0.3">
      <c r="A82" s="2" t="s">
        <v>490</v>
      </c>
      <c r="B82" s="2" t="s">
        <v>488</v>
      </c>
      <c r="C82" s="2" t="s">
        <v>10</v>
      </c>
      <c r="D82" s="2" t="s">
        <v>19</v>
      </c>
      <c r="E82" s="2" t="s">
        <v>64</v>
      </c>
      <c r="F82" s="2" t="s">
        <v>1615</v>
      </c>
      <c r="G82" s="2" t="s">
        <v>1842</v>
      </c>
      <c r="H82" s="2" t="s">
        <v>1433</v>
      </c>
      <c r="I82" s="2" t="s">
        <v>1909</v>
      </c>
      <c r="J82" s="2" t="s">
        <v>2088</v>
      </c>
      <c r="K82" s="2" t="s">
        <v>111</v>
      </c>
      <c r="L82" s="2" t="s">
        <v>90</v>
      </c>
      <c r="M82" s="2" t="s">
        <v>86</v>
      </c>
      <c r="N82" s="2" t="s">
        <v>491</v>
      </c>
      <c r="O82" s="2" t="s">
        <v>55</v>
      </c>
      <c r="P82" s="4">
        <v>55</v>
      </c>
      <c r="Q82" s="2">
        <v>5</v>
      </c>
    </row>
    <row r="83" spans="1:17" x14ac:dyDescent="0.3">
      <c r="A83" s="2" t="s">
        <v>828</v>
      </c>
      <c r="B83" s="2" t="s">
        <v>830</v>
      </c>
      <c r="C83" s="2" t="s">
        <v>818</v>
      </c>
      <c r="D83" s="2" t="s">
        <v>12</v>
      </c>
      <c r="E83" s="2" t="s">
        <v>37</v>
      </c>
      <c r="F83" s="2" t="s">
        <v>1735</v>
      </c>
      <c r="G83" s="2" t="s">
        <v>1933</v>
      </c>
      <c r="H83" s="2" t="s">
        <v>2013</v>
      </c>
      <c r="I83" s="2" t="s">
        <v>1831</v>
      </c>
      <c r="J83" s="2" t="s">
        <v>2143</v>
      </c>
      <c r="K83" s="2" t="s">
        <v>111</v>
      </c>
      <c r="L83" s="2" t="s">
        <v>168</v>
      </c>
      <c r="M83" s="2" t="s">
        <v>148</v>
      </c>
      <c r="N83" s="2" t="s">
        <v>827</v>
      </c>
      <c r="O83" s="2" t="s">
        <v>83</v>
      </c>
      <c r="P83" s="4">
        <v>64.5</v>
      </c>
      <c r="Q83" s="2">
        <v>5</v>
      </c>
    </row>
    <row r="84" spans="1:17" x14ac:dyDescent="0.3">
      <c r="A84" s="2" t="s">
        <v>494</v>
      </c>
      <c r="B84" s="2" t="s">
        <v>493</v>
      </c>
      <c r="C84" s="2" t="s">
        <v>10</v>
      </c>
      <c r="D84" s="2" t="s">
        <v>19</v>
      </c>
      <c r="E84" s="2" t="s">
        <v>11</v>
      </c>
      <c r="F84" s="2" t="s">
        <v>1656</v>
      </c>
      <c r="G84" s="2" t="s">
        <v>2027</v>
      </c>
      <c r="H84" s="2" t="s">
        <v>1657</v>
      </c>
      <c r="I84" s="2" t="s">
        <v>1522</v>
      </c>
      <c r="J84" s="2" t="s">
        <v>2188</v>
      </c>
      <c r="K84" s="2" t="s">
        <v>46</v>
      </c>
      <c r="L84" s="2" t="s">
        <v>45</v>
      </c>
      <c r="M84" s="2" t="s">
        <v>30</v>
      </c>
      <c r="N84" s="2" t="s">
        <v>495</v>
      </c>
      <c r="O84" s="2" t="s">
        <v>33</v>
      </c>
      <c r="P84" s="4">
        <v>56</v>
      </c>
      <c r="Q84" s="2">
        <v>5</v>
      </c>
    </row>
    <row r="85" spans="1:17" x14ac:dyDescent="0.3">
      <c r="A85" s="2" t="s">
        <v>498</v>
      </c>
      <c r="B85" s="2" t="s">
        <v>496</v>
      </c>
      <c r="C85" s="2" t="s">
        <v>10</v>
      </c>
      <c r="D85" s="2" t="s">
        <v>89</v>
      </c>
      <c r="E85" s="2" t="s">
        <v>26</v>
      </c>
      <c r="F85" s="2" t="s">
        <v>1908</v>
      </c>
      <c r="G85" s="2" t="s">
        <v>1551</v>
      </c>
      <c r="H85" s="2" t="s">
        <v>1708</v>
      </c>
      <c r="I85" s="2" t="s">
        <v>1542</v>
      </c>
      <c r="J85" s="2" t="s">
        <v>2160</v>
      </c>
      <c r="K85" s="2" t="s">
        <v>2261</v>
      </c>
      <c r="L85" s="2" t="s">
        <v>133</v>
      </c>
      <c r="M85" s="2" t="s">
        <v>96</v>
      </c>
      <c r="N85" s="2" t="s">
        <v>499</v>
      </c>
      <c r="O85" s="2" t="s">
        <v>83</v>
      </c>
      <c r="P85" s="4">
        <v>54</v>
      </c>
      <c r="Q85" s="2">
        <v>5</v>
      </c>
    </row>
    <row r="86" spans="1:17" x14ac:dyDescent="0.3">
      <c r="A86" s="2" t="s">
        <v>502</v>
      </c>
      <c r="B86" s="2" t="s">
        <v>501</v>
      </c>
      <c r="C86" s="2" t="s">
        <v>10</v>
      </c>
      <c r="D86" s="2" t="s">
        <v>89</v>
      </c>
      <c r="E86" s="2" t="s">
        <v>190</v>
      </c>
      <c r="F86" s="2" t="s">
        <v>1836</v>
      </c>
      <c r="G86" s="2" t="s">
        <v>1937</v>
      </c>
      <c r="H86" s="2" t="s">
        <v>1976</v>
      </c>
      <c r="I86" s="2" t="s">
        <v>1983</v>
      </c>
      <c r="J86" s="2" t="s">
        <v>2119</v>
      </c>
      <c r="K86" s="2" t="s">
        <v>407</v>
      </c>
      <c r="L86" s="2" t="s">
        <v>137</v>
      </c>
      <c r="M86" s="2" t="s">
        <v>24</v>
      </c>
      <c r="N86" s="2" t="s">
        <v>503</v>
      </c>
      <c r="O86" s="2" t="s">
        <v>21</v>
      </c>
      <c r="P86" s="4">
        <v>50</v>
      </c>
      <c r="Q86" s="2">
        <v>5</v>
      </c>
    </row>
    <row r="87" spans="1:17" x14ac:dyDescent="0.3">
      <c r="A87" s="2" t="s">
        <v>507</v>
      </c>
      <c r="B87" s="2" t="s">
        <v>506</v>
      </c>
      <c r="C87" s="2" t="s">
        <v>10</v>
      </c>
      <c r="D87" s="2" t="s">
        <v>19</v>
      </c>
      <c r="E87" s="2" t="s">
        <v>37</v>
      </c>
      <c r="F87" s="2" t="s">
        <v>1709</v>
      </c>
      <c r="G87" s="2" t="s">
        <v>2008</v>
      </c>
      <c r="H87" s="2" t="s">
        <v>1603</v>
      </c>
      <c r="I87" s="2" t="s">
        <v>2009</v>
      </c>
      <c r="J87" s="2" t="s">
        <v>2198</v>
      </c>
      <c r="K87" s="2" t="s">
        <v>240</v>
      </c>
      <c r="L87" s="2" t="s">
        <v>129</v>
      </c>
      <c r="M87" s="2" t="s">
        <v>87</v>
      </c>
      <c r="N87" s="2" t="s">
        <v>508</v>
      </c>
      <c r="O87" s="2" t="s">
        <v>21</v>
      </c>
      <c r="P87" s="4">
        <v>51.5</v>
      </c>
      <c r="Q87" s="2">
        <v>5</v>
      </c>
    </row>
    <row r="88" spans="1:17" x14ac:dyDescent="0.3">
      <c r="A88" s="2" t="s">
        <v>511</v>
      </c>
      <c r="B88" s="2" t="s">
        <v>509</v>
      </c>
      <c r="C88" s="2" t="s">
        <v>10</v>
      </c>
      <c r="D88" s="2" t="s">
        <v>12</v>
      </c>
      <c r="E88" s="2" t="s">
        <v>37</v>
      </c>
      <c r="F88" s="2" t="s">
        <v>1966</v>
      </c>
      <c r="G88" s="2" t="s">
        <v>1888</v>
      </c>
      <c r="H88" s="2" t="s">
        <v>2233</v>
      </c>
      <c r="I88" s="2" t="s">
        <v>2233</v>
      </c>
      <c r="J88" s="2" t="s">
        <v>2207</v>
      </c>
      <c r="K88" s="2" t="s">
        <v>420</v>
      </c>
      <c r="L88" s="2" t="s">
        <v>41</v>
      </c>
      <c r="M88" s="2" t="s">
        <v>132</v>
      </c>
      <c r="N88" s="2" t="s">
        <v>512</v>
      </c>
      <c r="O88" s="2" t="s">
        <v>73</v>
      </c>
      <c r="P88" s="4">
        <v>58.5</v>
      </c>
      <c r="Q88" s="2">
        <v>5</v>
      </c>
    </row>
    <row r="89" spans="1:17" x14ac:dyDescent="0.3">
      <c r="A89" s="2" t="s">
        <v>515</v>
      </c>
      <c r="B89" s="2" t="s">
        <v>513</v>
      </c>
      <c r="C89" s="2" t="s">
        <v>10</v>
      </c>
      <c r="D89" s="2" t="s">
        <v>47</v>
      </c>
      <c r="E89" s="2" t="s">
        <v>64</v>
      </c>
      <c r="F89" s="2" t="s">
        <v>1754</v>
      </c>
      <c r="G89" s="2" t="s">
        <v>1795</v>
      </c>
      <c r="H89" s="2" t="s">
        <v>1643</v>
      </c>
      <c r="I89" s="2" t="s">
        <v>1610</v>
      </c>
      <c r="J89" s="2" t="s">
        <v>2075</v>
      </c>
      <c r="K89" s="2" t="s">
        <v>111</v>
      </c>
      <c r="L89" s="2" t="s">
        <v>153</v>
      </c>
      <c r="M89" s="2" t="s">
        <v>52</v>
      </c>
      <c r="N89" s="2" t="s">
        <v>516</v>
      </c>
      <c r="O89" s="2" t="s">
        <v>55</v>
      </c>
      <c r="P89" s="4">
        <v>52.5</v>
      </c>
      <c r="Q89" s="2">
        <v>5</v>
      </c>
    </row>
    <row r="90" spans="1:17" x14ac:dyDescent="0.3">
      <c r="A90" s="2" t="s">
        <v>520</v>
      </c>
      <c r="B90" s="2" t="s">
        <v>518</v>
      </c>
      <c r="C90" s="2" t="s">
        <v>10</v>
      </c>
      <c r="D90" s="2" t="s">
        <v>47</v>
      </c>
      <c r="E90" s="2" t="s">
        <v>18</v>
      </c>
      <c r="F90" s="2" t="s">
        <v>2042</v>
      </c>
      <c r="G90" s="2" t="s">
        <v>1719</v>
      </c>
      <c r="H90" s="2" t="s">
        <v>1838</v>
      </c>
      <c r="I90" s="2" t="s">
        <v>1639</v>
      </c>
      <c r="J90" s="2" t="s">
        <v>2228</v>
      </c>
      <c r="K90" s="2" t="s">
        <v>2261</v>
      </c>
      <c r="L90" s="2" t="s">
        <v>43</v>
      </c>
      <c r="M90" s="2" t="s">
        <v>127</v>
      </c>
      <c r="N90" s="2" t="s">
        <v>521</v>
      </c>
      <c r="O90" s="2" t="s">
        <v>94</v>
      </c>
      <c r="P90" s="4">
        <v>60</v>
      </c>
      <c r="Q90" s="2">
        <v>5</v>
      </c>
    </row>
    <row r="91" spans="1:17" x14ac:dyDescent="0.3">
      <c r="A91" s="2" t="s">
        <v>524</v>
      </c>
      <c r="B91" s="2" t="s">
        <v>522</v>
      </c>
      <c r="C91" s="2" t="s">
        <v>10</v>
      </c>
      <c r="D91" s="2" t="s">
        <v>12</v>
      </c>
      <c r="E91" s="2" t="s">
        <v>11</v>
      </c>
      <c r="F91" s="2" t="s">
        <v>1717</v>
      </c>
      <c r="G91" s="2" t="s">
        <v>1788</v>
      </c>
      <c r="H91" s="2" t="s">
        <v>1624</v>
      </c>
      <c r="I91" s="2" t="s">
        <v>1458</v>
      </c>
      <c r="J91" s="2" t="s">
        <v>2116</v>
      </c>
      <c r="K91" s="2" t="s">
        <v>46</v>
      </c>
      <c r="L91" s="2" t="s">
        <v>39</v>
      </c>
      <c r="M91" s="2" t="s">
        <v>120</v>
      </c>
      <c r="N91" s="2" t="s">
        <v>525</v>
      </c>
      <c r="O91" s="2" t="s">
        <v>44</v>
      </c>
      <c r="P91" s="4">
        <v>50.5</v>
      </c>
      <c r="Q91" s="2">
        <v>5</v>
      </c>
    </row>
    <row r="92" spans="1:17" x14ac:dyDescent="0.3">
      <c r="A92" s="2" t="s">
        <v>527</v>
      </c>
      <c r="B92" s="2" t="s">
        <v>526</v>
      </c>
      <c r="C92" s="2" t="s">
        <v>10</v>
      </c>
      <c r="D92" s="2" t="s">
        <v>47</v>
      </c>
      <c r="E92" s="2" t="s">
        <v>40</v>
      </c>
      <c r="F92" s="2" t="s">
        <v>1454</v>
      </c>
      <c r="G92" s="2" t="s">
        <v>1880</v>
      </c>
      <c r="H92" s="2" t="s">
        <v>1837</v>
      </c>
      <c r="I92" s="2" t="s">
        <v>1870</v>
      </c>
      <c r="J92" s="2" t="s">
        <v>2220</v>
      </c>
      <c r="K92" s="2" t="s">
        <v>420</v>
      </c>
      <c r="L92" s="2" t="s">
        <v>108</v>
      </c>
      <c r="M92" s="2" t="s">
        <v>2239</v>
      </c>
      <c r="N92" s="2" t="s">
        <v>528</v>
      </c>
      <c r="O92" s="2" t="s">
        <v>73</v>
      </c>
      <c r="P92" s="4">
        <v>69</v>
      </c>
      <c r="Q92" s="2">
        <v>5</v>
      </c>
    </row>
    <row r="93" spans="1:17" x14ac:dyDescent="0.3">
      <c r="A93" s="2" t="s">
        <v>531</v>
      </c>
      <c r="B93" s="2" t="s">
        <v>529</v>
      </c>
      <c r="C93" s="2" t="s">
        <v>10</v>
      </c>
      <c r="D93" s="2" t="s">
        <v>89</v>
      </c>
      <c r="E93" s="2" t="s">
        <v>26</v>
      </c>
      <c r="F93" s="2" t="s">
        <v>1957</v>
      </c>
      <c r="G93" s="2" t="s">
        <v>1850</v>
      </c>
      <c r="H93" s="2" t="s">
        <v>1949</v>
      </c>
      <c r="I93" s="2" t="s">
        <v>1917</v>
      </c>
      <c r="J93" s="2" t="s">
        <v>2153</v>
      </c>
      <c r="K93" s="2" t="s">
        <v>2261</v>
      </c>
      <c r="L93" s="2" t="s">
        <v>133</v>
      </c>
      <c r="M93" s="2" t="s">
        <v>91</v>
      </c>
      <c r="N93" s="2" t="s">
        <v>532</v>
      </c>
      <c r="O93" s="2" t="s">
        <v>83</v>
      </c>
      <c r="P93" s="4">
        <v>52</v>
      </c>
      <c r="Q93" s="2">
        <v>5</v>
      </c>
    </row>
    <row r="94" spans="1:17" x14ac:dyDescent="0.3">
      <c r="A94" s="2" t="s">
        <v>536</v>
      </c>
      <c r="B94" s="2" t="s">
        <v>535</v>
      </c>
      <c r="C94" s="2" t="s">
        <v>10</v>
      </c>
      <c r="D94" s="2" t="s">
        <v>19</v>
      </c>
      <c r="E94" s="2" t="s">
        <v>135</v>
      </c>
      <c r="F94" s="2" t="s">
        <v>1440</v>
      </c>
      <c r="G94" s="2" t="s">
        <v>1772</v>
      </c>
      <c r="H94" s="2" t="s">
        <v>2035</v>
      </c>
      <c r="I94" s="2" t="s">
        <v>1940</v>
      </c>
      <c r="J94" s="2" t="s">
        <v>2130</v>
      </c>
      <c r="K94" s="2" t="s">
        <v>2262</v>
      </c>
      <c r="L94" s="2" t="s">
        <v>43</v>
      </c>
      <c r="M94" s="2" t="s">
        <v>96</v>
      </c>
      <c r="N94" s="2" t="s">
        <v>537</v>
      </c>
      <c r="O94" s="2" t="s">
        <v>55</v>
      </c>
      <c r="P94" s="4">
        <v>54</v>
      </c>
      <c r="Q94" s="2">
        <v>5</v>
      </c>
    </row>
    <row r="95" spans="1:17" x14ac:dyDescent="0.3">
      <c r="A95" s="2" t="s">
        <v>540</v>
      </c>
      <c r="B95" s="2" t="s">
        <v>538</v>
      </c>
      <c r="C95" s="2" t="s">
        <v>10</v>
      </c>
      <c r="D95" s="2" t="s">
        <v>19</v>
      </c>
      <c r="E95" s="2" t="s">
        <v>37</v>
      </c>
      <c r="F95" s="2" t="s">
        <v>1438</v>
      </c>
      <c r="G95" s="2" t="s">
        <v>1891</v>
      </c>
      <c r="H95" s="2" t="s">
        <v>1779</v>
      </c>
      <c r="I95" s="2" t="s">
        <v>1904</v>
      </c>
      <c r="J95" s="2" t="s">
        <v>2107</v>
      </c>
      <c r="K95" s="2" t="s">
        <v>420</v>
      </c>
      <c r="L95" s="2" t="s">
        <v>284</v>
      </c>
      <c r="M95" s="2" t="s">
        <v>360</v>
      </c>
      <c r="N95" s="2" t="s">
        <v>541</v>
      </c>
      <c r="O95" s="2" t="s">
        <v>73</v>
      </c>
      <c r="P95" s="4">
        <v>72</v>
      </c>
      <c r="Q95" s="2">
        <v>5</v>
      </c>
    </row>
    <row r="96" spans="1:17" x14ac:dyDescent="0.3">
      <c r="A96" s="2" t="s">
        <v>543</v>
      </c>
      <c r="B96" s="2" t="s">
        <v>542</v>
      </c>
      <c r="C96" s="2" t="s">
        <v>10</v>
      </c>
      <c r="D96" s="2" t="s">
        <v>12</v>
      </c>
      <c r="E96" s="2" t="s">
        <v>11</v>
      </c>
      <c r="F96" s="2" t="s">
        <v>1822</v>
      </c>
      <c r="G96" s="2" t="s">
        <v>1579</v>
      </c>
      <c r="H96" s="2" t="s">
        <v>2233</v>
      </c>
      <c r="I96" s="2" t="s">
        <v>2233</v>
      </c>
      <c r="J96" s="2" t="s">
        <v>2185</v>
      </c>
      <c r="K96" s="2" t="s">
        <v>111</v>
      </c>
      <c r="L96" s="2" t="s">
        <v>82</v>
      </c>
      <c r="M96" s="2" t="s">
        <v>24</v>
      </c>
      <c r="N96" s="2" t="s">
        <v>544</v>
      </c>
      <c r="O96" s="2" t="s">
        <v>98</v>
      </c>
      <c r="P96" s="4">
        <v>50</v>
      </c>
      <c r="Q96" s="2">
        <v>5</v>
      </c>
    </row>
    <row r="97" spans="1:17" x14ac:dyDescent="0.3">
      <c r="A97" s="2" t="s">
        <v>547</v>
      </c>
      <c r="B97" s="2" t="s">
        <v>545</v>
      </c>
      <c r="C97" s="2" t="s">
        <v>10</v>
      </c>
      <c r="D97" s="2" t="s">
        <v>12</v>
      </c>
      <c r="E97" s="2" t="s">
        <v>18</v>
      </c>
      <c r="F97" s="2" t="s">
        <v>1620</v>
      </c>
      <c r="G97" s="2" t="s">
        <v>1775</v>
      </c>
      <c r="H97" s="2" t="s">
        <v>1534</v>
      </c>
      <c r="I97" s="2" t="s">
        <v>1686</v>
      </c>
      <c r="J97" s="2" t="s">
        <v>2215</v>
      </c>
      <c r="K97" s="2" t="s">
        <v>46</v>
      </c>
      <c r="L97" s="2" t="s">
        <v>156</v>
      </c>
      <c r="M97" s="2" t="s">
        <v>96</v>
      </c>
      <c r="N97" s="2" t="s">
        <v>548</v>
      </c>
      <c r="O97" s="2" t="s">
        <v>21</v>
      </c>
      <c r="P97" s="4">
        <v>54</v>
      </c>
      <c r="Q97" s="2">
        <v>5</v>
      </c>
    </row>
    <row r="98" spans="1:17" x14ac:dyDescent="0.3">
      <c r="A98" s="2" t="s">
        <v>550</v>
      </c>
      <c r="B98" s="2" t="s">
        <v>549</v>
      </c>
      <c r="C98" s="2" t="s">
        <v>10</v>
      </c>
      <c r="D98" s="2" t="s">
        <v>60</v>
      </c>
      <c r="E98" s="2" t="s">
        <v>64</v>
      </c>
      <c r="F98" s="2" t="s">
        <v>1707</v>
      </c>
      <c r="G98" s="2" t="s">
        <v>1832</v>
      </c>
      <c r="H98" s="2" t="s">
        <v>1677</v>
      </c>
      <c r="I98" s="2" t="s">
        <v>1509</v>
      </c>
      <c r="J98" s="2" t="s">
        <v>2165</v>
      </c>
      <c r="K98" s="2" t="s">
        <v>407</v>
      </c>
      <c r="L98" s="2" t="s">
        <v>99</v>
      </c>
      <c r="M98" s="2" t="s">
        <v>2251</v>
      </c>
      <c r="N98" s="2" t="s">
        <v>551</v>
      </c>
      <c r="O98" s="2" t="s">
        <v>21</v>
      </c>
      <c r="P98" s="4">
        <v>43</v>
      </c>
      <c r="Q98" s="2">
        <v>5</v>
      </c>
    </row>
    <row r="99" spans="1:17" x14ac:dyDescent="0.3">
      <c r="A99" s="2" t="s">
        <v>553</v>
      </c>
      <c r="B99" s="2" t="s">
        <v>552</v>
      </c>
      <c r="C99" s="2" t="s">
        <v>10</v>
      </c>
      <c r="D99" s="2" t="s">
        <v>12</v>
      </c>
      <c r="E99" s="2" t="s">
        <v>22</v>
      </c>
      <c r="F99" s="2" t="s">
        <v>1926</v>
      </c>
      <c r="G99" s="2" t="s">
        <v>1642</v>
      </c>
      <c r="H99" s="2" t="s">
        <v>1803</v>
      </c>
      <c r="I99" s="2" t="s">
        <v>1984</v>
      </c>
      <c r="J99" s="2" t="s">
        <v>2110</v>
      </c>
      <c r="K99" s="2" t="s">
        <v>46</v>
      </c>
      <c r="L99" s="2" t="s">
        <v>82</v>
      </c>
      <c r="M99" s="2" t="s">
        <v>132</v>
      </c>
      <c r="N99" s="2" t="s">
        <v>554</v>
      </c>
      <c r="O99" s="2" t="s">
        <v>103</v>
      </c>
      <c r="P99" s="4">
        <v>58.5</v>
      </c>
      <c r="Q99" s="2">
        <v>5</v>
      </c>
    </row>
    <row r="100" spans="1:17" x14ac:dyDescent="0.3">
      <c r="A100" s="2" t="s">
        <v>557</v>
      </c>
      <c r="B100" s="2" t="s">
        <v>555</v>
      </c>
      <c r="C100" s="2" t="s">
        <v>10</v>
      </c>
      <c r="D100" s="2" t="s">
        <v>60</v>
      </c>
      <c r="E100" s="2" t="s">
        <v>75</v>
      </c>
      <c r="F100" s="2" t="s">
        <v>1743</v>
      </c>
      <c r="G100" s="2" t="s">
        <v>1823</v>
      </c>
      <c r="H100" s="2" t="s">
        <v>1805</v>
      </c>
      <c r="I100" s="2" t="s">
        <v>1471</v>
      </c>
      <c r="J100" s="2" t="s">
        <v>2184</v>
      </c>
      <c r="K100" s="2" t="s">
        <v>2257</v>
      </c>
      <c r="L100" s="2" t="s">
        <v>62</v>
      </c>
      <c r="M100" s="2" t="s">
        <v>105</v>
      </c>
      <c r="N100" s="2" t="s">
        <v>558</v>
      </c>
      <c r="O100" s="2" t="s">
        <v>21</v>
      </c>
      <c r="P100" s="4">
        <v>48</v>
      </c>
      <c r="Q100" s="2">
        <v>5</v>
      </c>
    </row>
    <row r="101" spans="1:17" x14ac:dyDescent="0.3">
      <c r="A101" s="2" t="s">
        <v>561</v>
      </c>
      <c r="B101" s="2" t="s">
        <v>560</v>
      </c>
      <c r="C101" s="2" t="s">
        <v>10</v>
      </c>
      <c r="D101" s="2" t="s">
        <v>12</v>
      </c>
      <c r="E101" s="2" t="s">
        <v>37</v>
      </c>
      <c r="F101" s="2" t="s">
        <v>1529</v>
      </c>
      <c r="G101" s="2" t="s">
        <v>2022</v>
      </c>
      <c r="H101" s="2" t="s">
        <v>1877</v>
      </c>
      <c r="I101" s="2" t="s">
        <v>1879</v>
      </c>
      <c r="J101" s="2" t="s">
        <v>2099</v>
      </c>
      <c r="K101" s="2" t="s">
        <v>420</v>
      </c>
      <c r="L101" s="2" t="s">
        <v>43</v>
      </c>
      <c r="M101" s="2" t="s">
        <v>2242</v>
      </c>
      <c r="N101" s="2" t="s">
        <v>562</v>
      </c>
      <c r="O101" s="2" t="s">
        <v>98</v>
      </c>
      <c r="P101" s="4">
        <v>71.5</v>
      </c>
      <c r="Q101" s="2">
        <v>5</v>
      </c>
    </row>
    <row r="102" spans="1:17" x14ac:dyDescent="0.3">
      <c r="A102" s="2" t="s">
        <v>564</v>
      </c>
      <c r="B102" s="2" t="s">
        <v>563</v>
      </c>
      <c r="C102" s="2" t="s">
        <v>10</v>
      </c>
      <c r="D102" s="2" t="s">
        <v>68</v>
      </c>
      <c r="E102" s="2" t="s">
        <v>190</v>
      </c>
      <c r="F102" s="2" t="s">
        <v>1721</v>
      </c>
      <c r="G102" s="2" t="s">
        <v>1767</v>
      </c>
      <c r="H102" s="2" t="s">
        <v>1661</v>
      </c>
      <c r="I102" s="2" t="s">
        <v>1914</v>
      </c>
      <c r="J102" s="2" t="s">
        <v>2226</v>
      </c>
      <c r="K102" s="2" t="s">
        <v>77</v>
      </c>
      <c r="L102" s="2" t="s">
        <v>92</v>
      </c>
      <c r="M102" s="2" t="s">
        <v>96</v>
      </c>
      <c r="N102" s="2" t="s">
        <v>565</v>
      </c>
      <c r="O102" s="2" t="s">
        <v>21</v>
      </c>
      <c r="P102" s="4">
        <v>54</v>
      </c>
      <c r="Q102" s="2">
        <v>5</v>
      </c>
    </row>
    <row r="103" spans="1:17" x14ac:dyDescent="0.3">
      <c r="A103" s="2" t="s">
        <v>569</v>
      </c>
      <c r="B103" s="2" t="s">
        <v>566</v>
      </c>
      <c r="C103" s="2" t="s">
        <v>10</v>
      </c>
      <c r="D103" s="2" t="s">
        <v>19</v>
      </c>
      <c r="E103" s="2" t="s">
        <v>80</v>
      </c>
      <c r="F103" s="2" t="s">
        <v>1935</v>
      </c>
      <c r="G103" s="2" t="s">
        <v>1974</v>
      </c>
      <c r="H103" s="2" t="s">
        <v>1857</v>
      </c>
      <c r="I103" s="2" t="s">
        <v>1567</v>
      </c>
      <c r="J103" s="2" t="s">
        <v>2210</v>
      </c>
      <c r="K103" s="2" t="s">
        <v>191</v>
      </c>
      <c r="L103" s="2" t="s">
        <v>84</v>
      </c>
      <c r="M103" s="2" t="s">
        <v>568</v>
      </c>
      <c r="N103" s="2" t="s">
        <v>570</v>
      </c>
      <c r="O103" s="2" t="s">
        <v>73</v>
      </c>
      <c r="P103" s="4">
        <v>87</v>
      </c>
      <c r="Q103" s="2">
        <v>5</v>
      </c>
    </row>
    <row r="104" spans="1:17" x14ac:dyDescent="0.3">
      <c r="A104" s="2" t="s">
        <v>573</v>
      </c>
      <c r="B104" s="2" t="s">
        <v>571</v>
      </c>
      <c r="C104" s="2" t="s">
        <v>10</v>
      </c>
      <c r="D104" s="2" t="s">
        <v>19</v>
      </c>
      <c r="E104" s="2" t="s">
        <v>26</v>
      </c>
      <c r="F104" s="2" t="s">
        <v>1734</v>
      </c>
      <c r="G104" s="2" t="s">
        <v>1900</v>
      </c>
      <c r="H104" s="2" t="s">
        <v>1898</v>
      </c>
      <c r="I104" s="2" t="s">
        <v>1972</v>
      </c>
      <c r="J104" s="2" t="s">
        <v>2149</v>
      </c>
      <c r="K104" s="2" t="s">
        <v>46</v>
      </c>
      <c r="L104" s="2" t="s">
        <v>184</v>
      </c>
      <c r="M104" s="2" t="s">
        <v>86</v>
      </c>
      <c r="N104" s="2" t="s">
        <v>574</v>
      </c>
      <c r="O104" s="2" t="s">
        <v>21</v>
      </c>
      <c r="P104" s="4">
        <v>55</v>
      </c>
      <c r="Q104" s="2">
        <v>5</v>
      </c>
    </row>
    <row r="105" spans="1:17" x14ac:dyDescent="0.3">
      <c r="A105" s="2" t="s">
        <v>576</v>
      </c>
      <c r="B105" s="2" t="s">
        <v>575</v>
      </c>
      <c r="C105" s="2" t="s">
        <v>10</v>
      </c>
      <c r="D105" s="2" t="s">
        <v>60</v>
      </c>
      <c r="E105" s="2" t="s">
        <v>72</v>
      </c>
      <c r="F105" s="2" t="s">
        <v>1537</v>
      </c>
      <c r="G105" s="2" t="s">
        <v>1538</v>
      </c>
      <c r="H105" s="2" t="s">
        <v>1681</v>
      </c>
      <c r="I105" s="2" t="s">
        <v>1713</v>
      </c>
      <c r="J105" s="2" t="s">
        <v>2169</v>
      </c>
      <c r="K105" s="2" t="s">
        <v>2258</v>
      </c>
      <c r="L105" s="2" t="s">
        <v>133</v>
      </c>
      <c r="M105" s="2" t="s">
        <v>447</v>
      </c>
      <c r="N105" s="2" t="s">
        <v>577</v>
      </c>
      <c r="O105" s="2" t="s">
        <v>21</v>
      </c>
      <c r="P105" s="4">
        <v>75</v>
      </c>
      <c r="Q105" s="2">
        <v>5</v>
      </c>
    </row>
    <row r="106" spans="1:17" x14ac:dyDescent="0.3">
      <c r="A106" s="2" t="s">
        <v>579</v>
      </c>
      <c r="B106" s="2" t="s">
        <v>578</v>
      </c>
      <c r="C106" s="2" t="s">
        <v>10</v>
      </c>
      <c r="D106" s="2" t="s">
        <v>12</v>
      </c>
      <c r="E106" s="2" t="s">
        <v>34</v>
      </c>
      <c r="F106" s="2" t="s">
        <v>1602</v>
      </c>
      <c r="G106" s="2" t="s">
        <v>1685</v>
      </c>
      <c r="H106" s="2" t="s">
        <v>1802</v>
      </c>
      <c r="I106" s="2" t="s">
        <v>1688</v>
      </c>
      <c r="J106" s="2" t="s">
        <v>2200</v>
      </c>
      <c r="K106" s="2" t="s">
        <v>407</v>
      </c>
      <c r="L106" s="2" t="s">
        <v>36</v>
      </c>
      <c r="M106" s="2" t="s">
        <v>2250</v>
      </c>
      <c r="N106" s="2" t="s">
        <v>580</v>
      </c>
      <c r="O106" s="2" t="s">
        <v>21</v>
      </c>
      <c r="P106" s="4">
        <v>16.5</v>
      </c>
      <c r="Q106" s="2">
        <v>5</v>
      </c>
    </row>
    <row r="107" spans="1:17" x14ac:dyDescent="0.3">
      <c r="A107" s="2" t="s">
        <v>583</v>
      </c>
      <c r="B107" s="2" t="s">
        <v>581</v>
      </c>
      <c r="C107" s="2" t="s">
        <v>10</v>
      </c>
      <c r="D107" s="2" t="s">
        <v>12</v>
      </c>
      <c r="E107" s="2" t="s">
        <v>80</v>
      </c>
      <c r="F107" s="2" t="s">
        <v>1739</v>
      </c>
      <c r="G107" s="2" t="s">
        <v>1869</v>
      </c>
      <c r="H107" s="2" t="s">
        <v>1973</v>
      </c>
      <c r="I107" s="2" t="s">
        <v>1989</v>
      </c>
      <c r="J107" s="2" t="s">
        <v>2159</v>
      </c>
      <c r="K107" s="2" t="s">
        <v>420</v>
      </c>
      <c r="L107" s="2" t="s">
        <v>82</v>
      </c>
      <c r="M107" s="2" t="s">
        <v>298</v>
      </c>
      <c r="N107" s="2" t="s">
        <v>584</v>
      </c>
      <c r="O107" s="2" t="s">
        <v>73</v>
      </c>
      <c r="P107" s="4">
        <v>72.5</v>
      </c>
      <c r="Q107" s="2">
        <v>5</v>
      </c>
    </row>
    <row r="108" spans="1:17" x14ac:dyDescent="0.3">
      <c r="A108" s="2" t="s">
        <v>587</v>
      </c>
      <c r="B108" s="2" t="s">
        <v>585</v>
      </c>
      <c r="C108" s="2" t="s">
        <v>10</v>
      </c>
      <c r="D108" s="2" t="s">
        <v>19</v>
      </c>
      <c r="E108" s="2" t="s">
        <v>40</v>
      </c>
      <c r="F108" s="2" t="s">
        <v>1793</v>
      </c>
      <c r="G108" s="2" t="s">
        <v>2014</v>
      </c>
      <c r="H108" s="2" t="s">
        <v>1509</v>
      </c>
      <c r="I108" s="2" t="s">
        <v>1886</v>
      </c>
      <c r="J108" s="2" t="s">
        <v>2108</v>
      </c>
      <c r="K108" s="2" t="s">
        <v>420</v>
      </c>
      <c r="L108" s="2" t="s">
        <v>39</v>
      </c>
      <c r="M108" s="2" t="s">
        <v>96</v>
      </c>
      <c r="N108" s="2" t="s">
        <v>588</v>
      </c>
      <c r="O108" s="2" t="s">
        <v>21</v>
      </c>
      <c r="P108" s="4">
        <v>54</v>
      </c>
      <c r="Q108" s="2">
        <v>5</v>
      </c>
    </row>
    <row r="109" spans="1:17" x14ac:dyDescent="0.3">
      <c r="A109" s="2" t="s">
        <v>591</v>
      </c>
      <c r="B109" s="2" t="s">
        <v>589</v>
      </c>
      <c r="C109" s="2" t="s">
        <v>10</v>
      </c>
      <c r="D109" s="2" t="s">
        <v>12</v>
      </c>
      <c r="E109" s="2" t="s">
        <v>37</v>
      </c>
      <c r="F109" s="2" t="s">
        <v>1733</v>
      </c>
      <c r="G109" s="2" t="s">
        <v>1899</v>
      </c>
      <c r="H109" s="2" t="s">
        <v>1781</v>
      </c>
      <c r="I109" s="2" t="s">
        <v>1835</v>
      </c>
      <c r="J109" s="2" t="s">
        <v>2221</v>
      </c>
      <c r="K109" s="2" t="s">
        <v>420</v>
      </c>
      <c r="L109" s="2" t="s">
        <v>57</v>
      </c>
      <c r="M109" s="2" t="s">
        <v>2244</v>
      </c>
      <c r="N109" s="2" t="s">
        <v>592</v>
      </c>
      <c r="O109" s="2" t="s">
        <v>73</v>
      </c>
      <c r="P109" s="4">
        <v>73.5</v>
      </c>
      <c r="Q109" s="2">
        <v>5</v>
      </c>
    </row>
    <row r="110" spans="1:17" x14ac:dyDescent="0.3">
      <c r="A110" s="2" t="s">
        <v>595</v>
      </c>
      <c r="B110" s="2" t="s">
        <v>594</v>
      </c>
      <c r="C110" s="2" t="s">
        <v>10</v>
      </c>
      <c r="D110" s="2" t="s">
        <v>12</v>
      </c>
      <c r="E110" s="2" t="s">
        <v>26</v>
      </c>
      <c r="F110" s="2" t="s">
        <v>1577</v>
      </c>
      <c r="G110" s="2" t="s">
        <v>1659</v>
      </c>
      <c r="H110" s="2" t="s">
        <v>1531</v>
      </c>
      <c r="I110" s="2" t="s">
        <v>1530</v>
      </c>
      <c r="J110" s="2" t="s">
        <v>2145</v>
      </c>
      <c r="K110" s="2" t="s">
        <v>111</v>
      </c>
      <c r="L110" s="2" t="s">
        <v>36</v>
      </c>
      <c r="M110" s="2" t="s">
        <v>471</v>
      </c>
      <c r="N110" s="2" t="s">
        <v>596</v>
      </c>
      <c r="O110" s="2" t="s">
        <v>44</v>
      </c>
      <c r="P110" s="4">
        <v>80</v>
      </c>
      <c r="Q110" s="2">
        <v>5</v>
      </c>
    </row>
    <row r="111" spans="1:17" x14ac:dyDescent="0.3">
      <c r="A111" s="2" t="s">
        <v>599</v>
      </c>
      <c r="B111" s="2" t="s">
        <v>597</v>
      </c>
      <c r="C111" s="2" t="s">
        <v>10</v>
      </c>
      <c r="D111" s="2" t="s">
        <v>89</v>
      </c>
      <c r="E111" s="2" t="s">
        <v>18</v>
      </c>
      <c r="F111" s="2" t="s">
        <v>2005</v>
      </c>
      <c r="G111" s="2" t="s">
        <v>1938</v>
      </c>
      <c r="H111" s="2" t="s">
        <v>1985</v>
      </c>
      <c r="I111" s="2" t="s">
        <v>1431</v>
      </c>
      <c r="J111" s="2" t="s">
        <v>2189</v>
      </c>
      <c r="K111" s="2" t="s">
        <v>2258</v>
      </c>
      <c r="L111" s="2" t="s">
        <v>58</v>
      </c>
      <c r="M111" s="2" t="s">
        <v>96</v>
      </c>
      <c r="N111" s="2" t="s">
        <v>600</v>
      </c>
      <c r="O111" s="2" t="s">
        <v>21</v>
      </c>
      <c r="P111" s="4">
        <v>54</v>
      </c>
      <c r="Q111" s="2">
        <v>5</v>
      </c>
    </row>
    <row r="112" spans="1:17" x14ac:dyDescent="0.3">
      <c r="A112" s="2" t="s">
        <v>824</v>
      </c>
      <c r="B112" s="2" t="s">
        <v>826</v>
      </c>
      <c r="C112" s="2" t="s">
        <v>818</v>
      </c>
      <c r="D112" s="2" t="s">
        <v>19</v>
      </c>
      <c r="E112" s="2" t="s">
        <v>80</v>
      </c>
      <c r="F112" s="2" t="s">
        <v>1508</v>
      </c>
      <c r="G112" s="2" t="s">
        <v>1741</v>
      </c>
      <c r="H112" s="2" t="s">
        <v>2053</v>
      </c>
      <c r="I112" s="2" t="s">
        <v>1554</v>
      </c>
      <c r="J112" s="2" t="s">
        <v>2091</v>
      </c>
      <c r="K112" s="2" t="s">
        <v>420</v>
      </c>
      <c r="L112" s="2" t="s">
        <v>130</v>
      </c>
      <c r="M112" s="2" t="s">
        <v>112</v>
      </c>
      <c r="N112" s="2" t="s">
        <v>823</v>
      </c>
      <c r="O112" s="2" t="s">
        <v>21</v>
      </c>
      <c r="P112" s="4">
        <v>57.5</v>
      </c>
      <c r="Q112" s="2">
        <v>5</v>
      </c>
    </row>
    <row r="113" spans="1:17" x14ac:dyDescent="0.3">
      <c r="A113" s="2" t="s">
        <v>603</v>
      </c>
      <c r="B113" s="2" t="s">
        <v>601</v>
      </c>
      <c r="C113" s="2" t="s">
        <v>10</v>
      </c>
      <c r="D113" s="2" t="s">
        <v>89</v>
      </c>
      <c r="E113" s="2" t="s">
        <v>195</v>
      </c>
      <c r="F113" s="2" t="s">
        <v>1619</v>
      </c>
      <c r="G113" s="2" t="s">
        <v>1948</v>
      </c>
      <c r="H113" s="2" t="s">
        <v>1813</v>
      </c>
      <c r="I113" s="2" t="s">
        <v>1780</v>
      </c>
      <c r="J113" s="2" t="s">
        <v>2190</v>
      </c>
      <c r="K113" s="2" t="s">
        <v>407</v>
      </c>
      <c r="L113" s="2" t="s">
        <v>92</v>
      </c>
      <c r="M113" s="2" t="s">
        <v>105</v>
      </c>
      <c r="N113" s="2" t="s">
        <v>604</v>
      </c>
      <c r="O113" s="2" t="s">
        <v>21</v>
      </c>
      <c r="P113" s="4">
        <v>48</v>
      </c>
      <c r="Q113" s="2">
        <v>5</v>
      </c>
    </row>
    <row r="114" spans="1:17" x14ac:dyDescent="0.3">
      <c r="A114" s="2" t="s">
        <v>607</v>
      </c>
      <c r="B114" s="2" t="s">
        <v>605</v>
      </c>
      <c r="C114" s="2" t="s">
        <v>10</v>
      </c>
      <c r="D114" s="2" t="s">
        <v>19</v>
      </c>
      <c r="E114" s="2" t="s">
        <v>18</v>
      </c>
      <c r="F114" s="2" t="s">
        <v>1485</v>
      </c>
      <c r="G114" s="2" t="s">
        <v>1444</v>
      </c>
      <c r="H114" s="2" t="s">
        <v>1912</v>
      </c>
      <c r="I114" s="2" t="s">
        <v>2021</v>
      </c>
      <c r="J114" s="2" t="s">
        <v>2178</v>
      </c>
      <c r="K114" s="2" t="s">
        <v>23</v>
      </c>
      <c r="L114" s="2" t="s">
        <v>35</v>
      </c>
      <c r="M114" s="2" t="s">
        <v>69</v>
      </c>
      <c r="N114" s="2" t="s">
        <v>608</v>
      </c>
      <c r="O114" s="2" t="s">
        <v>185</v>
      </c>
      <c r="P114" s="4">
        <v>63.5</v>
      </c>
      <c r="Q114" s="2">
        <v>5</v>
      </c>
    </row>
    <row r="115" spans="1:17" x14ac:dyDescent="0.3">
      <c r="A115" s="2" t="s">
        <v>611</v>
      </c>
      <c r="B115" s="2" t="s">
        <v>609</v>
      </c>
      <c r="C115" s="2" t="s">
        <v>10</v>
      </c>
      <c r="D115" s="2" t="s">
        <v>12</v>
      </c>
      <c r="E115" s="2" t="s">
        <v>88</v>
      </c>
      <c r="F115" s="2" t="s">
        <v>1897</v>
      </c>
      <c r="G115" s="2" t="s">
        <v>1731</v>
      </c>
      <c r="H115" s="2" t="s">
        <v>1632</v>
      </c>
      <c r="I115" s="2" t="s">
        <v>1966</v>
      </c>
      <c r="J115" s="2" t="s">
        <v>2092</v>
      </c>
      <c r="K115" s="2" t="s">
        <v>77</v>
      </c>
      <c r="L115" s="2" t="s">
        <v>104</v>
      </c>
      <c r="M115" s="2" t="s">
        <v>2238</v>
      </c>
      <c r="N115" s="2" t="s">
        <v>612</v>
      </c>
      <c r="O115" s="2" t="s">
        <v>73</v>
      </c>
      <c r="P115" s="4">
        <v>68</v>
      </c>
      <c r="Q115" s="2">
        <v>5</v>
      </c>
    </row>
    <row r="116" spans="1:17" x14ac:dyDescent="0.3">
      <c r="A116" s="2" t="s">
        <v>614</v>
      </c>
      <c r="B116" s="2" t="s">
        <v>613</v>
      </c>
      <c r="C116" s="2" t="s">
        <v>10</v>
      </c>
      <c r="D116" s="2" t="s">
        <v>60</v>
      </c>
      <c r="E116" s="2" t="s">
        <v>157</v>
      </c>
      <c r="F116" s="2" t="s">
        <v>1833</v>
      </c>
      <c r="G116" s="2" t="s">
        <v>1591</v>
      </c>
      <c r="H116" s="2" t="s">
        <v>1524</v>
      </c>
      <c r="I116" s="2" t="s">
        <v>1711</v>
      </c>
      <c r="J116" s="2" t="s">
        <v>2083</v>
      </c>
      <c r="K116" s="2" t="s">
        <v>407</v>
      </c>
      <c r="L116" s="2" t="s">
        <v>43</v>
      </c>
      <c r="M116" s="2" t="s">
        <v>24</v>
      </c>
      <c r="N116" s="2" t="s">
        <v>615</v>
      </c>
      <c r="O116" s="2" t="s">
        <v>21</v>
      </c>
      <c r="P116" s="4">
        <v>50</v>
      </c>
      <c r="Q116" s="2">
        <v>5</v>
      </c>
    </row>
    <row r="117" spans="1:17" x14ac:dyDescent="0.3">
      <c r="A117" s="2" t="s">
        <v>618</v>
      </c>
      <c r="B117" s="2" t="s">
        <v>617</v>
      </c>
      <c r="C117" s="2" t="s">
        <v>10</v>
      </c>
      <c r="D117" s="2" t="s">
        <v>27</v>
      </c>
      <c r="E117" s="2" t="s">
        <v>11</v>
      </c>
      <c r="F117" s="2" t="s">
        <v>1903</v>
      </c>
      <c r="G117" s="2" t="s">
        <v>1815</v>
      </c>
      <c r="H117" s="2" t="s">
        <v>1541</v>
      </c>
      <c r="I117" s="2" t="s">
        <v>1798</v>
      </c>
      <c r="J117" s="2" t="s">
        <v>2193</v>
      </c>
      <c r="K117" s="2" t="s">
        <v>46</v>
      </c>
      <c r="L117" s="2" t="s">
        <v>93</v>
      </c>
      <c r="M117" s="2" t="s">
        <v>87</v>
      </c>
      <c r="N117" s="2" t="s">
        <v>619</v>
      </c>
      <c r="O117" s="2" t="s">
        <v>33</v>
      </c>
      <c r="P117" s="4">
        <v>51.5</v>
      </c>
      <c r="Q117" s="2">
        <v>5</v>
      </c>
    </row>
    <row r="118" spans="1:17" x14ac:dyDescent="0.3">
      <c r="A118" s="2" t="s">
        <v>622</v>
      </c>
      <c r="B118" s="2" t="s">
        <v>620</v>
      </c>
      <c r="C118" s="2" t="s">
        <v>10</v>
      </c>
      <c r="D118" s="2" t="s">
        <v>60</v>
      </c>
      <c r="E118" s="2" t="s">
        <v>34</v>
      </c>
      <c r="F118" s="2" t="s">
        <v>1674</v>
      </c>
      <c r="G118" s="2" t="s">
        <v>1828</v>
      </c>
      <c r="H118" s="2" t="s">
        <v>1952</v>
      </c>
      <c r="I118" s="2" t="s">
        <v>1573</v>
      </c>
      <c r="J118" s="2" t="s">
        <v>2089</v>
      </c>
      <c r="K118" s="2" t="s">
        <v>191</v>
      </c>
      <c r="L118" s="2" t="s">
        <v>92</v>
      </c>
      <c r="M118" s="2" t="s">
        <v>52</v>
      </c>
      <c r="N118" s="2" t="s">
        <v>623</v>
      </c>
      <c r="O118" s="2" t="s">
        <v>21</v>
      </c>
      <c r="P118" s="4">
        <v>52.5</v>
      </c>
      <c r="Q118" s="2">
        <v>5</v>
      </c>
    </row>
    <row r="119" spans="1:17" x14ac:dyDescent="0.3">
      <c r="A119" s="2" t="s">
        <v>625</v>
      </c>
      <c r="B119" s="2" t="s">
        <v>624</v>
      </c>
      <c r="C119" s="2" t="s">
        <v>10</v>
      </c>
      <c r="D119" s="2" t="s">
        <v>68</v>
      </c>
      <c r="E119" s="2" t="s">
        <v>361</v>
      </c>
      <c r="F119" s="2" t="s">
        <v>1683</v>
      </c>
      <c r="G119" s="2" t="s">
        <v>1503</v>
      </c>
      <c r="H119" s="2" t="s">
        <v>1570</v>
      </c>
      <c r="I119" s="2" t="s">
        <v>2029</v>
      </c>
      <c r="J119" s="2" t="s">
        <v>2126</v>
      </c>
      <c r="K119" s="2" t="s">
        <v>420</v>
      </c>
      <c r="L119" s="2" t="s">
        <v>136</v>
      </c>
      <c r="M119" s="2" t="s">
        <v>30</v>
      </c>
      <c r="N119" s="2" t="s">
        <v>626</v>
      </c>
      <c r="O119" s="2" t="s">
        <v>21</v>
      </c>
      <c r="P119" s="4">
        <v>56</v>
      </c>
      <c r="Q119" s="2">
        <v>5</v>
      </c>
    </row>
    <row r="120" spans="1:17" x14ac:dyDescent="0.3">
      <c r="A120" s="2" t="s">
        <v>629</v>
      </c>
      <c r="B120" s="2" t="s">
        <v>627</v>
      </c>
      <c r="C120" s="2" t="s">
        <v>10</v>
      </c>
      <c r="D120" s="2" t="s">
        <v>12</v>
      </c>
      <c r="E120" s="2" t="s">
        <v>26</v>
      </c>
      <c r="F120" s="2" t="s">
        <v>1455</v>
      </c>
      <c r="G120" s="2" t="s">
        <v>1497</v>
      </c>
      <c r="H120" s="2" t="s">
        <v>1502</v>
      </c>
      <c r="I120" s="2" t="s">
        <v>2233</v>
      </c>
      <c r="J120" s="2" t="s">
        <v>2134</v>
      </c>
      <c r="K120" s="2" t="s">
        <v>2260</v>
      </c>
      <c r="L120" s="2" t="s">
        <v>156</v>
      </c>
      <c r="M120" s="2" t="s">
        <v>24</v>
      </c>
      <c r="N120" s="2" t="s">
        <v>630</v>
      </c>
      <c r="O120" s="2" t="s">
        <v>44</v>
      </c>
      <c r="P120" s="4">
        <v>50</v>
      </c>
      <c r="Q120" s="2">
        <v>5</v>
      </c>
    </row>
    <row r="121" spans="1:17" x14ac:dyDescent="0.3">
      <c r="A121" s="2" t="s">
        <v>632</v>
      </c>
      <c r="B121" s="2" t="s">
        <v>631</v>
      </c>
      <c r="C121" s="2" t="s">
        <v>10</v>
      </c>
      <c r="D121" s="2" t="s">
        <v>47</v>
      </c>
      <c r="E121" s="2" t="s">
        <v>135</v>
      </c>
      <c r="F121" s="2" t="s">
        <v>1454</v>
      </c>
      <c r="G121" s="2" t="s">
        <v>1800</v>
      </c>
      <c r="H121" s="2" t="s">
        <v>1493</v>
      </c>
      <c r="I121" s="2" t="s">
        <v>1704</v>
      </c>
      <c r="J121" s="2" t="s">
        <v>2174</v>
      </c>
      <c r="K121" s="2" t="s">
        <v>2260</v>
      </c>
      <c r="L121" s="2" t="s">
        <v>125</v>
      </c>
      <c r="M121" s="2" t="s">
        <v>2243</v>
      </c>
      <c r="N121" s="2" t="s">
        <v>633</v>
      </c>
      <c r="O121" s="2" t="s">
        <v>73</v>
      </c>
      <c r="P121" s="4">
        <v>73</v>
      </c>
      <c r="Q121" s="2">
        <v>5</v>
      </c>
    </row>
    <row r="122" spans="1:17" x14ac:dyDescent="0.3">
      <c r="A122" s="2" t="s">
        <v>637</v>
      </c>
      <c r="B122" s="2" t="s">
        <v>634</v>
      </c>
      <c r="C122" s="2" t="s">
        <v>10</v>
      </c>
      <c r="D122" s="2" t="s">
        <v>27</v>
      </c>
      <c r="E122" s="2" t="s">
        <v>11</v>
      </c>
      <c r="F122" s="2" t="s">
        <v>1977</v>
      </c>
      <c r="G122" s="2" t="s">
        <v>1665</v>
      </c>
      <c r="H122" s="2" t="s">
        <v>2026</v>
      </c>
      <c r="I122" s="2" t="s">
        <v>1905</v>
      </c>
      <c r="J122" s="2" t="s">
        <v>2205</v>
      </c>
      <c r="K122" s="2" t="s">
        <v>20</v>
      </c>
      <c r="L122" s="2" t="s">
        <v>636</v>
      </c>
      <c r="M122" s="2" t="s">
        <v>173</v>
      </c>
      <c r="N122" s="2" t="s">
        <v>638</v>
      </c>
      <c r="O122" s="2" t="s">
        <v>21</v>
      </c>
      <c r="P122" s="4">
        <v>46</v>
      </c>
      <c r="Q122" s="2">
        <v>5</v>
      </c>
    </row>
    <row r="123" spans="1:17" x14ac:dyDescent="0.3">
      <c r="A123" s="2" t="s">
        <v>641</v>
      </c>
      <c r="B123" s="2" t="s">
        <v>639</v>
      </c>
      <c r="C123" s="2" t="s">
        <v>10</v>
      </c>
      <c r="D123" s="2" t="s">
        <v>68</v>
      </c>
      <c r="E123" s="2" t="s">
        <v>75</v>
      </c>
      <c r="F123" s="2" t="s">
        <v>1655</v>
      </c>
      <c r="G123" s="2" t="s">
        <v>1511</v>
      </c>
      <c r="H123" s="2" t="s">
        <v>1457</v>
      </c>
      <c r="I123" s="2" t="s">
        <v>1562</v>
      </c>
      <c r="J123" s="2" t="s">
        <v>2166</v>
      </c>
      <c r="K123" s="2" t="s">
        <v>2259</v>
      </c>
      <c r="L123" s="2" t="s">
        <v>129</v>
      </c>
      <c r="M123" s="2" t="s">
        <v>189</v>
      </c>
      <c r="N123" s="2" t="s">
        <v>642</v>
      </c>
      <c r="O123" s="2" t="s">
        <v>21</v>
      </c>
      <c r="P123" s="4">
        <v>68.5</v>
      </c>
      <c r="Q123" s="2">
        <v>5</v>
      </c>
    </row>
    <row r="124" spans="1:17" x14ac:dyDescent="0.3">
      <c r="A124" s="2" t="s">
        <v>645</v>
      </c>
      <c r="B124" s="2" t="s">
        <v>643</v>
      </c>
      <c r="C124" s="2" t="s">
        <v>10</v>
      </c>
      <c r="D124" s="2" t="s">
        <v>12</v>
      </c>
      <c r="E124" s="2" t="s">
        <v>85</v>
      </c>
      <c r="F124" s="2" t="s">
        <v>1499</v>
      </c>
      <c r="G124" s="2" t="s">
        <v>1994</v>
      </c>
      <c r="H124" s="2" t="s">
        <v>1848</v>
      </c>
      <c r="I124" s="2" t="s">
        <v>1634</v>
      </c>
      <c r="J124" s="2" t="s">
        <v>2118</v>
      </c>
      <c r="K124" s="2" t="s">
        <v>46</v>
      </c>
      <c r="L124" s="2" t="s">
        <v>90</v>
      </c>
      <c r="M124" s="2" t="s">
        <v>257</v>
      </c>
      <c r="N124" s="2" t="s">
        <v>646</v>
      </c>
      <c r="O124" s="2" t="s">
        <v>55</v>
      </c>
      <c r="P124" s="4">
        <v>42.5</v>
      </c>
      <c r="Q124" s="2">
        <v>5</v>
      </c>
    </row>
    <row r="125" spans="1:17" x14ac:dyDescent="0.3">
      <c r="A125" s="2" t="s">
        <v>648</v>
      </c>
      <c r="B125" s="2" t="s">
        <v>647</v>
      </c>
      <c r="C125" s="2" t="s">
        <v>10</v>
      </c>
      <c r="D125" s="2" t="s">
        <v>68</v>
      </c>
      <c r="E125" s="2" t="s">
        <v>88</v>
      </c>
      <c r="F125" s="2" t="s">
        <v>1598</v>
      </c>
      <c r="G125" s="2" t="s">
        <v>1432</v>
      </c>
      <c r="H125" s="2" t="s">
        <v>1692</v>
      </c>
      <c r="I125" s="2" t="s">
        <v>2028</v>
      </c>
      <c r="J125" s="2" t="s">
        <v>2070</v>
      </c>
      <c r="K125" s="2" t="s">
        <v>191</v>
      </c>
      <c r="L125" s="2" t="s">
        <v>144</v>
      </c>
      <c r="M125" s="2" t="s">
        <v>127</v>
      </c>
      <c r="N125" s="2" t="s">
        <v>649</v>
      </c>
      <c r="O125" s="2" t="s">
        <v>21</v>
      </c>
      <c r="P125" s="4">
        <v>60</v>
      </c>
      <c r="Q125" s="2">
        <v>5</v>
      </c>
    </row>
    <row r="126" spans="1:17" x14ac:dyDescent="0.3">
      <c r="A126" s="2" t="s">
        <v>652</v>
      </c>
      <c r="B126" s="2" t="s">
        <v>651</v>
      </c>
      <c r="C126" s="2" t="s">
        <v>10</v>
      </c>
      <c r="D126" s="2" t="s">
        <v>19</v>
      </c>
      <c r="E126" s="2" t="s">
        <v>18</v>
      </c>
      <c r="F126" s="2" t="s">
        <v>1654</v>
      </c>
      <c r="G126" s="2" t="s">
        <v>1525</v>
      </c>
      <c r="H126" s="2" t="s">
        <v>1446</v>
      </c>
      <c r="I126" s="2" t="s">
        <v>2233</v>
      </c>
      <c r="J126" s="2" t="s">
        <v>2151</v>
      </c>
      <c r="K126" s="2" t="s">
        <v>111</v>
      </c>
      <c r="L126" s="2" t="s">
        <v>101</v>
      </c>
      <c r="M126" s="2" t="s">
        <v>207</v>
      </c>
      <c r="N126" s="2" t="s">
        <v>653</v>
      </c>
      <c r="O126" s="2" t="s">
        <v>21</v>
      </c>
      <c r="P126" s="4">
        <v>65</v>
      </c>
      <c r="Q126" s="2">
        <v>5</v>
      </c>
    </row>
    <row r="127" spans="1:17" x14ac:dyDescent="0.3">
      <c r="A127" s="2" t="s">
        <v>656</v>
      </c>
      <c r="B127" s="2" t="s">
        <v>654</v>
      </c>
      <c r="C127" s="2" t="s">
        <v>10</v>
      </c>
      <c r="D127" s="2" t="s">
        <v>68</v>
      </c>
      <c r="E127" s="2" t="s">
        <v>190</v>
      </c>
      <c r="F127" s="2" t="s">
        <v>1515</v>
      </c>
      <c r="G127" s="2" t="s">
        <v>1740</v>
      </c>
      <c r="H127" s="2" t="s">
        <v>1753</v>
      </c>
      <c r="I127" s="2" t="s">
        <v>1672</v>
      </c>
      <c r="J127" s="2" t="s">
        <v>2096</v>
      </c>
      <c r="K127" s="2" t="s">
        <v>77</v>
      </c>
      <c r="L127" s="2" t="s">
        <v>144</v>
      </c>
      <c r="M127" s="2" t="s">
        <v>280</v>
      </c>
      <c r="N127" s="2" t="s">
        <v>657</v>
      </c>
      <c r="O127" s="2" t="s">
        <v>21</v>
      </c>
      <c r="P127" s="4">
        <v>82</v>
      </c>
      <c r="Q127" s="2">
        <v>5</v>
      </c>
    </row>
    <row r="128" spans="1:17" x14ac:dyDescent="0.3">
      <c r="A128" s="2" t="s">
        <v>660</v>
      </c>
      <c r="B128" s="2" t="s">
        <v>658</v>
      </c>
      <c r="C128" s="2" t="s">
        <v>10</v>
      </c>
      <c r="D128" s="2" t="s">
        <v>19</v>
      </c>
      <c r="E128" s="2" t="s">
        <v>190</v>
      </c>
      <c r="F128" s="2" t="s">
        <v>1449</v>
      </c>
      <c r="G128" s="2" t="s">
        <v>1867</v>
      </c>
      <c r="H128" s="2" t="s">
        <v>1755</v>
      </c>
      <c r="I128" s="2" t="s">
        <v>1791</v>
      </c>
      <c r="J128" s="2" t="s">
        <v>2224</v>
      </c>
      <c r="K128" s="2" t="s">
        <v>111</v>
      </c>
      <c r="L128" s="2" t="s">
        <v>58</v>
      </c>
      <c r="M128" s="2" t="s">
        <v>115</v>
      </c>
      <c r="N128" s="2" t="s">
        <v>661</v>
      </c>
      <c r="O128" s="2" t="s">
        <v>55</v>
      </c>
      <c r="P128" s="4">
        <v>59</v>
      </c>
      <c r="Q128" s="2">
        <v>5</v>
      </c>
    </row>
    <row r="129" spans="1:17" x14ac:dyDescent="0.3">
      <c r="A129" s="2" t="s">
        <v>663</v>
      </c>
      <c r="B129" s="2" t="s">
        <v>662</v>
      </c>
      <c r="C129" s="2" t="s">
        <v>10</v>
      </c>
      <c r="D129" s="2" t="s">
        <v>68</v>
      </c>
      <c r="E129" s="2" t="s">
        <v>178</v>
      </c>
      <c r="F129" s="2" t="s">
        <v>1520</v>
      </c>
      <c r="G129" s="2" t="s">
        <v>1844</v>
      </c>
      <c r="H129" s="2" t="s">
        <v>1540</v>
      </c>
      <c r="I129" s="2" t="s">
        <v>1588</v>
      </c>
      <c r="J129" s="2" t="s">
        <v>2085</v>
      </c>
      <c r="K129" s="2" t="s">
        <v>77</v>
      </c>
      <c r="L129" s="2" t="s">
        <v>137</v>
      </c>
      <c r="M129" s="2" t="s">
        <v>207</v>
      </c>
      <c r="N129" s="2" t="s">
        <v>664</v>
      </c>
      <c r="O129" s="2" t="s">
        <v>21</v>
      </c>
      <c r="P129" s="4">
        <v>65</v>
      </c>
      <c r="Q129" s="2">
        <v>5</v>
      </c>
    </row>
    <row r="130" spans="1:17" x14ac:dyDescent="0.3">
      <c r="A130" s="2" t="s">
        <v>667</v>
      </c>
      <c r="B130" s="2" t="s">
        <v>665</v>
      </c>
      <c r="C130" s="2" t="s">
        <v>10</v>
      </c>
      <c r="D130" s="2" t="s">
        <v>89</v>
      </c>
      <c r="E130" s="2" t="s">
        <v>75</v>
      </c>
      <c r="F130" s="2" t="s">
        <v>1948</v>
      </c>
      <c r="G130" s="2" t="s">
        <v>1536</v>
      </c>
      <c r="H130" s="2" t="s">
        <v>1668</v>
      </c>
      <c r="I130" s="2" t="s">
        <v>1866</v>
      </c>
      <c r="J130" s="2" t="s">
        <v>2152</v>
      </c>
      <c r="K130" s="2" t="s">
        <v>407</v>
      </c>
      <c r="L130" s="2" t="s">
        <v>14</v>
      </c>
      <c r="M130" s="2" t="s">
        <v>105</v>
      </c>
      <c r="N130" s="2" t="s">
        <v>668</v>
      </c>
      <c r="O130" s="2" t="s">
        <v>21</v>
      </c>
      <c r="P130" s="4">
        <v>48</v>
      </c>
      <c r="Q130" s="2">
        <v>5</v>
      </c>
    </row>
    <row r="131" spans="1:17" x14ac:dyDescent="0.3">
      <c r="A131" s="2" t="s">
        <v>671</v>
      </c>
      <c r="B131" s="2" t="s">
        <v>669</v>
      </c>
      <c r="C131" s="2" t="s">
        <v>10</v>
      </c>
      <c r="D131" s="2" t="s">
        <v>19</v>
      </c>
      <c r="E131" s="2" t="s">
        <v>18</v>
      </c>
      <c r="F131" s="2" t="s">
        <v>1856</v>
      </c>
      <c r="G131" s="2" t="s">
        <v>1476</v>
      </c>
      <c r="H131" s="2" t="s">
        <v>1864</v>
      </c>
      <c r="I131" s="2" t="s">
        <v>1944</v>
      </c>
      <c r="J131" s="2" t="s">
        <v>2072</v>
      </c>
      <c r="K131" s="2" t="s">
        <v>2258</v>
      </c>
      <c r="L131" s="2" t="s">
        <v>35</v>
      </c>
      <c r="M131" s="2" t="s">
        <v>207</v>
      </c>
      <c r="N131" s="2" t="s">
        <v>672</v>
      </c>
      <c r="O131" s="2" t="s">
        <v>73</v>
      </c>
      <c r="P131" s="4">
        <v>65</v>
      </c>
      <c r="Q131" s="2">
        <v>5</v>
      </c>
    </row>
    <row r="132" spans="1:17" x14ac:dyDescent="0.3">
      <c r="A132" s="2" t="s">
        <v>674</v>
      </c>
      <c r="B132" s="2" t="s">
        <v>673</v>
      </c>
      <c r="C132" s="2" t="s">
        <v>10</v>
      </c>
      <c r="D132" s="2" t="s">
        <v>19</v>
      </c>
      <c r="E132" s="2" t="s">
        <v>206</v>
      </c>
      <c r="F132" s="2" t="s">
        <v>1451</v>
      </c>
      <c r="G132" s="2" t="s">
        <v>2043</v>
      </c>
      <c r="H132" s="2" t="s">
        <v>1794</v>
      </c>
      <c r="I132" s="2" t="s">
        <v>1783</v>
      </c>
      <c r="J132" s="2" t="s">
        <v>2078</v>
      </c>
      <c r="K132" s="2" t="s">
        <v>111</v>
      </c>
      <c r="L132" s="2" t="s">
        <v>145</v>
      </c>
      <c r="M132" s="2" t="s">
        <v>52</v>
      </c>
      <c r="N132" s="2" t="s">
        <v>675</v>
      </c>
      <c r="O132" s="2" t="s">
        <v>55</v>
      </c>
      <c r="P132" s="4">
        <v>52.5</v>
      </c>
      <c r="Q132" s="2">
        <v>5</v>
      </c>
    </row>
    <row r="133" spans="1:17" x14ac:dyDescent="0.3">
      <c r="A133" s="2" t="s">
        <v>821</v>
      </c>
      <c r="B133" s="2" t="s">
        <v>822</v>
      </c>
      <c r="C133" s="2" t="s">
        <v>818</v>
      </c>
      <c r="D133" s="2" t="s">
        <v>19</v>
      </c>
      <c r="E133" s="2" t="s">
        <v>85</v>
      </c>
      <c r="F133" s="2" t="s">
        <v>1571</v>
      </c>
      <c r="G133" s="2" t="s">
        <v>1623</v>
      </c>
      <c r="H133" s="2" t="s">
        <v>1834</v>
      </c>
      <c r="I133" s="2" t="s">
        <v>1906</v>
      </c>
      <c r="J133" s="2" t="s">
        <v>2076</v>
      </c>
      <c r="K133" s="2" t="s">
        <v>77</v>
      </c>
      <c r="L133" s="2" t="s">
        <v>58</v>
      </c>
      <c r="M133" s="2" t="s">
        <v>69</v>
      </c>
      <c r="N133" s="2" t="s">
        <v>820</v>
      </c>
      <c r="O133" s="2" t="s">
        <v>21</v>
      </c>
      <c r="P133" s="4">
        <v>63.5</v>
      </c>
      <c r="Q133" s="2">
        <v>5</v>
      </c>
    </row>
    <row r="134" spans="1:17" x14ac:dyDescent="0.3">
      <c r="A134" s="2" t="s">
        <v>677</v>
      </c>
      <c r="B134" s="2" t="s">
        <v>676</v>
      </c>
      <c r="C134" s="2" t="s">
        <v>10</v>
      </c>
      <c r="D134" s="2" t="s">
        <v>187</v>
      </c>
      <c r="E134" s="2" t="s">
        <v>75</v>
      </c>
      <c r="F134" s="2" t="s">
        <v>1811</v>
      </c>
      <c r="G134" s="2" t="s">
        <v>1724</v>
      </c>
      <c r="H134" s="2" t="s">
        <v>1564</v>
      </c>
      <c r="I134" s="2" t="s">
        <v>1954</v>
      </c>
      <c r="J134" s="2" t="s">
        <v>2186</v>
      </c>
      <c r="K134" s="2" t="s">
        <v>77</v>
      </c>
      <c r="L134" s="2" t="s">
        <v>82</v>
      </c>
      <c r="M134" s="2" t="s">
        <v>2236</v>
      </c>
      <c r="N134" s="2" t="s">
        <v>678</v>
      </c>
      <c r="O134" s="2" t="s">
        <v>21</v>
      </c>
      <c r="P134" s="4">
        <v>62.5</v>
      </c>
      <c r="Q134" s="2">
        <v>5</v>
      </c>
    </row>
    <row r="135" spans="1:17" x14ac:dyDescent="0.3">
      <c r="A135" s="2" t="s">
        <v>680</v>
      </c>
      <c r="B135" s="2" t="s">
        <v>679</v>
      </c>
      <c r="C135" s="2" t="s">
        <v>10</v>
      </c>
      <c r="D135" s="2" t="s">
        <v>19</v>
      </c>
      <c r="E135" s="2" t="s">
        <v>22</v>
      </c>
      <c r="F135" s="2" t="s">
        <v>2034</v>
      </c>
      <c r="G135" s="2" t="s">
        <v>1703</v>
      </c>
      <c r="H135" s="2" t="s">
        <v>1650</v>
      </c>
      <c r="I135" s="2" t="s">
        <v>1862</v>
      </c>
      <c r="J135" s="2" t="s">
        <v>2154</v>
      </c>
      <c r="K135" s="2" t="s">
        <v>2260</v>
      </c>
      <c r="L135" s="2" t="s">
        <v>14</v>
      </c>
      <c r="M135" s="2" t="s">
        <v>115</v>
      </c>
      <c r="N135" s="2" t="s">
        <v>681</v>
      </c>
      <c r="O135" s="2" t="s">
        <v>21</v>
      </c>
      <c r="P135" s="4">
        <v>59</v>
      </c>
      <c r="Q135" s="2">
        <v>5</v>
      </c>
    </row>
    <row r="136" spans="1:17" x14ac:dyDescent="0.3">
      <c r="A136" s="2" t="s">
        <v>684</v>
      </c>
      <c r="B136" s="2" t="s">
        <v>682</v>
      </c>
      <c r="C136" s="2" t="s">
        <v>10</v>
      </c>
      <c r="D136" s="2" t="s">
        <v>68</v>
      </c>
      <c r="E136" s="2" t="s">
        <v>22</v>
      </c>
      <c r="F136" s="2" t="s">
        <v>1752</v>
      </c>
      <c r="G136" s="2" t="s">
        <v>1895</v>
      </c>
      <c r="H136" s="2" t="s">
        <v>1563</v>
      </c>
      <c r="I136" s="2" t="s">
        <v>1786</v>
      </c>
      <c r="J136" s="2" t="s">
        <v>2122</v>
      </c>
      <c r="K136" s="2" t="s">
        <v>2257</v>
      </c>
      <c r="L136" s="2" t="s">
        <v>145</v>
      </c>
      <c r="M136" s="2" t="s">
        <v>49</v>
      </c>
      <c r="N136" s="2" t="s">
        <v>685</v>
      </c>
      <c r="O136" s="2" t="s">
        <v>21</v>
      </c>
      <c r="P136" s="4">
        <v>51</v>
      </c>
      <c r="Q136" s="2">
        <v>5</v>
      </c>
    </row>
    <row r="137" spans="1:17" x14ac:dyDescent="0.3">
      <c r="A137" s="2" t="s">
        <v>688</v>
      </c>
      <c r="B137" s="2" t="s">
        <v>686</v>
      </c>
      <c r="C137" s="2" t="s">
        <v>10</v>
      </c>
      <c r="D137" s="2" t="s">
        <v>60</v>
      </c>
      <c r="E137" s="2" t="s">
        <v>34</v>
      </c>
      <c r="F137" s="2" t="s">
        <v>1558</v>
      </c>
      <c r="G137" s="2" t="s">
        <v>1671</v>
      </c>
      <c r="H137" s="2" t="s">
        <v>1959</v>
      </c>
      <c r="I137" s="2" t="s">
        <v>1494</v>
      </c>
      <c r="J137" s="2" t="s">
        <v>2138</v>
      </c>
      <c r="K137" s="2" t="s">
        <v>2258</v>
      </c>
      <c r="L137" s="2" t="s">
        <v>168</v>
      </c>
      <c r="M137" s="2" t="s">
        <v>202</v>
      </c>
      <c r="N137" s="2" t="s">
        <v>689</v>
      </c>
      <c r="O137" s="2" t="s">
        <v>21</v>
      </c>
      <c r="P137" s="4">
        <v>57</v>
      </c>
      <c r="Q137" s="2">
        <v>5</v>
      </c>
    </row>
    <row r="138" spans="1:17" x14ac:dyDescent="0.3">
      <c r="A138" s="2" t="s">
        <v>692</v>
      </c>
      <c r="B138" s="2" t="s">
        <v>690</v>
      </c>
      <c r="C138" s="2" t="s">
        <v>10</v>
      </c>
      <c r="D138" s="2" t="s">
        <v>19</v>
      </c>
      <c r="E138" s="2" t="s">
        <v>18</v>
      </c>
      <c r="F138" s="2" t="s">
        <v>1589</v>
      </c>
      <c r="G138" s="2" t="s">
        <v>1821</v>
      </c>
      <c r="H138" s="2" t="s">
        <v>1841</v>
      </c>
      <c r="I138" s="2" t="s">
        <v>1434</v>
      </c>
      <c r="J138" s="2" t="s">
        <v>2172</v>
      </c>
      <c r="K138" s="2" t="s">
        <v>191</v>
      </c>
      <c r="L138" s="2" t="s">
        <v>99</v>
      </c>
      <c r="M138" s="2" t="s">
        <v>91</v>
      </c>
      <c r="N138" s="2" t="s">
        <v>693</v>
      </c>
      <c r="O138" s="2" t="s">
        <v>55</v>
      </c>
      <c r="P138" s="4">
        <v>52</v>
      </c>
      <c r="Q138" s="2">
        <v>5</v>
      </c>
    </row>
    <row r="139" spans="1:17" x14ac:dyDescent="0.3">
      <c r="A139" s="2" t="s">
        <v>695</v>
      </c>
      <c r="B139" s="2" t="s">
        <v>694</v>
      </c>
      <c r="C139" s="2" t="s">
        <v>10</v>
      </c>
      <c r="D139" s="2" t="s">
        <v>19</v>
      </c>
      <c r="E139" s="2" t="s">
        <v>72</v>
      </c>
      <c r="F139" s="2" t="s">
        <v>1901</v>
      </c>
      <c r="G139" s="2" t="s">
        <v>1872</v>
      </c>
      <c r="H139" s="2" t="s">
        <v>1766</v>
      </c>
      <c r="I139" s="2" t="s">
        <v>1621</v>
      </c>
      <c r="J139" s="2" t="s">
        <v>2154</v>
      </c>
      <c r="K139" s="2" t="s">
        <v>122</v>
      </c>
      <c r="L139" s="2" t="s">
        <v>84</v>
      </c>
      <c r="M139" s="2" t="s">
        <v>118</v>
      </c>
      <c r="N139" s="2" t="s">
        <v>696</v>
      </c>
      <c r="O139" s="2" t="s">
        <v>21</v>
      </c>
      <c r="P139" s="4">
        <v>65.5</v>
      </c>
      <c r="Q139" s="2">
        <v>5</v>
      </c>
    </row>
    <row r="140" spans="1:17" x14ac:dyDescent="0.3">
      <c r="A140" s="2" t="s">
        <v>698</v>
      </c>
      <c r="B140" s="2" t="s">
        <v>697</v>
      </c>
      <c r="C140" s="2" t="s">
        <v>10</v>
      </c>
      <c r="D140" s="2" t="s">
        <v>60</v>
      </c>
      <c r="E140" s="2" t="s">
        <v>72</v>
      </c>
      <c r="F140" s="2" t="s">
        <v>1514</v>
      </c>
      <c r="G140" s="2" t="s">
        <v>1590</v>
      </c>
      <c r="H140" s="2" t="s">
        <v>2050</v>
      </c>
      <c r="I140" s="2" t="s">
        <v>1727</v>
      </c>
      <c r="J140" s="2" t="s">
        <v>2217</v>
      </c>
      <c r="K140" s="2" t="s">
        <v>420</v>
      </c>
      <c r="L140" s="2" t="s">
        <v>101</v>
      </c>
      <c r="M140" s="2" t="s">
        <v>2254</v>
      </c>
      <c r="N140" s="2" t="s">
        <v>699</v>
      </c>
      <c r="O140" s="2" t="s">
        <v>21</v>
      </c>
      <c r="P140" s="4">
        <v>54.5</v>
      </c>
      <c r="Q140" s="2">
        <v>5</v>
      </c>
    </row>
    <row r="141" spans="1:17" x14ac:dyDescent="0.3">
      <c r="A141" s="2" t="s">
        <v>702</v>
      </c>
      <c r="B141" s="2" t="s">
        <v>700</v>
      </c>
      <c r="C141" s="2" t="s">
        <v>10</v>
      </c>
      <c r="D141" s="2" t="s">
        <v>89</v>
      </c>
      <c r="E141" s="2" t="s">
        <v>85</v>
      </c>
      <c r="F141" s="2" t="s">
        <v>1666</v>
      </c>
      <c r="G141" s="2" t="s">
        <v>1663</v>
      </c>
      <c r="H141" s="2" t="s">
        <v>1996</v>
      </c>
      <c r="I141" s="2" t="s">
        <v>2036</v>
      </c>
      <c r="J141" s="2" t="s">
        <v>2131</v>
      </c>
      <c r="K141" s="2" t="s">
        <v>407</v>
      </c>
      <c r="L141" s="2" t="s">
        <v>14</v>
      </c>
      <c r="M141" s="2" t="s">
        <v>447</v>
      </c>
      <c r="N141" s="2" t="s">
        <v>703</v>
      </c>
      <c r="O141" s="2" t="s">
        <v>21</v>
      </c>
      <c r="P141" s="4">
        <v>75</v>
      </c>
      <c r="Q141" s="2">
        <v>5</v>
      </c>
    </row>
    <row r="142" spans="1:17" x14ac:dyDescent="0.3">
      <c r="A142" s="2" t="s">
        <v>706</v>
      </c>
      <c r="B142" s="2" t="s">
        <v>704</v>
      </c>
      <c r="C142" s="2" t="s">
        <v>10</v>
      </c>
      <c r="D142" s="2" t="s">
        <v>12</v>
      </c>
      <c r="E142" s="2" t="s">
        <v>11</v>
      </c>
      <c r="F142" s="2" t="s">
        <v>1826</v>
      </c>
      <c r="G142" s="2" t="s">
        <v>1963</v>
      </c>
      <c r="H142" s="2" t="s">
        <v>1593</v>
      </c>
      <c r="I142" s="2" t="s">
        <v>1486</v>
      </c>
      <c r="J142" s="2" t="s">
        <v>2181</v>
      </c>
      <c r="K142" s="2" t="s">
        <v>191</v>
      </c>
      <c r="L142" s="2" t="s">
        <v>45</v>
      </c>
      <c r="M142" s="2" t="s">
        <v>193</v>
      </c>
      <c r="N142" s="2" t="s">
        <v>707</v>
      </c>
      <c r="O142" s="2" t="s">
        <v>21</v>
      </c>
      <c r="P142" s="4">
        <v>79</v>
      </c>
      <c r="Q142" s="2">
        <v>5</v>
      </c>
    </row>
    <row r="143" spans="1:17" x14ac:dyDescent="0.3">
      <c r="A143" s="2" t="s">
        <v>709</v>
      </c>
      <c r="B143" s="2" t="s">
        <v>708</v>
      </c>
      <c r="C143" s="2" t="s">
        <v>10</v>
      </c>
      <c r="D143" s="2" t="s">
        <v>68</v>
      </c>
      <c r="E143" s="2" t="s">
        <v>85</v>
      </c>
      <c r="F143" s="2" t="s">
        <v>1995</v>
      </c>
      <c r="G143" s="2" t="s">
        <v>1817</v>
      </c>
      <c r="H143" s="2" t="s">
        <v>1437</v>
      </c>
      <c r="I143" s="2" t="s">
        <v>1474</v>
      </c>
      <c r="J143" s="2" t="s">
        <v>2224</v>
      </c>
      <c r="K143" s="2" t="s">
        <v>46</v>
      </c>
      <c r="L143" s="2" t="s">
        <v>41</v>
      </c>
      <c r="M143" s="2" t="s">
        <v>146</v>
      </c>
      <c r="N143" s="2" t="s">
        <v>710</v>
      </c>
      <c r="O143" s="2" t="s">
        <v>55</v>
      </c>
      <c r="P143" s="4">
        <v>53</v>
      </c>
      <c r="Q143" s="2">
        <v>5</v>
      </c>
    </row>
    <row r="144" spans="1:17" x14ac:dyDescent="0.3">
      <c r="A144" s="2" t="s">
        <v>713</v>
      </c>
      <c r="B144" s="2" t="s">
        <v>711</v>
      </c>
      <c r="C144" s="2" t="s">
        <v>10</v>
      </c>
      <c r="D144" s="2" t="s">
        <v>60</v>
      </c>
      <c r="E144" s="2" t="s">
        <v>26</v>
      </c>
      <c r="F144" s="2" t="s">
        <v>2016</v>
      </c>
      <c r="G144" s="2" t="s">
        <v>1561</v>
      </c>
      <c r="H144" s="2" t="s">
        <v>1782</v>
      </c>
      <c r="I144" s="2" t="s">
        <v>1682</v>
      </c>
      <c r="J144" s="2" t="s">
        <v>2129</v>
      </c>
      <c r="K144" s="2" t="s">
        <v>111</v>
      </c>
      <c r="L144" s="2" t="s">
        <v>144</v>
      </c>
      <c r="M144" s="2" t="s">
        <v>24</v>
      </c>
      <c r="N144" s="2" t="s">
        <v>714</v>
      </c>
      <c r="O144" s="2" t="s">
        <v>21</v>
      </c>
      <c r="P144" s="4">
        <v>50</v>
      </c>
      <c r="Q144" s="2">
        <v>5</v>
      </c>
    </row>
    <row r="145" spans="1:17" x14ac:dyDescent="0.3">
      <c r="A145" s="2" t="s">
        <v>716</v>
      </c>
      <c r="B145" s="2" t="s">
        <v>715</v>
      </c>
      <c r="C145" s="2" t="s">
        <v>10</v>
      </c>
      <c r="D145" s="2" t="s">
        <v>60</v>
      </c>
      <c r="E145" s="2" t="s">
        <v>11</v>
      </c>
      <c r="F145" s="2" t="s">
        <v>1763</v>
      </c>
      <c r="G145" s="2" t="s">
        <v>1768</v>
      </c>
      <c r="H145" s="2" t="s">
        <v>1487</v>
      </c>
      <c r="I145" s="2" t="s">
        <v>1660</v>
      </c>
      <c r="J145" s="2" t="s">
        <v>2170</v>
      </c>
      <c r="K145" s="2" t="s">
        <v>191</v>
      </c>
      <c r="L145" s="2" t="s">
        <v>133</v>
      </c>
      <c r="M145" s="2" t="s">
        <v>105</v>
      </c>
      <c r="N145" s="2" t="s">
        <v>717</v>
      </c>
      <c r="O145" s="2" t="s">
        <v>21</v>
      </c>
      <c r="P145" s="4">
        <v>48</v>
      </c>
      <c r="Q145" s="2">
        <v>5</v>
      </c>
    </row>
    <row r="146" spans="1:17" x14ac:dyDescent="0.3">
      <c r="A146" s="2" t="s">
        <v>720</v>
      </c>
      <c r="B146" s="2" t="s">
        <v>718</v>
      </c>
      <c r="C146" s="2" t="s">
        <v>10</v>
      </c>
      <c r="D146" s="2" t="s">
        <v>60</v>
      </c>
      <c r="E146" s="2" t="s">
        <v>72</v>
      </c>
      <c r="F146" s="2" t="s">
        <v>1627</v>
      </c>
      <c r="G146" s="2" t="s">
        <v>1608</v>
      </c>
      <c r="H146" s="2" t="s">
        <v>1689</v>
      </c>
      <c r="I146" s="2" t="s">
        <v>1753</v>
      </c>
      <c r="J146" s="2" t="s">
        <v>2121</v>
      </c>
      <c r="K146" s="2" t="s">
        <v>420</v>
      </c>
      <c r="L146" s="2" t="s">
        <v>14</v>
      </c>
      <c r="M146" s="2" t="s">
        <v>87</v>
      </c>
      <c r="N146" s="2" t="s">
        <v>721</v>
      </c>
      <c r="O146" s="2" t="s">
        <v>21</v>
      </c>
      <c r="P146" s="4">
        <v>51.5</v>
      </c>
      <c r="Q146" s="2">
        <v>5</v>
      </c>
    </row>
    <row r="147" spans="1:17" x14ac:dyDescent="0.3">
      <c r="A147" s="2" t="s">
        <v>724</v>
      </c>
      <c r="B147" s="2" t="s">
        <v>723</v>
      </c>
      <c r="C147" s="2" t="s">
        <v>10</v>
      </c>
      <c r="D147" s="2" t="s">
        <v>19</v>
      </c>
      <c r="E147" s="2" t="s">
        <v>88</v>
      </c>
      <c r="F147" s="2" t="s">
        <v>1625</v>
      </c>
      <c r="G147" s="2" t="s">
        <v>1875</v>
      </c>
      <c r="H147" s="2" t="s">
        <v>1614</v>
      </c>
      <c r="I147" s="2" t="s">
        <v>1594</v>
      </c>
      <c r="J147" s="2" t="s">
        <v>2179</v>
      </c>
      <c r="K147" s="2" t="s">
        <v>2259</v>
      </c>
      <c r="L147" s="2" t="s">
        <v>39</v>
      </c>
      <c r="M147" s="2" t="s">
        <v>131</v>
      </c>
      <c r="N147" s="2" t="s">
        <v>725</v>
      </c>
      <c r="O147" s="2" t="s">
        <v>21</v>
      </c>
      <c r="P147" s="4">
        <v>47</v>
      </c>
      <c r="Q147" s="2">
        <v>5</v>
      </c>
    </row>
    <row r="148" spans="1:17" x14ac:dyDescent="0.3">
      <c r="A148" s="2" t="s">
        <v>728</v>
      </c>
      <c r="B148" s="2" t="s">
        <v>726</v>
      </c>
      <c r="C148" s="2" t="s">
        <v>10</v>
      </c>
      <c r="D148" s="2" t="s">
        <v>60</v>
      </c>
      <c r="E148" s="2" t="s">
        <v>11</v>
      </c>
      <c r="F148" s="2" t="s">
        <v>2023</v>
      </c>
      <c r="G148" s="2" t="s">
        <v>1477</v>
      </c>
      <c r="H148" s="2" t="s">
        <v>1645</v>
      </c>
      <c r="I148" s="2" t="s">
        <v>1710</v>
      </c>
      <c r="J148" s="2" t="s">
        <v>2167</v>
      </c>
      <c r="K148" s="2" t="s">
        <v>2262</v>
      </c>
      <c r="L148" s="2" t="s">
        <v>35</v>
      </c>
      <c r="M148" s="2" t="s">
        <v>24</v>
      </c>
      <c r="N148" s="2" t="s">
        <v>729</v>
      </c>
      <c r="O148" s="2" t="s">
        <v>21</v>
      </c>
      <c r="P148" s="4">
        <v>50</v>
      </c>
      <c r="Q148" s="2">
        <v>5</v>
      </c>
    </row>
    <row r="149" spans="1:17" x14ac:dyDescent="0.3">
      <c r="A149" s="2" t="s">
        <v>731</v>
      </c>
      <c r="B149" s="2" t="s">
        <v>730</v>
      </c>
      <c r="C149" s="2" t="s">
        <v>10</v>
      </c>
      <c r="D149" s="2" t="s">
        <v>89</v>
      </c>
      <c r="E149" s="2" t="s">
        <v>64</v>
      </c>
      <c r="F149" s="2" t="s">
        <v>1855</v>
      </c>
      <c r="G149" s="2" t="s">
        <v>1951</v>
      </c>
      <c r="H149" s="2" t="s">
        <v>1601</v>
      </c>
      <c r="I149" s="2" t="s">
        <v>1701</v>
      </c>
      <c r="J149" s="2" t="s">
        <v>2147</v>
      </c>
      <c r="K149" s="2" t="s">
        <v>2260</v>
      </c>
      <c r="L149" s="2" t="s">
        <v>39</v>
      </c>
      <c r="M149" s="2" t="s">
        <v>2236</v>
      </c>
      <c r="N149" s="2" t="s">
        <v>732</v>
      </c>
      <c r="O149" s="2" t="s">
        <v>21</v>
      </c>
      <c r="P149" s="4">
        <v>62.5</v>
      </c>
      <c r="Q149" s="2">
        <v>5</v>
      </c>
    </row>
    <row r="150" spans="1:17" x14ac:dyDescent="0.3">
      <c r="A150" s="2" t="s">
        <v>735</v>
      </c>
      <c r="B150" s="2" t="s">
        <v>733</v>
      </c>
      <c r="C150" s="2" t="s">
        <v>10</v>
      </c>
      <c r="D150" s="2" t="s">
        <v>47</v>
      </c>
      <c r="E150" s="2" t="s">
        <v>34</v>
      </c>
      <c r="F150" s="2" t="s">
        <v>2052</v>
      </c>
      <c r="G150" s="2" t="s">
        <v>1747</v>
      </c>
      <c r="H150" s="2" t="s">
        <v>1575</v>
      </c>
      <c r="I150" s="2" t="s">
        <v>1714</v>
      </c>
      <c r="J150" s="2" t="s">
        <v>2136</v>
      </c>
      <c r="K150" s="2" t="s">
        <v>111</v>
      </c>
      <c r="L150" s="2" t="s">
        <v>65</v>
      </c>
      <c r="M150" s="2" t="s">
        <v>24</v>
      </c>
      <c r="N150" s="2" t="s">
        <v>736</v>
      </c>
      <c r="O150" s="2" t="s">
        <v>21</v>
      </c>
      <c r="P150" s="4">
        <v>50</v>
      </c>
      <c r="Q150" s="2">
        <v>5</v>
      </c>
    </row>
    <row r="151" spans="1:17" x14ac:dyDescent="0.3">
      <c r="A151" s="2" t="s">
        <v>738</v>
      </c>
      <c r="B151" s="2" t="s">
        <v>737</v>
      </c>
      <c r="C151" s="2" t="s">
        <v>10</v>
      </c>
      <c r="D151" s="2" t="s">
        <v>12</v>
      </c>
      <c r="E151" s="2" t="s">
        <v>18</v>
      </c>
      <c r="F151" s="2" t="s">
        <v>1480</v>
      </c>
      <c r="G151" s="2" t="s">
        <v>1560</v>
      </c>
      <c r="H151" s="2" t="s">
        <v>1679</v>
      </c>
      <c r="I151" s="2" t="s">
        <v>1884</v>
      </c>
      <c r="J151" s="2" t="s">
        <v>2102</v>
      </c>
      <c r="K151" s="2" t="s">
        <v>20</v>
      </c>
      <c r="L151" s="2" t="s">
        <v>205</v>
      </c>
      <c r="M151" s="2" t="s">
        <v>131</v>
      </c>
      <c r="N151" s="2" t="s">
        <v>739</v>
      </c>
      <c r="O151" s="2" t="s">
        <v>21</v>
      </c>
      <c r="P151" s="4">
        <v>47</v>
      </c>
      <c r="Q151" s="2">
        <v>5</v>
      </c>
    </row>
    <row r="152" spans="1:17" x14ac:dyDescent="0.3">
      <c r="A152" s="2" t="s">
        <v>741</v>
      </c>
      <c r="B152" s="2" t="s">
        <v>740</v>
      </c>
      <c r="C152" s="2" t="s">
        <v>10</v>
      </c>
      <c r="D152" s="2" t="s">
        <v>19</v>
      </c>
      <c r="E152" s="2" t="s">
        <v>26</v>
      </c>
      <c r="F152" s="2" t="s">
        <v>1804</v>
      </c>
      <c r="G152" s="2" t="s">
        <v>1718</v>
      </c>
      <c r="H152" s="2" t="s">
        <v>1526</v>
      </c>
      <c r="I152" s="2" t="s">
        <v>1478</v>
      </c>
      <c r="J152" s="2" t="s">
        <v>2197</v>
      </c>
      <c r="K152" s="2" t="s">
        <v>20</v>
      </c>
      <c r="L152" s="2" t="s">
        <v>125</v>
      </c>
      <c r="M152" s="2" t="s">
        <v>146</v>
      </c>
      <c r="N152" s="2" t="s">
        <v>742</v>
      </c>
      <c r="O152" s="2" t="s">
        <v>44</v>
      </c>
      <c r="P152" s="4">
        <v>53</v>
      </c>
      <c r="Q152" s="2">
        <v>5</v>
      </c>
    </row>
    <row r="153" spans="1:17" x14ac:dyDescent="0.3">
      <c r="A153" s="2" t="s">
        <v>745</v>
      </c>
      <c r="B153" s="2" t="s">
        <v>743</v>
      </c>
      <c r="C153" s="2" t="s">
        <v>10</v>
      </c>
      <c r="D153" s="2" t="s">
        <v>19</v>
      </c>
      <c r="E153" s="2" t="s">
        <v>34</v>
      </c>
      <c r="F153" s="2" t="s">
        <v>1465</v>
      </c>
      <c r="G153" s="2" t="s">
        <v>1631</v>
      </c>
      <c r="H153" s="2" t="s">
        <v>1662</v>
      </c>
      <c r="I153" s="2" t="s">
        <v>1915</v>
      </c>
      <c r="J153" s="2" t="s">
        <v>2176</v>
      </c>
      <c r="K153" s="2" t="s">
        <v>191</v>
      </c>
      <c r="L153" s="2" t="s">
        <v>35</v>
      </c>
      <c r="M153" s="2" t="s">
        <v>96</v>
      </c>
      <c r="N153" s="2" t="s">
        <v>746</v>
      </c>
      <c r="O153" s="2" t="s">
        <v>21</v>
      </c>
      <c r="P153" s="4">
        <v>54</v>
      </c>
      <c r="Q153" s="2">
        <v>5</v>
      </c>
    </row>
    <row r="154" spans="1:17" x14ac:dyDescent="0.3">
      <c r="A154" s="2" t="s">
        <v>749</v>
      </c>
      <c r="B154" s="2" t="s">
        <v>747</v>
      </c>
      <c r="C154" s="2" t="s">
        <v>10</v>
      </c>
      <c r="D154" s="2" t="s">
        <v>60</v>
      </c>
      <c r="E154" s="2" t="s">
        <v>190</v>
      </c>
      <c r="F154" s="2" t="s">
        <v>1716</v>
      </c>
      <c r="G154" s="2" t="s">
        <v>2000</v>
      </c>
      <c r="H154" s="2" t="s">
        <v>1810</v>
      </c>
      <c r="I154" s="2" t="s">
        <v>1581</v>
      </c>
      <c r="J154" s="2" t="s">
        <v>2144</v>
      </c>
      <c r="K154" s="2" t="s">
        <v>122</v>
      </c>
      <c r="L154" s="2" t="s">
        <v>144</v>
      </c>
      <c r="M154" s="2" t="s">
        <v>24</v>
      </c>
      <c r="N154" s="2" t="s">
        <v>750</v>
      </c>
      <c r="O154" s="2" t="s">
        <v>21</v>
      </c>
      <c r="P154" s="4">
        <v>50</v>
      </c>
      <c r="Q154" s="2">
        <v>5</v>
      </c>
    </row>
    <row r="155" spans="1:17" x14ac:dyDescent="0.3">
      <c r="A155" s="2" t="s">
        <v>752</v>
      </c>
      <c r="B155" s="2" t="s">
        <v>751</v>
      </c>
      <c r="C155" s="2" t="s">
        <v>10</v>
      </c>
      <c r="D155" s="2" t="s">
        <v>60</v>
      </c>
      <c r="E155" s="2" t="s">
        <v>85</v>
      </c>
      <c r="F155" s="2" t="s">
        <v>1501</v>
      </c>
      <c r="G155" s="2" t="s">
        <v>1908</v>
      </c>
      <c r="H155" s="2" t="s">
        <v>1715</v>
      </c>
      <c r="I155" s="2" t="s">
        <v>1696</v>
      </c>
      <c r="J155" s="2" t="s">
        <v>2093</v>
      </c>
      <c r="K155" s="2" t="s">
        <v>2262</v>
      </c>
      <c r="L155" s="2" t="s">
        <v>43</v>
      </c>
      <c r="M155" s="2" t="s">
        <v>204</v>
      </c>
      <c r="N155" s="2" t="s">
        <v>753</v>
      </c>
      <c r="O155" s="2" t="s">
        <v>21</v>
      </c>
      <c r="P155" s="4">
        <v>67.5</v>
      </c>
      <c r="Q155" s="2">
        <v>5</v>
      </c>
    </row>
    <row r="156" spans="1:17" x14ac:dyDescent="0.3">
      <c r="A156" s="2" t="s">
        <v>756</v>
      </c>
      <c r="B156" s="2" t="s">
        <v>754</v>
      </c>
      <c r="C156" s="2" t="s">
        <v>10</v>
      </c>
      <c r="D156" s="2" t="s">
        <v>12</v>
      </c>
      <c r="E156" s="2" t="s">
        <v>26</v>
      </c>
      <c r="F156" s="2" t="s">
        <v>2025</v>
      </c>
      <c r="G156" s="2" t="s">
        <v>1469</v>
      </c>
      <c r="H156" s="2" t="s">
        <v>1849</v>
      </c>
      <c r="I156" s="2" t="s">
        <v>1882</v>
      </c>
      <c r="J156" s="2" t="s">
        <v>2146</v>
      </c>
      <c r="K156" s="2" t="s">
        <v>2260</v>
      </c>
      <c r="L156" s="2" t="s">
        <v>90</v>
      </c>
      <c r="M156" s="2" t="s">
        <v>298</v>
      </c>
      <c r="N156" s="2" t="s">
        <v>757</v>
      </c>
      <c r="O156" s="2" t="s">
        <v>44</v>
      </c>
      <c r="P156" s="4">
        <v>72.5</v>
      </c>
      <c r="Q156" s="2">
        <v>5</v>
      </c>
    </row>
    <row r="157" spans="1:17" x14ac:dyDescent="0.3">
      <c r="A157" s="2" t="s">
        <v>760</v>
      </c>
      <c r="B157" s="2" t="s">
        <v>758</v>
      </c>
      <c r="C157" s="2" t="s">
        <v>10</v>
      </c>
      <c r="D157" s="2" t="s">
        <v>60</v>
      </c>
      <c r="E157" s="2" t="s">
        <v>11</v>
      </c>
      <c r="F157" s="2" t="s">
        <v>1592</v>
      </c>
      <c r="G157" s="2" t="s">
        <v>1459</v>
      </c>
      <c r="H157" s="2" t="s">
        <v>1931</v>
      </c>
      <c r="I157" s="2" t="s">
        <v>1697</v>
      </c>
      <c r="J157" s="2" t="s">
        <v>2069</v>
      </c>
      <c r="K157" s="2" t="s">
        <v>46</v>
      </c>
      <c r="L157" s="2" t="s">
        <v>125</v>
      </c>
      <c r="M157" s="2" t="s">
        <v>230</v>
      </c>
      <c r="N157" s="2" t="s">
        <v>761</v>
      </c>
      <c r="O157" s="2" t="s">
        <v>21</v>
      </c>
      <c r="P157" s="4">
        <v>69.5</v>
      </c>
      <c r="Q157" s="2">
        <v>5</v>
      </c>
    </row>
    <row r="158" spans="1:17" x14ac:dyDescent="0.3">
      <c r="A158" s="2" t="s">
        <v>764</v>
      </c>
      <c r="B158" s="2" t="s">
        <v>762</v>
      </c>
      <c r="C158" s="2" t="s">
        <v>10</v>
      </c>
      <c r="D158" s="2" t="s">
        <v>89</v>
      </c>
      <c r="E158" s="2" t="s">
        <v>80</v>
      </c>
      <c r="F158" s="2" t="s">
        <v>1495</v>
      </c>
      <c r="G158" s="2" t="s">
        <v>1859</v>
      </c>
      <c r="H158" s="2" t="s">
        <v>1814</v>
      </c>
      <c r="I158" s="2" t="s">
        <v>1606</v>
      </c>
      <c r="J158" s="2" t="s">
        <v>2071</v>
      </c>
      <c r="K158" s="2" t="s">
        <v>20</v>
      </c>
      <c r="L158" s="2" t="s">
        <v>39</v>
      </c>
      <c r="M158" s="2" t="s">
        <v>2255</v>
      </c>
      <c r="N158" s="2" t="s">
        <v>765</v>
      </c>
      <c r="O158" s="2" t="s">
        <v>21</v>
      </c>
      <c r="P158" s="4">
        <v>47.5</v>
      </c>
      <c r="Q158" s="2">
        <v>5</v>
      </c>
    </row>
    <row r="159" spans="1:17" x14ac:dyDescent="0.3">
      <c r="A159" s="2" t="s">
        <v>768</v>
      </c>
      <c r="B159" s="2" t="s">
        <v>766</v>
      </c>
      <c r="C159" s="2" t="s">
        <v>10</v>
      </c>
      <c r="D159" s="2" t="s">
        <v>12</v>
      </c>
      <c r="E159" s="2" t="s">
        <v>26</v>
      </c>
      <c r="F159" s="2" t="s">
        <v>1960</v>
      </c>
      <c r="G159" s="2" t="s">
        <v>1758</v>
      </c>
      <c r="H159" s="2" t="s">
        <v>2040</v>
      </c>
      <c r="I159" s="2" t="s">
        <v>1545</v>
      </c>
      <c r="J159" s="2" t="s">
        <v>2133</v>
      </c>
      <c r="K159" s="2" t="s">
        <v>191</v>
      </c>
      <c r="L159" s="2" t="s">
        <v>29</v>
      </c>
      <c r="M159" s="2" t="s">
        <v>204</v>
      </c>
      <c r="N159" s="2" t="s">
        <v>769</v>
      </c>
      <c r="O159" s="2" t="s">
        <v>17</v>
      </c>
      <c r="P159" s="4">
        <v>67.5</v>
      </c>
      <c r="Q159" s="2">
        <v>5</v>
      </c>
    </row>
    <row r="160" spans="1:17" x14ac:dyDescent="0.3">
      <c r="A160" s="2" t="s">
        <v>771</v>
      </c>
      <c r="B160" s="2" t="s">
        <v>770</v>
      </c>
      <c r="C160" s="2" t="s">
        <v>10</v>
      </c>
      <c r="D160" s="2" t="s">
        <v>60</v>
      </c>
      <c r="E160" s="2" t="s">
        <v>206</v>
      </c>
      <c r="F160" s="2" t="s">
        <v>1513</v>
      </c>
      <c r="G160" s="2" t="s">
        <v>1601</v>
      </c>
      <c r="H160" s="2" t="s">
        <v>1874</v>
      </c>
      <c r="I160" s="2" t="s">
        <v>1578</v>
      </c>
      <c r="J160" s="2" t="s">
        <v>2226</v>
      </c>
      <c r="K160" s="2" t="s">
        <v>77</v>
      </c>
      <c r="L160" s="2" t="s">
        <v>104</v>
      </c>
      <c r="M160" s="2" t="s">
        <v>2249</v>
      </c>
      <c r="N160" s="2" t="s">
        <v>772</v>
      </c>
      <c r="O160" s="2" t="s">
        <v>21</v>
      </c>
      <c r="P160" s="4">
        <v>86</v>
      </c>
      <c r="Q160" s="2">
        <v>5</v>
      </c>
    </row>
    <row r="161" spans="1:17" x14ac:dyDescent="0.3">
      <c r="A161" s="2" t="s">
        <v>774</v>
      </c>
      <c r="B161" s="2" t="s">
        <v>773</v>
      </c>
      <c r="C161" s="2" t="s">
        <v>10</v>
      </c>
      <c r="D161" s="2" t="s">
        <v>60</v>
      </c>
      <c r="E161" s="2" t="s">
        <v>18</v>
      </c>
      <c r="F161" s="2" t="s">
        <v>1820</v>
      </c>
      <c r="G161" s="2" t="s">
        <v>1987</v>
      </c>
      <c r="H161" s="2" t="s">
        <v>1777</v>
      </c>
      <c r="I161" s="2" t="s">
        <v>1990</v>
      </c>
      <c r="J161" s="2" t="s">
        <v>2095</v>
      </c>
      <c r="K161" s="2" t="s">
        <v>2262</v>
      </c>
      <c r="L161" s="2" t="s">
        <v>43</v>
      </c>
      <c r="M161" s="2" t="s">
        <v>298</v>
      </c>
      <c r="N161" s="2" t="s">
        <v>775</v>
      </c>
      <c r="O161" s="2" t="s">
        <v>21</v>
      </c>
      <c r="P161" s="4">
        <v>72.5</v>
      </c>
      <c r="Q161" s="2">
        <v>5</v>
      </c>
    </row>
    <row r="162" spans="1:17" x14ac:dyDescent="0.3">
      <c r="A162" s="2" t="s">
        <v>778</v>
      </c>
      <c r="B162" s="2" t="s">
        <v>776</v>
      </c>
      <c r="C162" s="2" t="s">
        <v>10</v>
      </c>
      <c r="D162" s="2" t="s">
        <v>60</v>
      </c>
      <c r="E162" s="2" t="s">
        <v>85</v>
      </c>
      <c r="F162" s="2" t="s">
        <v>1942</v>
      </c>
      <c r="G162" s="2" t="s">
        <v>1528</v>
      </c>
      <c r="H162" s="2" t="s">
        <v>1827</v>
      </c>
      <c r="I162" s="2" t="s">
        <v>1981</v>
      </c>
      <c r="J162" s="2" t="s">
        <v>2123</v>
      </c>
      <c r="K162" s="2" t="s">
        <v>2260</v>
      </c>
      <c r="L162" s="2" t="s">
        <v>93</v>
      </c>
      <c r="M162" s="2" t="s">
        <v>52</v>
      </c>
      <c r="N162" s="2" t="s">
        <v>779</v>
      </c>
      <c r="O162" s="2" t="s">
        <v>21</v>
      </c>
      <c r="P162" s="4">
        <v>52.5</v>
      </c>
      <c r="Q162" s="2">
        <v>5</v>
      </c>
    </row>
    <row r="163" spans="1:17" x14ac:dyDescent="0.3">
      <c r="A163" s="2" t="s">
        <v>782</v>
      </c>
      <c r="B163" s="2" t="s">
        <v>780</v>
      </c>
      <c r="C163" s="2" t="s">
        <v>10</v>
      </c>
      <c r="D163" s="2" t="s">
        <v>89</v>
      </c>
      <c r="E163" s="2" t="s">
        <v>197</v>
      </c>
      <c r="F163" s="2" t="s">
        <v>1855</v>
      </c>
      <c r="G163" s="2" t="s">
        <v>1653</v>
      </c>
      <c r="H163" s="2" t="s">
        <v>1980</v>
      </c>
      <c r="I163" s="2" t="s">
        <v>1979</v>
      </c>
      <c r="J163" s="2" t="s">
        <v>2139</v>
      </c>
      <c r="K163" s="2" t="s">
        <v>77</v>
      </c>
      <c r="L163" s="2" t="s">
        <v>57</v>
      </c>
      <c r="M163" s="2" t="s">
        <v>2241</v>
      </c>
      <c r="N163" s="2" t="s">
        <v>783</v>
      </c>
      <c r="O163" s="2" t="s">
        <v>21</v>
      </c>
      <c r="P163" s="4">
        <v>71</v>
      </c>
      <c r="Q163" s="2">
        <v>5</v>
      </c>
    </row>
    <row r="164" spans="1:17" x14ac:dyDescent="0.3">
      <c r="A164" s="2" t="s">
        <v>786</v>
      </c>
      <c r="B164" s="2" t="s">
        <v>785</v>
      </c>
      <c r="C164" s="2" t="s">
        <v>10</v>
      </c>
      <c r="D164" s="2" t="s">
        <v>19</v>
      </c>
      <c r="E164" s="2" t="s">
        <v>190</v>
      </c>
      <c r="F164" s="2" t="s">
        <v>1962</v>
      </c>
      <c r="G164" s="2" t="s">
        <v>1476</v>
      </c>
      <c r="H164" s="2" t="s">
        <v>1493</v>
      </c>
      <c r="I164" s="2" t="s">
        <v>1468</v>
      </c>
      <c r="J164" s="2" t="s">
        <v>2210</v>
      </c>
      <c r="K164" s="2" t="s">
        <v>46</v>
      </c>
      <c r="L164" s="2" t="s">
        <v>137</v>
      </c>
      <c r="M164" s="2" t="s">
        <v>179</v>
      </c>
      <c r="N164" s="2" t="s">
        <v>787</v>
      </c>
      <c r="O164" s="2" t="s">
        <v>73</v>
      </c>
      <c r="P164" s="4">
        <v>85</v>
      </c>
      <c r="Q164" s="2">
        <v>5</v>
      </c>
    </row>
    <row r="165" spans="1:17" x14ac:dyDescent="0.3">
      <c r="A165" s="2" t="s">
        <v>789</v>
      </c>
      <c r="B165" s="2" t="s">
        <v>788</v>
      </c>
      <c r="C165" s="2" t="s">
        <v>10</v>
      </c>
      <c r="D165" s="2" t="s">
        <v>89</v>
      </c>
      <c r="E165" s="2" t="s">
        <v>40</v>
      </c>
      <c r="F165" s="2" t="s">
        <v>1910</v>
      </c>
      <c r="G165" s="2" t="s">
        <v>2032</v>
      </c>
      <c r="H165" s="2" t="s">
        <v>1436</v>
      </c>
      <c r="I165" s="2" t="s">
        <v>1447</v>
      </c>
      <c r="J165" s="2" t="s">
        <v>2127</v>
      </c>
      <c r="K165" s="2" t="s">
        <v>111</v>
      </c>
      <c r="L165" s="2" t="s">
        <v>43</v>
      </c>
      <c r="M165" s="2" t="s">
        <v>96</v>
      </c>
      <c r="N165" s="2" t="s">
        <v>790</v>
      </c>
      <c r="O165" s="2" t="s">
        <v>55</v>
      </c>
      <c r="P165" s="4">
        <v>54</v>
      </c>
      <c r="Q165" s="2">
        <v>5</v>
      </c>
    </row>
    <row r="166" spans="1:17" x14ac:dyDescent="0.3">
      <c r="A166" s="2" t="s">
        <v>793</v>
      </c>
      <c r="B166" s="2" t="s">
        <v>791</v>
      </c>
      <c r="C166" s="2" t="s">
        <v>10</v>
      </c>
      <c r="D166" s="2" t="s">
        <v>12</v>
      </c>
      <c r="E166" s="2" t="s">
        <v>18</v>
      </c>
      <c r="F166" s="2" t="s">
        <v>1477</v>
      </c>
      <c r="G166" s="2" t="s">
        <v>2033</v>
      </c>
      <c r="H166" s="2" t="s">
        <v>1887</v>
      </c>
      <c r="I166" s="2" t="s">
        <v>1622</v>
      </c>
      <c r="J166" s="2" t="s">
        <v>2180</v>
      </c>
      <c r="K166" s="2" t="s">
        <v>23</v>
      </c>
      <c r="L166" s="2" t="s">
        <v>130</v>
      </c>
      <c r="M166" s="2" t="s">
        <v>128</v>
      </c>
      <c r="N166" s="2" t="s">
        <v>794</v>
      </c>
      <c r="O166" s="2" t="s">
        <v>21</v>
      </c>
      <c r="P166" s="4">
        <v>66.5</v>
      </c>
      <c r="Q166" s="2">
        <v>5</v>
      </c>
    </row>
    <row r="167" spans="1:17" x14ac:dyDescent="0.3">
      <c r="A167" s="2" t="s">
        <v>796</v>
      </c>
      <c r="B167" s="2" t="s">
        <v>795</v>
      </c>
      <c r="C167" s="2" t="s">
        <v>10</v>
      </c>
      <c r="D167" s="2" t="s">
        <v>68</v>
      </c>
      <c r="E167" s="2" t="s">
        <v>72</v>
      </c>
      <c r="F167" s="2" t="s">
        <v>1797</v>
      </c>
      <c r="G167" s="2" t="s">
        <v>1510</v>
      </c>
      <c r="H167" s="2" t="s">
        <v>1812</v>
      </c>
      <c r="I167" s="2" t="s">
        <v>1664</v>
      </c>
      <c r="J167" s="2" t="s">
        <v>2070</v>
      </c>
      <c r="K167" s="2" t="s">
        <v>77</v>
      </c>
      <c r="L167" s="2" t="s">
        <v>104</v>
      </c>
      <c r="M167" s="2" t="s">
        <v>2248</v>
      </c>
      <c r="N167" s="2" t="s">
        <v>797</v>
      </c>
      <c r="O167" s="2" t="s">
        <v>21</v>
      </c>
      <c r="P167" s="4">
        <v>85.5</v>
      </c>
      <c r="Q167" s="2">
        <v>5</v>
      </c>
    </row>
    <row r="168" spans="1:17" x14ac:dyDescent="0.3">
      <c r="A168" s="2" t="s">
        <v>800</v>
      </c>
      <c r="B168" s="2" t="s">
        <v>798</v>
      </c>
      <c r="C168" s="2" t="s">
        <v>10</v>
      </c>
      <c r="D168" s="2" t="s">
        <v>12</v>
      </c>
      <c r="E168" s="2" t="s">
        <v>26</v>
      </c>
      <c r="F168" s="2" t="s">
        <v>1993</v>
      </c>
      <c r="G168" s="2" t="s">
        <v>1461</v>
      </c>
      <c r="H168" s="2" t="s">
        <v>1543</v>
      </c>
      <c r="I168" s="2" t="s">
        <v>1956</v>
      </c>
      <c r="J168" s="2" t="s">
        <v>2213</v>
      </c>
      <c r="K168" s="2" t="s">
        <v>2260</v>
      </c>
      <c r="L168" s="2" t="s">
        <v>102</v>
      </c>
      <c r="M168" s="2" t="s">
        <v>52</v>
      </c>
      <c r="N168" s="2" t="s">
        <v>801</v>
      </c>
      <c r="O168" s="2" t="s">
        <v>21</v>
      </c>
      <c r="P168" s="4">
        <v>52.5</v>
      </c>
      <c r="Q168" s="2">
        <v>5</v>
      </c>
    </row>
    <row r="169" spans="1:17" x14ac:dyDescent="0.3">
      <c r="A169" s="2" t="s">
        <v>804</v>
      </c>
      <c r="B169" s="2" t="s">
        <v>802</v>
      </c>
      <c r="C169" s="2" t="s">
        <v>10</v>
      </c>
      <c r="D169" s="2" t="s">
        <v>19</v>
      </c>
      <c r="E169" s="2" t="s">
        <v>135</v>
      </c>
      <c r="F169" s="2" t="s">
        <v>1580</v>
      </c>
      <c r="G169" s="2" t="s">
        <v>2031</v>
      </c>
      <c r="H169" s="2" t="s">
        <v>1986</v>
      </c>
      <c r="I169" s="2" t="s">
        <v>1479</v>
      </c>
      <c r="J169" s="2" t="s">
        <v>2125</v>
      </c>
      <c r="K169" s="2" t="s">
        <v>420</v>
      </c>
      <c r="L169" s="2" t="s">
        <v>65</v>
      </c>
      <c r="M169" s="2" t="s">
        <v>52</v>
      </c>
      <c r="N169" s="2" t="s">
        <v>805</v>
      </c>
      <c r="O169" s="2" t="s">
        <v>73</v>
      </c>
      <c r="P169" s="4">
        <v>52.5</v>
      </c>
      <c r="Q169" s="2">
        <v>5</v>
      </c>
    </row>
    <row r="170" spans="1:17" x14ac:dyDescent="0.3">
      <c r="A170" s="2" t="s">
        <v>807</v>
      </c>
      <c r="B170" s="2" t="s">
        <v>806</v>
      </c>
      <c r="C170" s="2" t="s">
        <v>10</v>
      </c>
      <c r="D170" s="2" t="s">
        <v>19</v>
      </c>
      <c r="E170" s="2" t="s">
        <v>18</v>
      </c>
      <c r="F170" s="2" t="s">
        <v>1635</v>
      </c>
      <c r="G170" s="2" t="s">
        <v>1618</v>
      </c>
      <c r="H170" s="2" t="s">
        <v>1649</v>
      </c>
      <c r="I170" s="2" t="s">
        <v>1647</v>
      </c>
      <c r="J170" s="2" t="s">
        <v>2074</v>
      </c>
      <c r="K170" s="2" t="s">
        <v>191</v>
      </c>
      <c r="L170" s="2" t="s">
        <v>39</v>
      </c>
      <c r="M170" s="2" t="s">
        <v>151</v>
      </c>
      <c r="N170" s="2" t="s">
        <v>808</v>
      </c>
      <c r="O170" s="2" t="s">
        <v>171</v>
      </c>
      <c r="P170" s="4">
        <v>59.5</v>
      </c>
      <c r="Q170" s="2">
        <v>5</v>
      </c>
    </row>
    <row r="171" spans="1:17" x14ac:dyDescent="0.3">
      <c r="A171" s="2" t="s">
        <v>810</v>
      </c>
      <c r="B171" s="2" t="s">
        <v>809</v>
      </c>
      <c r="C171" s="2" t="s">
        <v>10</v>
      </c>
      <c r="D171" s="2" t="s">
        <v>19</v>
      </c>
      <c r="E171" s="2" t="s">
        <v>22</v>
      </c>
      <c r="F171" s="2" t="s">
        <v>1872</v>
      </c>
      <c r="G171" s="2" t="s">
        <v>1748</v>
      </c>
      <c r="H171" s="2" t="s">
        <v>1732</v>
      </c>
      <c r="I171" s="2" t="s">
        <v>2024</v>
      </c>
      <c r="J171" s="2" t="s">
        <v>2182</v>
      </c>
      <c r="K171" s="2" t="s">
        <v>420</v>
      </c>
      <c r="L171" s="2" t="s">
        <v>415</v>
      </c>
      <c r="M171" s="2" t="s">
        <v>49</v>
      </c>
      <c r="N171" s="2" t="s">
        <v>811</v>
      </c>
      <c r="O171" s="2" t="s">
        <v>21</v>
      </c>
      <c r="P171" s="4">
        <v>51</v>
      </c>
      <c r="Q171" s="2">
        <v>5</v>
      </c>
    </row>
    <row r="172" spans="1:17" x14ac:dyDescent="0.3">
      <c r="A172" s="2" t="s">
        <v>813</v>
      </c>
      <c r="B172" s="2" t="s">
        <v>812</v>
      </c>
      <c r="C172" s="2" t="s">
        <v>10</v>
      </c>
      <c r="D172" s="2" t="s">
        <v>60</v>
      </c>
      <c r="E172" s="2" t="s">
        <v>34</v>
      </c>
      <c r="F172" s="2" t="s">
        <v>1761</v>
      </c>
      <c r="G172" s="2" t="s">
        <v>1706</v>
      </c>
      <c r="H172" s="2" t="s">
        <v>1890</v>
      </c>
      <c r="I172" s="2" t="s">
        <v>1978</v>
      </c>
      <c r="J172" s="2" t="s">
        <v>2150</v>
      </c>
      <c r="K172" s="2" t="s">
        <v>46</v>
      </c>
      <c r="L172" s="2" t="s">
        <v>194</v>
      </c>
      <c r="M172" s="2" t="s">
        <v>86</v>
      </c>
      <c r="N172" s="2" t="s">
        <v>814</v>
      </c>
      <c r="O172" s="2" t="s">
        <v>21</v>
      </c>
      <c r="P172" s="4">
        <v>55</v>
      </c>
      <c r="Q172" s="2">
        <v>5</v>
      </c>
    </row>
    <row r="173" spans="1:17" x14ac:dyDescent="0.3">
      <c r="A173" s="2" t="s">
        <v>816</v>
      </c>
      <c r="B173" s="2" t="s">
        <v>815</v>
      </c>
      <c r="C173" s="2" t="s">
        <v>10</v>
      </c>
      <c r="D173" s="2" t="s">
        <v>19</v>
      </c>
      <c r="E173" s="2" t="s">
        <v>197</v>
      </c>
      <c r="F173" s="2" t="s">
        <v>1451</v>
      </c>
      <c r="G173" s="2" t="s">
        <v>2044</v>
      </c>
      <c r="H173" s="2" t="s">
        <v>1643</v>
      </c>
      <c r="I173" s="2" t="s">
        <v>1641</v>
      </c>
      <c r="J173" s="2" t="s">
        <v>2224</v>
      </c>
      <c r="K173" s="2" t="s">
        <v>111</v>
      </c>
      <c r="L173" s="2" t="s">
        <v>39</v>
      </c>
      <c r="M173" s="2" t="s">
        <v>152</v>
      </c>
      <c r="N173" s="2" t="s">
        <v>817</v>
      </c>
      <c r="O173" s="2" t="s">
        <v>55</v>
      </c>
      <c r="P173" s="4">
        <v>62</v>
      </c>
      <c r="Q173" s="2">
        <v>5</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C1B78-0715-4CE5-9E97-EE6CB5EB2916}">
  <dimension ref="A1:AK172"/>
  <sheetViews>
    <sheetView tabSelected="1" topLeftCell="M5" workbookViewId="0">
      <selection activeCell="AH29" sqref="AH29"/>
    </sheetView>
  </sheetViews>
  <sheetFormatPr defaultRowHeight="14.4" x14ac:dyDescent="0.3"/>
  <sheetData>
    <row r="1" spans="1:37" x14ac:dyDescent="0.3">
      <c r="A1" t="s">
        <v>2268</v>
      </c>
      <c r="B1" s="2" t="s">
        <v>53</v>
      </c>
      <c r="C1" s="2" t="s">
        <v>2269</v>
      </c>
      <c r="D1" s="2" t="s">
        <v>50</v>
      </c>
      <c r="E1" s="2" t="s">
        <v>2270</v>
      </c>
      <c r="F1" s="2" t="s">
        <v>10</v>
      </c>
      <c r="G1" s="2" t="s">
        <v>2270</v>
      </c>
      <c r="H1" s="2" t="s">
        <v>12</v>
      </c>
      <c r="I1" s="2" t="s">
        <v>2270</v>
      </c>
      <c r="J1" s="2" t="s">
        <v>18</v>
      </c>
      <c r="K1" s="2" t="s">
        <v>2270</v>
      </c>
      <c r="L1" s="2" t="s">
        <v>1450</v>
      </c>
      <c r="M1" s="2" t="s">
        <v>2270</v>
      </c>
      <c r="N1" s="2" t="s">
        <v>1998</v>
      </c>
      <c r="O1" s="2" t="s">
        <v>2270</v>
      </c>
      <c r="P1" s="2" t="s">
        <v>1472</v>
      </c>
      <c r="Q1" s="2" t="s">
        <v>2270</v>
      </c>
      <c r="R1" s="2" t="s">
        <v>1448</v>
      </c>
      <c r="S1" s="2" t="s">
        <v>2270</v>
      </c>
      <c r="T1" s="2" t="s">
        <v>2227</v>
      </c>
      <c r="U1" s="2" t="s">
        <v>2270</v>
      </c>
      <c r="V1" s="2" t="s">
        <v>2257</v>
      </c>
      <c r="W1" s="2" t="s">
        <v>2270</v>
      </c>
      <c r="X1" s="2" t="s">
        <v>29</v>
      </c>
      <c r="Y1" s="2" t="s">
        <v>2270</v>
      </c>
      <c r="Z1" s="2" t="s">
        <v>52</v>
      </c>
      <c r="AA1" s="2" t="s">
        <v>2270</v>
      </c>
      <c r="AB1" s="2" t="s">
        <v>54</v>
      </c>
      <c r="AC1" s="2" t="s">
        <v>2270</v>
      </c>
      <c r="AD1" s="2" t="s">
        <v>55</v>
      </c>
      <c r="AE1" s="2" t="s">
        <v>2271</v>
      </c>
      <c r="AF1" s="4">
        <v>52.5</v>
      </c>
      <c r="AG1" s="4" t="s">
        <v>2272</v>
      </c>
      <c r="AH1" s="2">
        <v>5</v>
      </c>
      <c r="AI1" s="6" t="s">
        <v>2273</v>
      </c>
      <c r="AK1" t="str">
        <f t="shared" ref="AK1:AK64" si="0">_xlfn.CONCAT(A1:AI1)</f>
        <v>INSERT INTO content VALUES(81252528,"122","Movie","TV-MA","2019","AC020","AC568","AC042","AC018","DR158","Horror","7.1/10","95 min","After an awful accident, a couple admitted to a grisly hospital are separated and must find each other to escape -- before death finds them.","Arabic",52.5,5);</v>
      </c>
    </row>
    <row r="2" spans="1:37" x14ac:dyDescent="0.3">
      <c r="A2" t="s">
        <v>2268</v>
      </c>
      <c r="B2" s="2" t="s">
        <v>78</v>
      </c>
      <c r="C2" s="2" t="s">
        <v>2269</v>
      </c>
      <c r="D2" s="2" t="s">
        <v>74</v>
      </c>
      <c r="E2" s="2" t="s">
        <v>2270</v>
      </c>
      <c r="F2" s="2" t="s">
        <v>10</v>
      </c>
      <c r="G2" s="2" t="s">
        <v>2270</v>
      </c>
      <c r="H2" s="2" t="s">
        <v>60</v>
      </c>
      <c r="I2" s="2" t="s">
        <v>2270</v>
      </c>
      <c r="J2" s="2" t="s">
        <v>75</v>
      </c>
      <c r="K2" s="2" t="s">
        <v>2270</v>
      </c>
      <c r="L2" s="2" t="s">
        <v>1628</v>
      </c>
      <c r="M2" s="2" t="s">
        <v>2270</v>
      </c>
      <c r="N2" s="2" t="s">
        <v>1773</v>
      </c>
      <c r="O2" s="2" t="s">
        <v>2270</v>
      </c>
      <c r="P2" s="2" t="s">
        <v>1585</v>
      </c>
      <c r="Q2" s="2" t="s">
        <v>2270</v>
      </c>
      <c r="R2" s="2" t="s">
        <v>1565</v>
      </c>
      <c r="S2" s="2" t="s">
        <v>2270</v>
      </c>
      <c r="T2" s="2" t="s">
        <v>2070</v>
      </c>
      <c r="U2" s="2" t="s">
        <v>2270</v>
      </c>
      <c r="V2" s="2" t="s">
        <v>77</v>
      </c>
      <c r="W2" s="2" t="s">
        <v>2270</v>
      </c>
      <c r="X2" s="2" t="s">
        <v>29</v>
      </c>
      <c r="Y2" s="2" t="s">
        <v>2270</v>
      </c>
      <c r="Z2" s="2" t="s">
        <v>2237</v>
      </c>
      <c r="AA2" s="2" t="s">
        <v>2270</v>
      </c>
      <c r="AB2" s="2" t="s">
        <v>79</v>
      </c>
      <c r="AC2" s="2" t="s">
        <v>2270</v>
      </c>
      <c r="AD2" s="2" t="s">
        <v>21</v>
      </c>
      <c r="AE2" s="2" t="s">
        <v>2271</v>
      </c>
      <c r="AF2" s="4">
        <v>63</v>
      </c>
      <c r="AG2" s="4" t="s">
        <v>2272</v>
      </c>
      <c r="AH2" s="2">
        <v>5</v>
      </c>
      <c r="AI2" s="6" t="s">
        <v>2273</v>
      </c>
      <c r="AK2" t="str">
        <f t="shared" si="0"/>
        <v>INSERT INTO content VALUES(70056440,"300","Movie","R","2007","AC198","AC343","AC155","AC135","DR160","Action &amp; Adventure","7.1/10","116 min","In 480 B.C., Spartan King Leonidas leads his small band of 300 soldiers against an army of more than 1 million during the Battle of Thermopylae.","English",63,5);</v>
      </c>
    </row>
    <row r="3" spans="1:37" x14ac:dyDescent="0.3">
      <c r="A3" t="s">
        <v>2268</v>
      </c>
      <c r="B3" s="2" t="s">
        <v>15</v>
      </c>
      <c r="C3" s="2" t="s">
        <v>2269</v>
      </c>
      <c r="D3" s="5" t="s">
        <v>9</v>
      </c>
      <c r="E3" s="2" t="s">
        <v>2270</v>
      </c>
      <c r="F3" s="2" t="s">
        <v>10</v>
      </c>
      <c r="G3" s="2" t="s">
        <v>2270</v>
      </c>
      <c r="H3" s="2" t="s">
        <v>12</v>
      </c>
      <c r="I3" s="2" t="s">
        <v>2270</v>
      </c>
      <c r="J3" s="2" t="s">
        <v>11</v>
      </c>
      <c r="K3" s="2" t="s">
        <v>2270</v>
      </c>
      <c r="L3" s="2" t="s">
        <v>2045</v>
      </c>
      <c r="M3" s="2" t="s">
        <v>2270</v>
      </c>
      <c r="N3" s="2" t="s">
        <v>1881</v>
      </c>
      <c r="O3" s="2" t="s">
        <v>2270</v>
      </c>
      <c r="P3" s="2" t="s">
        <v>2233</v>
      </c>
      <c r="Q3" s="2" t="s">
        <v>2270</v>
      </c>
      <c r="R3" s="2" t="s">
        <v>2233</v>
      </c>
      <c r="S3" s="2" t="s">
        <v>2270</v>
      </c>
      <c r="T3" s="2" t="s">
        <v>2100</v>
      </c>
      <c r="U3" s="2" t="s">
        <v>2270</v>
      </c>
      <c r="V3" s="2" t="s">
        <v>2257</v>
      </c>
      <c r="W3" s="2" t="s">
        <v>2270</v>
      </c>
      <c r="X3" s="2" t="s">
        <v>14</v>
      </c>
      <c r="Y3" s="2" t="s">
        <v>2270</v>
      </c>
      <c r="Z3" s="2" t="s">
        <v>96</v>
      </c>
      <c r="AA3" s="2" t="s">
        <v>2270</v>
      </c>
      <c r="AB3" s="2" t="s">
        <v>16</v>
      </c>
      <c r="AC3" s="2" t="s">
        <v>2270</v>
      </c>
      <c r="AD3" s="2" t="s">
        <v>17</v>
      </c>
      <c r="AE3" s="2" t="s">
        <v>2271</v>
      </c>
      <c r="AF3" s="4">
        <v>54</v>
      </c>
      <c r="AG3" s="4" t="s">
        <v>2272</v>
      </c>
      <c r="AH3" s="2">
        <v>5</v>
      </c>
      <c r="AI3" s="6" t="s">
        <v>2273</v>
      </c>
      <c r="AK3" t="str">
        <f t="shared" si="0"/>
        <v>INSERT INTO content VALUES(81240831,"#Alive","Movie","TV-MA","2020","AC615","AC451","AC000","AC000","DR031","Horror","6.2/10","98 min","As a grisly virus rampages a city, a lone man stays locked inside his apartment, digitally cut off from seeking help and desperate to find a way out.","Korean",54,5);</v>
      </c>
    </row>
    <row r="4" spans="1:37" x14ac:dyDescent="0.3">
      <c r="A4" t="s">
        <v>2268</v>
      </c>
      <c r="B4" s="2" t="s">
        <v>31</v>
      </c>
      <c r="C4" s="2" t="s">
        <v>2269</v>
      </c>
      <c r="D4" s="2" t="s">
        <v>25</v>
      </c>
      <c r="E4" s="2" t="s">
        <v>2270</v>
      </c>
      <c r="F4" s="2" t="s">
        <v>10</v>
      </c>
      <c r="G4" s="2" t="s">
        <v>2270</v>
      </c>
      <c r="H4" s="2" t="s">
        <v>27</v>
      </c>
      <c r="I4" s="2" t="s">
        <v>2270</v>
      </c>
      <c r="J4" s="2" t="s">
        <v>26</v>
      </c>
      <c r="K4" s="2" t="s">
        <v>2270</v>
      </c>
      <c r="L4" s="2" t="s">
        <v>1443</v>
      </c>
      <c r="M4" s="2" t="s">
        <v>2270</v>
      </c>
      <c r="N4" s="2" t="s">
        <v>2027</v>
      </c>
      <c r="O4" s="2" t="s">
        <v>2270</v>
      </c>
      <c r="P4" s="2" t="s">
        <v>1911</v>
      </c>
      <c r="Q4" s="2" t="s">
        <v>2270</v>
      </c>
      <c r="R4" s="2" t="s">
        <v>1569</v>
      </c>
      <c r="S4" s="2" t="s">
        <v>2270</v>
      </c>
      <c r="T4" s="2" t="s">
        <v>2191</v>
      </c>
      <c r="U4" s="2" t="s">
        <v>2270</v>
      </c>
      <c r="V4" s="2" t="s">
        <v>2258</v>
      </c>
      <c r="W4" s="2" t="s">
        <v>2270</v>
      </c>
      <c r="X4" s="2" t="s">
        <v>29</v>
      </c>
      <c r="Y4" s="2" t="s">
        <v>2270</v>
      </c>
      <c r="Z4" s="2" t="s">
        <v>30</v>
      </c>
      <c r="AA4" s="2" t="s">
        <v>2270</v>
      </c>
      <c r="AB4" s="2" t="s">
        <v>32</v>
      </c>
      <c r="AC4" s="2" t="s">
        <v>2270</v>
      </c>
      <c r="AD4" s="2" t="s">
        <v>33</v>
      </c>
      <c r="AE4" s="2" t="s">
        <v>2271</v>
      </c>
      <c r="AF4" s="4">
        <v>56</v>
      </c>
      <c r="AG4" s="4" t="s">
        <v>2272</v>
      </c>
      <c r="AH4" s="2">
        <v>5</v>
      </c>
      <c r="AI4" s="6" t="s">
        <v>2273</v>
      </c>
      <c r="AK4" t="str">
        <f t="shared" si="0"/>
        <v>INSERT INTO content VALUES(81260630,"#FriendButMarried","Movie","TV-G","2018","AC013","AC597","AC481","AC139","DR122","Biography","7.1/10","102 min","Pining for his high school crush for years, a young man puts up his best efforts to move out of the friend zone until she reveals she's getting married.","Indonesian",56,5);</v>
      </c>
    </row>
    <row r="5" spans="1:37" x14ac:dyDescent="0.3">
      <c r="A5" t="s">
        <v>2268</v>
      </c>
      <c r="B5" s="2" t="s">
        <v>66</v>
      </c>
      <c r="C5" s="2" t="s">
        <v>2269</v>
      </c>
      <c r="D5" s="2" t="s">
        <v>63</v>
      </c>
      <c r="E5" s="2" t="s">
        <v>2270</v>
      </c>
      <c r="F5" s="2" t="s">
        <v>10</v>
      </c>
      <c r="G5" s="2" t="s">
        <v>2270</v>
      </c>
      <c r="H5" s="2" t="s">
        <v>12</v>
      </c>
      <c r="I5" s="2" t="s">
        <v>2270</v>
      </c>
      <c r="J5" s="2" t="s">
        <v>64</v>
      </c>
      <c r="K5" s="2" t="s">
        <v>2270</v>
      </c>
      <c r="L5" s="2" t="s">
        <v>1902</v>
      </c>
      <c r="M5" s="2" t="s">
        <v>2270</v>
      </c>
      <c r="N5" s="2" t="s">
        <v>1604</v>
      </c>
      <c r="O5" s="2" t="s">
        <v>2270</v>
      </c>
      <c r="P5" s="2" t="s">
        <v>1504</v>
      </c>
      <c r="Q5" s="2" t="s">
        <v>2270</v>
      </c>
      <c r="R5" s="2" t="s">
        <v>1762</v>
      </c>
      <c r="S5" s="2" t="s">
        <v>2270</v>
      </c>
      <c r="T5" s="2" t="s">
        <v>2192</v>
      </c>
      <c r="U5" s="2" t="s">
        <v>2270</v>
      </c>
      <c r="V5" s="2" t="s">
        <v>420</v>
      </c>
      <c r="W5" s="2" t="s">
        <v>2270</v>
      </c>
      <c r="X5" s="2" t="s">
        <v>65</v>
      </c>
      <c r="Y5" s="2" t="s">
        <v>2270</v>
      </c>
      <c r="Z5" s="2" t="s">
        <v>196</v>
      </c>
      <c r="AA5" s="2" t="s">
        <v>2270</v>
      </c>
      <c r="AB5" s="2" t="s">
        <v>67</v>
      </c>
      <c r="AC5" s="2" t="s">
        <v>2270</v>
      </c>
      <c r="AD5" s="2" t="s">
        <v>42</v>
      </c>
      <c r="AE5" s="2" t="s">
        <v>2271</v>
      </c>
      <c r="AF5" s="4">
        <v>53.5</v>
      </c>
      <c r="AG5" s="4" t="s">
        <v>2272</v>
      </c>
      <c r="AH5" s="2">
        <v>5</v>
      </c>
      <c r="AI5" s="6" t="s">
        <v>2273</v>
      </c>
      <c r="AK5" t="str">
        <f t="shared" si="0"/>
        <v>INSERT INTO content VALUES(80188765,"2 Alone in Paris","Movie","TV-MA","2008","AC472","AC174","AC074","AC332","DR123","Comedies","5.1/10","97 min","A bumbling Paris policeman is doggedly determined to capture the master thief that repeatedly eludes him, even when they're the last two men on Earth.","French",53.5,5);</v>
      </c>
    </row>
    <row r="6" spans="1:37" x14ac:dyDescent="0.3">
      <c r="A6" t="s">
        <v>2268</v>
      </c>
      <c r="B6" s="2" t="s">
        <v>109</v>
      </c>
      <c r="C6" s="2" t="s">
        <v>2269</v>
      </c>
      <c r="D6" s="2" t="s">
        <v>106</v>
      </c>
      <c r="E6" s="2" t="s">
        <v>2270</v>
      </c>
      <c r="F6" s="2" t="s">
        <v>10</v>
      </c>
      <c r="G6" s="2" t="s">
        <v>2270</v>
      </c>
      <c r="H6" s="2" t="s">
        <v>12</v>
      </c>
      <c r="I6" s="2" t="s">
        <v>2270</v>
      </c>
      <c r="J6" s="2" t="s">
        <v>18</v>
      </c>
      <c r="K6" s="2" t="s">
        <v>2270</v>
      </c>
      <c r="L6" s="2" t="s">
        <v>1982</v>
      </c>
      <c r="M6" s="2" t="s">
        <v>2270</v>
      </c>
      <c r="N6" s="2" t="s">
        <v>2233</v>
      </c>
      <c r="O6" s="2" t="s">
        <v>2270</v>
      </c>
      <c r="P6" s="2" t="s">
        <v>2233</v>
      </c>
      <c r="Q6" s="2" t="s">
        <v>2270</v>
      </c>
      <c r="R6" s="2" t="s">
        <v>2233</v>
      </c>
      <c r="S6" s="2" t="s">
        <v>2270</v>
      </c>
      <c r="T6" s="2" t="s">
        <v>2103</v>
      </c>
      <c r="U6" s="2" t="s">
        <v>2270</v>
      </c>
      <c r="V6" s="2" t="s">
        <v>20</v>
      </c>
      <c r="W6" s="2" t="s">
        <v>2270</v>
      </c>
      <c r="X6" s="2" t="s">
        <v>108</v>
      </c>
      <c r="Y6" s="2" t="s">
        <v>2270</v>
      </c>
      <c r="Z6" s="2" t="s">
        <v>52</v>
      </c>
      <c r="AA6" s="2" t="s">
        <v>2270</v>
      </c>
      <c r="AB6" s="2" t="s">
        <v>110</v>
      </c>
      <c r="AC6" s="2" t="s">
        <v>2270</v>
      </c>
      <c r="AD6" s="2" t="s">
        <v>21</v>
      </c>
      <c r="AE6" s="2" t="s">
        <v>2271</v>
      </c>
      <c r="AF6" s="4">
        <v>52.5</v>
      </c>
      <c r="AG6" s="4" t="s">
        <v>2272</v>
      </c>
      <c r="AH6" s="2">
        <v>5</v>
      </c>
      <c r="AI6" s="6" t="s">
        <v>2273</v>
      </c>
      <c r="AK6" t="str">
        <f t="shared" si="0"/>
        <v>INSERT INTO content VALUES(81155851,"A Kid from Coney Island","Movie","TV-MA","2019","AC552","AC000","AC000","AC000","DR034","Documentary","8.1/10","95 min","From gifted athlete to professional NBA hooper, Coney Island's Stephon Marbury navigates the pressures, pitfalls and peaks of his basketball journey.","English",52.5,5);</v>
      </c>
    </row>
    <row r="7" spans="1:37" x14ac:dyDescent="0.3">
      <c r="A7" t="s">
        <v>2268</v>
      </c>
      <c r="B7" s="2" t="s">
        <v>116</v>
      </c>
      <c r="C7" s="2" t="s">
        <v>2269</v>
      </c>
      <c r="D7" s="2" t="s">
        <v>113</v>
      </c>
      <c r="E7" s="2" t="s">
        <v>2270</v>
      </c>
      <c r="F7" s="2" t="s">
        <v>10</v>
      </c>
      <c r="G7" s="2" t="s">
        <v>2270</v>
      </c>
      <c r="H7" s="2" t="s">
        <v>68</v>
      </c>
      <c r="I7" s="2" t="s">
        <v>2270</v>
      </c>
      <c r="J7" s="2" t="s">
        <v>22</v>
      </c>
      <c r="K7" s="2" t="s">
        <v>2270</v>
      </c>
      <c r="L7" s="2" t="s">
        <v>1776</v>
      </c>
      <c r="M7" s="2" t="s">
        <v>2270</v>
      </c>
      <c r="N7" s="2" t="s">
        <v>1971</v>
      </c>
      <c r="O7" s="2" t="s">
        <v>2270</v>
      </c>
      <c r="P7" s="2" t="s">
        <v>1617</v>
      </c>
      <c r="Q7" s="2" t="s">
        <v>2270</v>
      </c>
      <c r="R7" s="2" t="s">
        <v>2012</v>
      </c>
      <c r="S7" s="2" t="s">
        <v>2270</v>
      </c>
      <c r="T7" s="2" t="s">
        <v>2137</v>
      </c>
      <c r="U7" s="2" t="s">
        <v>2270</v>
      </c>
      <c r="V7" s="2" t="s">
        <v>2259</v>
      </c>
      <c r="W7" s="2" t="s">
        <v>2270</v>
      </c>
      <c r="X7" s="2" t="s">
        <v>43</v>
      </c>
      <c r="Y7" s="2" t="s">
        <v>2270</v>
      </c>
      <c r="Z7" s="2" t="s">
        <v>115</v>
      </c>
      <c r="AA7" s="2" t="s">
        <v>2270</v>
      </c>
      <c r="AB7" s="2" t="s">
        <v>117</v>
      </c>
      <c r="AC7" s="2" t="s">
        <v>2270</v>
      </c>
      <c r="AD7" s="2" t="s">
        <v>21</v>
      </c>
      <c r="AE7" s="2" t="s">
        <v>2271</v>
      </c>
      <c r="AF7" s="4">
        <v>59</v>
      </c>
      <c r="AG7" s="4" t="s">
        <v>2272</v>
      </c>
      <c r="AH7" s="2">
        <v>5</v>
      </c>
      <c r="AI7" s="6" t="s">
        <v>2273</v>
      </c>
      <c r="AK7" t="str">
        <f t="shared" si="0"/>
        <v>INSERT INTO content VALUES(80022607,"A Monster Calls","Movie","PG-13","2016","AC346","AC541","AC187","AC582","DR068","Adventure","7.5/10","108 min","Overwhelmed by his mother's illness, a young boy begins to understand human complexity through the fantastic tales of a consoling tree monster.","English",59,5);</v>
      </c>
    </row>
    <row r="8" spans="1:37" x14ac:dyDescent="0.3">
      <c r="A8" t="s">
        <v>2268</v>
      </c>
      <c r="B8" s="2" t="s">
        <v>123</v>
      </c>
      <c r="C8" s="2" t="s">
        <v>2269</v>
      </c>
      <c r="D8" s="2" t="s">
        <v>119</v>
      </c>
      <c r="E8" s="2" t="s">
        <v>2270</v>
      </c>
      <c r="F8" s="2" t="s">
        <v>10</v>
      </c>
      <c r="G8" s="2" t="s">
        <v>2270</v>
      </c>
      <c r="H8" s="2" t="s">
        <v>60</v>
      </c>
      <c r="I8" s="2" t="s">
        <v>2270</v>
      </c>
      <c r="J8" s="2" t="s">
        <v>85</v>
      </c>
      <c r="K8" s="2" t="s">
        <v>2270</v>
      </c>
      <c r="L8" s="2" t="s">
        <v>1664</v>
      </c>
      <c r="M8" s="2" t="s">
        <v>2270</v>
      </c>
      <c r="N8" s="2" t="s">
        <v>1928</v>
      </c>
      <c r="O8" s="2" t="s">
        <v>2270</v>
      </c>
      <c r="P8" s="2" t="s">
        <v>1769</v>
      </c>
      <c r="Q8" s="2" t="s">
        <v>2270</v>
      </c>
      <c r="R8" s="2" t="s">
        <v>1742</v>
      </c>
      <c r="S8" s="2" t="s">
        <v>2270</v>
      </c>
      <c r="T8" s="2" t="s">
        <v>2206</v>
      </c>
      <c r="U8" s="2" t="s">
        <v>2270</v>
      </c>
      <c r="V8" s="2" t="s">
        <v>122</v>
      </c>
      <c r="W8" s="2" t="s">
        <v>2270</v>
      </c>
      <c r="X8" s="2" t="s">
        <v>35</v>
      </c>
      <c r="Y8" s="2" t="s">
        <v>2270</v>
      </c>
      <c r="Z8" s="2" t="s">
        <v>52</v>
      </c>
      <c r="AA8" s="2" t="s">
        <v>2270</v>
      </c>
      <c r="AB8" s="2" t="s">
        <v>124</v>
      </c>
      <c r="AC8" s="2" t="s">
        <v>2270</v>
      </c>
      <c r="AD8" s="2" t="s">
        <v>21</v>
      </c>
      <c r="AE8" s="2" t="s">
        <v>2271</v>
      </c>
      <c r="AF8" s="4">
        <v>52.5</v>
      </c>
      <c r="AG8" s="4" t="s">
        <v>2272</v>
      </c>
      <c r="AH8" s="2">
        <v>5</v>
      </c>
      <c r="AI8" s="6" t="s">
        <v>2273</v>
      </c>
      <c r="AK8" t="str">
        <f t="shared" si="0"/>
        <v>INSERT INTO content VALUES(70119457,"A Nightmare on Elm Street","Movie","R","2010","AC234","AC498","AC339","AC312","DR137","Horror Movies","5.2/10","95 min","Using a sharp, blade-fingered glove, a disfigured slasher named Freddy Krueger creeps into the night and turns his victims' fears into reality.","English",52.5,5);</v>
      </c>
    </row>
    <row r="9" spans="1:37" x14ac:dyDescent="0.3">
      <c r="A9" t="s">
        <v>2268</v>
      </c>
      <c r="B9" s="2" t="s">
        <v>141</v>
      </c>
      <c r="C9" s="2" t="s">
        <v>2269</v>
      </c>
      <c r="D9" s="2" t="s">
        <v>138</v>
      </c>
      <c r="E9" s="2" t="s">
        <v>2270</v>
      </c>
      <c r="F9" s="2" t="s">
        <v>10</v>
      </c>
      <c r="G9" s="2" t="s">
        <v>2270</v>
      </c>
      <c r="H9" s="2" t="s">
        <v>47</v>
      </c>
      <c r="I9" s="2" t="s">
        <v>2270</v>
      </c>
      <c r="J9" s="2" t="s">
        <v>85</v>
      </c>
      <c r="K9" s="2" t="s">
        <v>2270</v>
      </c>
      <c r="L9" s="2" t="s">
        <v>1454</v>
      </c>
      <c r="M9" s="2" t="s">
        <v>2270</v>
      </c>
      <c r="N9" s="2" t="s">
        <v>1452</v>
      </c>
      <c r="O9" s="2" t="s">
        <v>2270</v>
      </c>
      <c r="P9" s="2" t="s">
        <v>1870</v>
      </c>
      <c r="Q9" s="2" t="s">
        <v>2270</v>
      </c>
      <c r="R9" s="2" t="s">
        <v>1760</v>
      </c>
      <c r="S9" s="2" t="s">
        <v>2270</v>
      </c>
      <c r="T9" s="2" t="s">
        <v>2222</v>
      </c>
      <c r="U9" s="2" t="s">
        <v>2270</v>
      </c>
      <c r="V9" s="2" t="s">
        <v>407</v>
      </c>
      <c r="W9" s="2" t="s">
        <v>2270</v>
      </c>
      <c r="X9" s="2" t="s">
        <v>140</v>
      </c>
      <c r="Y9" s="2" t="s">
        <v>2270</v>
      </c>
      <c r="Z9" s="2" t="s">
        <v>230</v>
      </c>
      <c r="AA9" s="2" t="s">
        <v>2270</v>
      </c>
      <c r="AB9" s="2" t="s">
        <v>142</v>
      </c>
      <c r="AC9" s="2" t="s">
        <v>2270</v>
      </c>
      <c r="AD9" s="2" t="s">
        <v>73</v>
      </c>
      <c r="AE9" s="2" t="s">
        <v>2271</v>
      </c>
      <c r="AF9" s="4">
        <v>69.5</v>
      </c>
      <c r="AG9" s="4" t="s">
        <v>2272</v>
      </c>
      <c r="AH9" s="2">
        <v>5</v>
      </c>
      <c r="AI9" s="6" t="s">
        <v>2273</v>
      </c>
      <c r="AK9" t="str">
        <f t="shared" si="0"/>
        <v>INSERT INTO content VALUES(70158421,"Action Replayy","Movie","TV-PG","2010","AC024","AC022","AC440","AC330","DR153","Children &amp; Family Movies","4.2/10","129 min","Vipul Amrutlal Shah directs this sci-fi rom-com that stars Akshay Kumar and Aishwarya Rai as Kishen and Mala, a married couple who are so miserable, they inspire their son, Bunty, to go back in time and make his parents fall in love.","Hindi",69.5,5);</v>
      </c>
    </row>
    <row r="10" spans="1:37" x14ac:dyDescent="0.3">
      <c r="A10" t="s">
        <v>2268</v>
      </c>
      <c r="B10" s="2" t="s">
        <v>149</v>
      </c>
      <c r="C10" s="2" t="s">
        <v>2269</v>
      </c>
      <c r="D10" s="2" t="s">
        <v>147</v>
      </c>
      <c r="E10" s="2" t="s">
        <v>2270</v>
      </c>
      <c r="F10" s="2" t="s">
        <v>10</v>
      </c>
      <c r="G10" s="2" t="s">
        <v>2270</v>
      </c>
      <c r="H10" s="2" t="s">
        <v>12</v>
      </c>
      <c r="I10" s="2" t="s">
        <v>2270</v>
      </c>
      <c r="J10" s="2" t="s">
        <v>11</v>
      </c>
      <c r="K10" s="2" t="s">
        <v>2270</v>
      </c>
      <c r="L10" s="2" t="s">
        <v>1789</v>
      </c>
      <c r="M10" s="2" t="s">
        <v>2270</v>
      </c>
      <c r="N10" s="2" t="s">
        <v>1469</v>
      </c>
      <c r="O10" s="2" t="s">
        <v>2270</v>
      </c>
      <c r="P10" s="2" t="s">
        <v>1488</v>
      </c>
      <c r="Q10" s="2" t="s">
        <v>2270</v>
      </c>
      <c r="R10" s="2" t="s">
        <v>1846</v>
      </c>
      <c r="S10" s="2" t="s">
        <v>2270</v>
      </c>
      <c r="T10" s="2" t="s">
        <v>2203</v>
      </c>
      <c r="U10" s="2" t="s">
        <v>2270</v>
      </c>
      <c r="V10" s="2" t="s">
        <v>46</v>
      </c>
      <c r="W10" s="2" t="s">
        <v>2270</v>
      </c>
      <c r="X10" s="2" t="s">
        <v>137</v>
      </c>
      <c r="Y10" s="2" t="s">
        <v>2270</v>
      </c>
      <c r="Z10" s="2" t="s">
        <v>148</v>
      </c>
      <c r="AA10" s="2" t="s">
        <v>2270</v>
      </c>
      <c r="AB10" s="2" t="s">
        <v>150</v>
      </c>
      <c r="AC10" s="2" t="s">
        <v>2270</v>
      </c>
      <c r="AD10" s="2" t="s">
        <v>44</v>
      </c>
      <c r="AE10" s="2" t="s">
        <v>2271</v>
      </c>
      <c r="AF10" s="4">
        <v>64.5</v>
      </c>
      <c r="AG10" s="4" t="s">
        <v>2272</v>
      </c>
      <c r="AH10" s="2">
        <v>5</v>
      </c>
      <c r="AI10" s="6" t="s">
        <v>2273</v>
      </c>
      <c r="AK10" t="str">
        <f t="shared" si="0"/>
        <v>INSERT INTO content VALUES(80993647,"Adú","Movie","TV-MA","2020","AC359","AC039","AC058","AC416","DR134","Drama","6.6/10","119 min","Near a Spanish town in northern Africa, a child takes a painful journey, a father reconnects with his daughter and a coast guard is guilt stricken.","Spanish",64.5,5);</v>
      </c>
    </row>
    <row r="11" spans="1:37" x14ac:dyDescent="0.3">
      <c r="A11" t="s">
        <v>2268</v>
      </c>
      <c r="B11" s="2" t="s">
        <v>162</v>
      </c>
      <c r="C11" s="2" t="s">
        <v>2269</v>
      </c>
      <c r="D11" s="2" t="s">
        <v>159</v>
      </c>
      <c r="E11" s="2" t="s">
        <v>2270</v>
      </c>
      <c r="F11" s="2" t="s">
        <v>10</v>
      </c>
      <c r="G11" s="2" t="s">
        <v>2270</v>
      </c>
      <c r="H11" s="2" t="s">
        <v>160</v>
      </c>
      <c r="I11" s="2" t="s">
        <v>2270</v>
      </c>
      <c r="J11" s="2" t="s">
        <v>18</v>
      </c>
      <c r="K11" s="2" t="s">
        <v>2270</v>
      </c>
      <c r="L11" s="2" t="s">
        <v>1756</v>
      </c>
      <c r="M11" s="2" t="s">
        <v>2270</v>
      </c>
      <c r="N11" s="2" t="s">
        <v>1818</v>
      </c>
      <c r="O11" s="2" t="s">
        <v>2270</v>
      </c>
      <c r="P11" s="2" t="s">
        <v>1858</v>
      </c>
      <c r="Q11" s="2" t="s">
        <v>2270</v>
      </c>
      <c r="R11" s="2" t="s">
        <v>1950</v>
      </c>
      <c r="S11" s="2" t="s">
        <v>2270</v>
      </c>
      <c r="T11" s="2" t="s">
        <v>2135</v>
      </c>
      <c r="U11" s="2" t="s">
        <v>2270</v>
      </c>
      <c r="V11" s="2" t="s">
        <v>46</v>
      </c>
      <c r="W11" s="2" t="s">
        <v>2270</v>
      </c>
      <c r="X11" s="2" t="s">
        <v>29</v>
      </c>
      <c r="Y11" s="2" t="s">
        <v>2270</v>
      </c>
      <c r="Z11" s="2" t="s">
        <v>112</v>
      </c>
      <c r="AA11" s="2" t="s">
        <v>2270</v>
      </c>
      <c r="AB11" s="2" t="s">
        <v>163</v>
      </c>
      <c r="AC11" s="2" t="s">
        <v>2270</v>
      </c>
      <c r="AD11" s="2" t="s">
        <v>55</v>
      </c>
      <c r="AE11" s="2" t="s">
        <v>2271</v>
      </c>
      <c r="AF11" s="4">
        <v>57.5</v>
      </c>
      <c r="AG11" s="4" t="s">
        <v>2272</v>
      </c>
      <c r="AH11" s="2">
        <v>5</v>
      </c>
      <c r="AI11" s="6" t="s">
        <v>2273</v>
      </c>
      <c r="AK11" t="str">
        <f t="shared" si="0"/>
        <v>INSERT INTO content VALUES(81252509,"Ali &amp; Alia","Movie","M","2019","AC326","AC388","AC428","AC520","DR066","Drama","7.1/10","105 min","Drugs and addiction endanger the love -- and lives -- of two childhood sweethearts struggling to survive the perils of a precarious world.","Arabic",57.5,5);</v>
      </c>
    </row>
    <row r="12" spans="1:37" x14ac:dyDescent="0.3">
      <c r="A12" t="s">
        <v>2268</v>
      </c>
      <c r="B12" s="2" t="s">
        <v>166</v>
      </c>
      <c r="C12" s="2" t="s">
        <v>2269</v>
      </c>
      <c r="D12" s="2" t="s">
        <v>164</v>
      </c>
      <c r="E12" s="2" t="s">
        <v>2270</v>
      </c>
      <c r="F12" s="2" t="s">
        <v>10</v>
      </c>
      <c r="G12" s="2" t="s">
        <v>2270</v>
      </c>
      <c r="H12" s="2" t="s">
        <v>12</v>
      </c>
      <c r="I12" s="2" t="s">
        <v>2270</v>
      </c>
      <c r="J12" s="2" t="s">
        <v>80</v>
      </c>
      <c r="K12" s="2" t="s">
        <v>2270</v>
      </c>
      <c r="L12" s="2" t="s">
        <v>1529</v>
      </c>
      <c r="M12" s="2" t="s">
        <v>2270</v>
      </c>
      <c r="N12" s="2" t="s">
        <v>1658</v>
      </c>
      <c r="O12" s="2" t="s">
        <v>2270</v>
      </c>
      <c r="P12" s="2" t="s">
        <v>1532</v>
      </c>
      <c r="Q12" s="2" t="s">
        <v>2270</v>
      </c>
      <c r="R12" s="2" t="s">
        <v>2051</v>
      </c>
      <c r="S12" s="2" t="s">
        <v>2270</v>
      </c>
      <c r="T12" s="2" t="s">
        <v>2099</v>
      </c>
      <c r="U12" s="2" t="s">
        <v>2270</v>
      </c>
      <c r="V12" s="2" t="s">
        <v>77</v>
      </c>
      <c r="W12" s="2" t="s">
        <v>2270</v>
      </c>
      <c r="X12" s="2" t="s">
        <v>41</v>
      </c>
      <c r="Y12" s="2" t="s">
        <v>2270</v>
      </c>
      <c r="Z12" s="2" t="s">
        <v>152</v>
      </c>
      <c r="AA12" s="2" t="s">
        <v>2270</v>
      </c>
      <c r="AB12" s="2" t="s">
        <v>167</v>
      </c>
      <c r="AC12" s="2" t="s">
        <v>2270</v>
      </c>
      <c r="AD12" s="2" t="s">
        <v>98</v>
      </c>
      <c r="AE12" s="2" t="s">
        <v>2271</v>
      </c>
      <c r="AF12" s="4">
        <v>62</v>
      </c>
      <c r="AG12" s="4" t="s">
        <v>2272</v>
      </c>
      <c r="AH12" s="2">
        <v>5</v>
      </c>
      <c r="AI12" s="6" t="s">
        <v>2273</v>
      </c>
      <c r="AK12" t="str">
        <f t="shared" si="0"/>
        <v>INSERT INTO content VALUES(80231064,"Ali Baba ve 7 Cüceler","Movie","TV-MA","2015","AC099","AC228","AC102","AC621","DR030","Action &amp; Adventure","5.8/10","114 min","A garden gnome vendor and his brother-in-law attend a trade fair in Sofia, where they accidentally stumble into shenanigans involving a mafia boss.","Turkish",62,5);</v>
      </c>
    </row>
    <row r="13" spans="1:37" x14ac:dyDescent="0.3">
      <c r="A13" t="s">
        <v>2268</v>
      </c>
      <c r="B13" s="2" t="s">
        <v>176</v>
      </c>
      <c r="C13" s="2" t="s">
        <v>2269</v>
      </c>
      <c r="D13" s="2" t="s">
        <v>174</v>
      </c>
      <c r="E13" s="2" t="s">
        <v>2270</v>
      </c>
      <c r="F13" s="2" t="s">
        <v>10</v>
      </c>
      <c r="G13" s="2" t="s">
        <v>2270</v>
      </c>
      <c r="H13" s="2" t="s">
        <v>60</v>
      </c>
      <c r="I13" s="2" t="s">
        <v>2270</v>
      </c>
      <c r="J13" s="2" t="s">
        <v>26</v>
      </c>
      <c r="K13" s="2" t="s">
        <v>2270</v>
      </c>
      <c r="L13" s="2" t="s">
        <v>1496</v>
      </c>
      <c r="M13" s="2" t="s">
        <v>2270</v>
      </c>
      <c r="N13" s="2" t="s">
        <v>1691</v>
      </c>
      <c r="O13" s="2" t="s">
        <v>2270</v>
      </c>
      <c r="P13" s="2" t="s">
        <v>1597</v>
      </c>
      <c r="Q13" s="2" t="s">
        <v>2270</v>
      </c>
      <c r="R13" s="2" t="s">
        <v>1809</v>
      </c>
      <c r="S13" s="2" t="s">
        <v>2270</v>
      </c>
      <c r="T13" s="2" t="s">
        <v>2140</v>
      </c>
      <c r="U13" s="2" t="s">
        <v>2270</v>
      </c>
      <c r="V13" s="2" t="s">
        <v>111</v>
      </c>
      <c r="W13" s="2" t="s">
        <v>2270</v>
      </c>
      <c r="X13" s="2" t="s">
        <v>99</v>
      </c>
      <c r="Y13" s="2" t="s">
        <v>2270</v>
      </c>
      <c r="Z13" s="2" t="s">
        <v>115</v>
      </c>
      <c r="AA13" s="2" t="s">
        <v>2270</v>
      </c>
      <c r="AB13" s="2" t="s">
        <v>177</v>
      </c>
      <c r="AC13" s="2" t="s">
        <v>2270</v>
      </c>
      <c r="AD13" s="2" t="s">
        <v>21</v>
      </c>
      <c r="AE13" s="2" t="s">
        <v>2271</v>
      </c>
      <c r="AF13" s="4">
        <v>59</v>
      </c>
      <c r="AG13" s="4" t="s">
        <v>2272</v>
      </c>
      <c r="AH13" s="2">
        <v>5</v>
      </c>
      <c r="AI13" s="6" t="s">
        <v>2273</v>
      </c>
      <c r="AK13" t="str">
        <f t="shared" si="0"/>
        <v>INSERT INTO content VALUES(81002313,"An Evening with Beverly Luff Linn","Movie","R","2018","AC066","AC261","AC167","AC379","DR071","Comedy","5.7/10","108 min","When an unhappily married woman discovers a man from her past has a role in a local theater production, she'll do anything to reconnect with him.","English",59,5);</v>
      </c>
    </row>
    <row r="14" spans="1:37" x14ac:dyDescent="0.3">
      <c r="A14" t="s">
        <v>2268</v>
      </c>
      <c r="B14" s="2" t="s">
        <v>182</v>
      </c>
      <c r="C14" s="2" t="s">
        <v>2269</v>
      </c>
      <c r="D14" s="2" t="s">
        <v>180</v>
      </c>
      <c r="E14" s="2" t="s">
        <v>2270</v>
      </c>
      <c r="F14" s="2" t="s">
        <v>10</v>
      </c>
      <c r="G14" s="2" t="s">
        <v>2270</v>
      </c>
      <c r="H14" s="2" t="s">
        <v>12</v>
      </c>
      <c r="I14" s="2" t="s">
        <v>2270</v>
      </c>
      <c r="J14" s="2" t="s">
        <v>85</v>
      </c>
      <c r="K14" s="2" t="s">
        <v>2270</v>
      </c>
      <c r="L14" s="2" t="s">
        <v>1872</v>
      </c>
      <c r="M14" s="2" t="s">
        <v>2270</v>
      </c>
      <c r="N14" s="2" t="s">
        <v>1939</v>
      </c>
      <c r="O14" s="2" t="s">
        <v>2270</v>
      </c>
      <c r="P14" s="2" t="s">
        <v>2006</v>
      </c>
      <c r="Q14" s="2" t="s">
        <v>2270</v>
      </c>
      <c r="R14" s="2" t="s">
        <v>1945</v>
      </c>
      <c r="S14" s="2" t="s">
        <v>2270</v>
      </c>
      <c r="T14" s="2" t="s">
        <v>2156</v>
      </c>
      <c r="U14" s="2" t="s">
        <v>2270</v>
      </c>
      <c r="V14" s="2" t="s">
        <v>46</v>
      </c>
      <c r="W14" s="2" t="s">
        <v>2270</v>
      </c>
      <c r="X14" s="2" t="s">
        <v>29</v>
      </c>
      <c r="Y14" s="2" t="s">
        <v>2270</v>
      </c>
      <c r="Z14" s="2" t="s">
        <v>52</v>
      </c>
      <c r="AA14" s="2" t="s">
        <v>2270</v>
      </c>
      <c r="AB14" s="2" t="s">
        <v>183</v>
      </c>
      <c r="AC14" s="2" t="s">
        <v>2270</v>
      </c>
      <c r="AD14" s="2" t="s">
        <v>21</v>
      </c>
      <c r="AE14" s="2" t="s">
        <v>2271</v>
      </c>
      <c r="AF14" s="4">
        <v>52.5</v>
      </c>
      <c r="AG14" s="4" t="s">
        <v>2272</v>
      </c>
      <c r="AH14" s="2">
        <v>5</v>
      </c>
      <c r="AI14" s="6" t="s">
        <v>2273</v>
      </c>
      <c r="AK14" t="str">
        <f t="shared" si="0"/>
        <v>INSERT INTO content VALUES(81270779,"Anchor Baby","Movie","TV-MA","2010","AC442","AC509","AC576","AC515","DR087","Drama","7.1/10","95 min","A Nigerian couple living in the U.S. face agonizing fallout when they defy deportation orders with the hopes of giving their unborn child citizenship.","English",52.5,5);</v>
      </c>
    </row>
    <row r="15" spans="1:37" x14ac:dyDescent="0.3">
      <c r="A15" t="s">
        <v>2268</v>
      </c>
      <c r="B15" s="2" t="s">
        <v>200</v>
      </c>
      <c r="C15" s="2" t="s">
        <v>2269</v>
      </c>
      <c r="D15" s="2" t="s">
        <v>198</v>
      </c>
      <c r="E15" s="2" t="s">
        <v>2270</v>
      </c>
      <c r="F15" s="2" t="s">
        <v>10</v>
      </c>
      <c r="G15" s="2" t="s">
        <v>2270</v>
      </c>
      <c r="H15" s="2" t="s">
        <v>19</v>
      </c>
      <c r="I15" s="2" t="s">
        <v>2270</v>
      </c>
      <c r="J15" s="2" t="s">
        <v>80</v>
      </c>
      <c r="K15" s="2" t="s">
        <v>2270</v>
      </c>
      <c r="L15" s="2" t="s">
        <v>1792</v>
      </c>
      <c r="M15" s="2" t="s">
        <v>2270</v>
      </c>
      <c r="N15" s="2" t="s">
        <v>1637</v>
      </c>
      <c r="O15" s="2" t="s">
        <v>2270</v>
      </c>
      <c r="P15" s="2" t="s">
        <v>1450</v>
      </c>
      <c r="Q15" s="2" t="s">
        <v>2270</v>
      </c>
      <c r="R15" s="2" t="s">
        <v>1638</v>
      </c>
      <c r="S15" s="2" t="s">
        <v>2270</v>
      </c>
      <c r="T15" s="2" t="s">
        <v>2171</v>
      </c>
      <c r="U15" s="2" t="s">
        <v>2270</v>
      </c>
      <c r="V15" s="2" t="s">
        <v>46</v>
      </c>
      <c r="W15" s="2" t="s">
        <v>2270</v>
      </c>
      <c r="X15" s="2" t="s">
        <v>36</v>
      </c>
      <c r="Y15" s="2" t="s">
        <v>2270</v>
      </c>
      <c r="Z15" s="2" t="s">
        <v>24</v>
      </c>
      <c r="AA15" s="2" t="s">
        <v>2270</v>
      </c>
      <c r="AB15" s="2" t="s">
        <v>201</v>
      </c>
      <c r="AC15" s="2" t="s">
        <v>2270</v>
      </c>
      <c r="AD15" s="2" t="s">
        <v>55</v>
      </c>
      <c r="AE15" s="2" t="s">
        <v>2271</v>
      </c>
      <c r="AF15" s="4">
        <v>50</v>
      </c>
      <c r="AG15" s="4" t="s">
        <v>2272</v>
      </c>
      <c r="AH15" s="2">
        <v>5</v>
      </c>
      <c r="AI15" s="6" t="s">
        <v>2273</v>
      </c>
      <c r="AK15" t="str">
        <f t="shared" si="0"/>
        <v>INSERT INTO content VALUES(81254806,"Before the Summer Crowds","Movie","TV-14","2015","AC362","AC207","AC020","AC208","DR102","Drama","5.3/10","90 min","Ahead of summer break, a couple heads to a seaside resort where intimate interactions with other villagers make for anything but a peaceful holiday.","Arabic",50,5);</v>
      </c>
    </row>
    <row r="16" spans="1:37" x14ac:dyDescent="0.3">
      <c r="A16" t="s">
        <v>2268</v>
      </c>
      <c r="B16" s="2" t="s">
        <v>210</v>
      </c>
      <c r="C16" s="2" t="s">
        <v>2269</v>
      </c>
      <c r="D16" s="2" t="s">
        <v>208</v>
      </c>
      <c r="E16" s="2" t="s">
        <v>2270</v>
      </c>
      <c r="F16" s="2" t="s">
        <v>10</v>
      </c>
      <c r="G16" s="2" t="s">
        <v>2270</v>
      </c>
      <c r="H16" s="2" t="s">
        <v>60</v>
      </c>
      <c r="I16" s="2" t="s">
        <v>2270</v>
      </c>
      <c r="J16" s="2" t="s">
        <v>72</v>
      </c>
      <c r="K16" s="2" t="s">
        <v>2270</v>
      </c>
      <c r="L16" s="2" t="s">
        <v>1825</v>
      </c>
      <c r="M16" s="2" t="s">
        <v>2270</v>
      </c>
      <c r="N16" s="2" t="s">
        <v>1725</v>
      </c>
      <c r="O16" s="2" t="s">
        <v>2270</v>
      </c>
      <c r="P16" s="2" t="s">
        <v>1588</v>
      </c>
      <c r="Q16" s="2" t="s">
        <v>2270</v>
      </c>
      <c r="R16" s="2" t="s">
        <v>1555</v>
      </c>
      <c r="S16" s="2" t="s">
        <v>2270</v>
      </c>
      <c r="T16" s="2" t="s">
        <v>2094</v>
      </c>
      <c r="U16" s="2" t="s">
        <v>2270</v>
      </c>
      <c r="V16" s="2" t="s">
        <v>77</v>
      </c>
      <c r="W16" s="2" t="s">
        <v>2270</v>
      </c>
      <c r="X16" s="2" t="s">
        <v>70</v>
      </c>
      <c r="Y16" s="2" t="s">
        <v>2270</v>
      </c>
      <c r="Z16" s="2" t="s">
        <v>87</v>
      </c>
      <c r="AA16" s="2" t="s">
        <v>2270</v>
      </c>
      <c r="AB16" s="2" t="s">
        <v>211</v>
      </c>
      <c r="AC16" s="2" t="s">
        <v>2270</v>
      </c>
      <c r="AD16" s="2" t="s">
        <v>21</v>
      </c>
      <c r="AE16" s="2" t="s">
        <v>2271</v>
      </c>
      <c r="AF16" s="4">
        <v>51.5</v>
      </c>
      <c r="AG16" s="4" t="s">
        <v>2272</v>
      </c>
      <c r="AH16" s="2">
        <v>5</v>
      </c>
      <c r="AI16" s="6" t="s">
        <v>2273</v>
      </c>
      <c r="AK16" t="str">
        <f t="shared" si="0"/>
        <v>INSERT INTO content VALUES(70122364,"Blood and Bone","Movie","R","2009","AC395","AC295","AC158","AC125","DR025","Action &amp; Adventure","6.8/10","93 min","After five years in jail, Isaiah Bone sets out to avenge a fallen friend. But meting out justice requires immersion in the underground fighting scene.","English",51.5,5);</v>
      </c>
    </row>
    <row r="17" spans="1:37" x14ac:dyDescent="0.3">
      <c r="A17" t="s">
        <v>2268</v>
      </c>
      <c r="B17" s="2" t="s">
        <v>214</v>
      </c>
      <c r="C17" s="2" t="s">
        <v>2269</v>
      </c>
      <c r="D17" s="2" t="s">
        <v>212</v>
      </c>
      <c r="E17" s="2" t="s">
        <v>2270</v>
      </c>
      <c r="F17" s="2" t="s">
        <v>10</v>
      </c>
      <c r="G17" s="2" t="s">
        <v>2270</v>
      </c>
      <c r="H17" s="2" t="s">
        <v>68</v>
      </c>
      <c r="I17" s="2" t="s">
        <v>2270</v>
      </c>
      <c r="J17" s="2" t="s">
        <v>190</v>
      </c>
      <c r="K17" s="2" t="s">
        <v>2270</v>
      </c>
      <c r="L17" s="2" t="s">
        <v>1774</v>
      </c>
      <c r="M17" s="2" t="s">
        <v>2270</v>
      </c>
      <c r="N17" s="2" t="s">
        <v>1584</v>
      </c>
      <c r="O17" s="2" t="s">
        <v>2270</v>
      </c>
      <c r="P17" s="2" t="s">
        <v>1694</v>
      </c>
      <c r="Q17" s="2" t="s">
        <v>2270</v>
      </c>
      <c r="R17" s="2" t="s">
        <v>1702</v>
      </c>
      <c r="S17" s="2" t="s">
        <v>2270</v>
      </c>
      <c r="T17" s="2" t="s">
        <v>2111</v>
      </c>
      <c r="U17" s="2" t="s">
        <v>2270</v>
      </c>
      <c r="V17" s="2" t="s">
        <v>77</v>
      </c>
      <c r="W17" s="2" t="s">
        <v>2270</v>
      </c>
      <c r="X17" s="2" t="s">
        <v>125</v>
      </c>
      <c r="Y17" s="2" t="s">
        <v>2270</v>
      </c>
      <c r="Z17" s="2" t="s">
        <v>2246</v>
      </c>
      <c r="AA17" s="2" t="s">
        <v>2270</v>
      </c>
      <c r="AB17" s="2" t="s">
        <v>215</v>
      </c>
      <c r="AC17" s="2" t="s">
        <v>2270</v>
      </c>
      <c r="AD17" s="2" t="s">
        <v>21</v>
      </c>
      <c r="AE17" s="2" t="s">
        <v>2271</v>
      </c>
      <c r="AF17" s="4">
        <v>76.5</v>
      </c>
      <c r="AG17" s="4" t="s">
        <v>2272</v>
      </c>
      <c r="AH17" s="2">
        <v>5</v>
      </c>
      <c r="AI17" s="6" t="s">
        <v>2273</v>
      </c>
      <c r="AK17" t="str">
        <f t="shared" si="0"/>
        <v>INSERT INTO content VALUES(70045850,"Blood Diamond","Movie","PG-13","2006","AC344","AC154","AC264","AC272","DR042","Action &amp; Adventure","8.0/10","143 min","In war-ravaged Sierra Leone, a diamond smuggler offers to reunite a local fisherman with his family in exchange for a gigantic gem he discovered.","English",76.5,5);</v>
      </c>
    </row>
    <row r="18" spans="1:37" x14ac:dyDescent="0.3">
      <c r="A18" t="s">
        <v>2268</v>
      </c>
      <c r="B18" s="2" t="s">
        <v>218</v>
      </c>
      <c r="C18" s="2" t="s">
        <v>2269</v>
      </c>
      <c r="D18" s="2" t="s">
        <v>216</v>
      </c>
      <c r="E18" s="2" t="s">
        <v>2270</v>
      </c>
      <c r="F18" s="2" t="s">
        <v>10</v>
      </c>
      <c r="G18" s="2" t="s">
        <v>2270</v>
      </c>
      <c r="H18" s="2" t="s">
        <v>19</v>
      </c>
      <c r="I18" s="2" t="s">
        <v>2270</v>
      </c>
      <c r="J18" s="2" t="s">
        <v>40</v>
      </c>
      <c r="K18" s="2" t="s">
        <v>2270</v>
      </c>
      <c r="L18" s="2" t="s">
        <v>1799</v>
      </c>
      <c r="M18" s="2" t="s">
        <v>2270</v>
      </c>
      <c r="N18" s="2" t="s">
        <v>1765</v>
      </c>
      <c r="O18" s="2" t="s">
        <v>2270</v>
      </c>
      <c r="P18" s="2" t="s">
        <v>1475</v>
      </c>
      <c r="Q18" s="2" t="s">
        <v>2270</v>
      </c>
      <c r="R18" s="2" t="s">
        <v>1964</v>
      </c>
      <c r="S18" s="2" t="s">
        <v>2270</v>
      </c>
      <c r="T18" s="2" t="s">
        <v>2223</v>
      </c>
      <c r="U18" s="2" t="s">
        <v>2270</v>
      </c>
      <c r="V18" s="2" t="s">
        <v>191</v>
      </c>
      <c r="W18" s="2" t="s">
        <v>2270</v>
      </c>
      <c r="X18" s="2" t="s">
        <v>186</v>
      </c>
      <c r="Y18" s="2" t="s">
        <v>2270</v>
      </c>
      <c r="Z18" s="2" t="s">
        <v>151</v>
      </c>
      <c r="AA18" s="2" t="s">
        <v>2270</v>
      </c>
      <c r="AB18" s="2" t="s">
        <v>219</v>
      </c>
      <c r="AC18" s="2" t="s">
        <v>2270</v>
      </c>
      <c r="AD18" s="2" t="s">
        <v>73</v>
      </c>
      <c r="AE18" s="2" t="s">
        <v>2271</v>
      </c>
      <c r="AF18" s="4">
        <v>59.5</v>
      </c>
      <c r="AG18" s="4" t="s">
        <v>2272</v>
      </c>
      <c r="AH18" s="2">
        <v>5</v>
      </c>
      <c r="AI18" s="6" t="s">
        <v>2273</v>
      </c>
      <c r="AK18" t="str">
        <f t="shared" si="0"/>
        <v>INSERT INTO content VALUES(80175623,"Blood Money","Movie","TV-14","2012","AC369","AC335","AC045","AC534","DR154","Action","5.0/10","109 min","Ambitious Kunal takes a job in the diamond business, but his life is thrown into turmoil when he's drawn into the seedy underworld of his new career.","Hindi",59.5,5);</v>
      </c>
    </row>
    <row r="19" spans="1:37" x14ac:dyDescent="0.3">
      <c r="A19" t="s">
        <v>2268</v>
      </c>
      <c r="B19" s="2" t="s">
        <v>839</v>
      </c>
      <c r="C19" s="2" t="s">
        <v>2269</v>
      </c>
      <c r="D19" s="2" t="s">
        <v>841</v>
      </c>
      <c r="E19" s="2" t="s">
        <v>2270</v>
      </c>
      <c r="F19" s="2" t="s">
        <v>818</v>
      </c>
      <c r="G19" s="2" t="s">
        <v>2270</v>
      </c>
      <c r="H19" s="2" t="s">
        <v>47</v>
      </c>
      <c r="I19" s="2" t="s">
        <v>2270</v>
      </c>
      <c r="J19" s="2" t="s">
        <v>64</v>
      </c>
      <c r="K19" s="2" t="s">
        <v>2270</v>
      </c>
      <c r="L19" s="2" t="s">
        <v>1774</v>
      </c>
      <c r="M19" s="2" t="s">
        <v>2270</v>
      </c>
      <c r="N19" s="2" t="s">
        <v>1929</v>
      </c>
      <c r="O19" s="2" t="s">
        <v>2270</v>
      </c>
      <c r="P19" s="2" t="s">
        <v>1806</v>
      </c>
      <c r="Q19" s="2" t="s">
        <v>2270</v>
      </c>
      <c r="R19" s="2" t="s">
        <v>1630</v>
      </c>
      <c r="S19" s="2" t="s">
        <v>2270</v>
      </c>
      <c r="T19" s="2" t="s">
        <v>2196</v>
      </c>
      <c r="U19" s="2" t="s">
        <v>2270</v>
      </c>
      <c r="V19" s="2" t="s">
        <v>77</v>
      </c>
      <c r="W19" s="2" t="s">
        <v>2270</v>
      </c>
      <c r="X19" s="2" t="s">
        <v>137</v>
      </c>
      <c r="Y19" s="2" t="s">
        <v>2270</v>
      </c>
      <c r="Z19" s="2" t="s">
        <v>2239</v>
      </c>
      <c r="AA19" s="2" t="s">
        <v>2270</v>
      </c>
      <c r="AB19" s="2" t="s">
        <v>838</v>
      </c>
      <c r="AC19" s="2" t="s">
        <v>2270</v>
      </c>
      <c r="AD19" s="2" t="s">
        <v>21</v>
      </c>
      <c r="AE19" s="2" t="s">
        <v>2271</v>
      </c>
      <c r="AF19" s="4">
        <v>69</v>
      </c>
      <c r="AG19" s="4" t="s">
        <v>2272</v>
      </c>
      <c r="AH19" s="2">
        <v>5</v>
      </c>
      <c r="AI19" s="6" t="s">
        <v>2273</v>
      </c>
      <c r="AK19" t="str">
        <f t="shared" si="0"/>
        <v>INSERT INTO content VALUES(70101694,"Body of Lies","TV","TV-PG","2008","AC344","AC499","AC376","AC200","DR127","Action &amp; Adventure","6.6/10","128 min","An idealistic CIA agent teams with a veteran operative and the head of Jordanian intelligence to infiltrate an underground terrorist network.","English",69,5);</v>
      </c>
    </row>
    <row r="20" spans="1:37" x14ac:dyDescent="0.3">
      <c r="A20" t="s">
        <v>2268</v>
      </c>
      <c r="B20" s="2" t="s">
        <v>223</v>
      </c>
      <c r="C20" s="2" t="s">
        <v>2269</v>
      </c>
      <c r="D20" s="2" t="s">
        <v>221</v>
      </c>
      <c r="E20" s="2" t="s">
        <v>2270</v>
      </c>
      <c r="F20" s="2" t="s">
        <v>10</v>
      </c>
      <c r="G20" s="2" t="s">
        <v>2270</v>
      </c>
      <c r="H20" s="2" t="s">
        <v>60</v>
      </c>
      <c r="I20" s="2" t="s">
        <v>2270</v>
      </c>
      <c r="J20" s="2" t="s">
        <v>26</v>
      </c>
      <c r="K20" s="2" t="s">
        <v>2270</v>
      </c>
      <c r="L20" s="2" t="s">
        <v>1953</v>
      </c>
      <c r="M20" s="2" t="s">
        <v>2270</v>
      </c>
      <c r="N20" s="2" t="s">
        <v>1599</v>
      </c>
      <c r="O20" s="2" t="s">
        <v>2270</v>
      </c>
      <c r="P20" s="2" t="s">
        <v>1750</v>
      </c>
      <c r="Q20" s="2" t="s">
        <v>2270</v>
      </c>
      <c r="R20" s="2" t="s">
        <v>1556</v>
      </c>
      <c r="S20" s="2" t="s">
        <v>2270</v>
      </c>
      <c r="T20" s="2" t="s">
        <v>2097</v>
      </c>
      <c r="U20" s="2" t="s">
        <v>2270</v>
      </c>
      <c r="V20" s="2" t="s">
        <v>20</v>
      </c>
      <c r="W20" s="2" t="s">
        <v>2270</v>
      </c>
      <c r="X20" s="2" t="s">
        <v>99</v>
      </c>
      <c r="Y20" s="2" t="s">
        <v>2270</v>
      </c>
      <c r="Z20" s="2" t="s">
        <v>169</v>
      </c>
      <c r="AA20" s="2" t="s">
        <v>2270</v>
      </c>
      <c r="AB20" s="2" t="s">
        <v>224</v>
      </c>
      <c r="AC20" s="2" t="s">
        <v>2270</v>
      </c>
      <c r="AD20" s="2" t="s">
        <v>21</v>
      </c>
      <c r="AE20" s="2" t="s">
        <v>2271</v>
      </c>
      <c r="AF20" s="4">
        <v>49</v>
      </c>
      <c r="AG20" s="4" t="s">
        <v>2272</v>
      </c>
      <c r="AH20" s="2">
        <v>5</v>
      </c>
      <c r="AI20" s="6" t="s">
        <v>2273</v>
      </c>
      <c r="AK20" t="str">
        <f t="shared" si="0"/>
        <v>INSERT INTO content VALUES(81022360,"Born Racer","Movie","R","2018","AC523","AC169","AC320","AC126","DR028","Documentary","5.7/10","88 min","In this all-access pass, IndyCar champion Scott Dixon and his team navigate the risks on the road in the quest to win it all.","English",49,5);</v>
      </c>
    </row>
    <row r="21" spans="1:37" x14ac:dyDescent="0.3">
      <c r="A21" t="s">
        <v>2268</v>
      </c>
      <c r="B21" s="2" t="s">
        <v>227</v>
      </c>
      <c r="C21" s="2" t="s">
        <v>2269</v>
      </c>
      <c r="D21" s="2" t="s">
        <v>225</v>
      </c>
      <c r="E21" s="2" t="s">
        <v>2270</v>
      </c>
      <c r="F21" s="2" t="s">
        <v>10</v>
      </c>
      <c r="G21" s="2" t="s">
        <v>2270</v>
      </c>
      <c r="H21" s="2" t="s">
        <v>47</v>
      </c>
      <c r="I21" s="2" t="s">
        <v>2270</v>
      </c>
      <c r="J21" s="2" t="s">
        <v>135</v>
      </c>
      <c r="K21" s="2" t="s">
        <v>2270</v>
      </c>
      <c r="L21" s="2" t="s">
        <v>1454</v>
      </c>
      <c r="M21" s="2" t="s">
        <v>2270</v>
      </c>
      <c r="N21" s="2" t="s">
        <v>1925</v>
      </c>
      <c r="O21" s="2" t="s">
        <v>2270</v>
      </c>
      <c r="P21" s="2" t="s">
        <v>1966</v>
      </c>
      <c r="Q21" s="2" t="s">
        <v>2270</v>
      </c>
      <c r="R21" s="2" t="s">
        <v>1837</v>
      </c>
      <c r="S21" s="2" t="s">
        <v>2270</v>
      </c>
      <c r="T21" s="2" t="s">
        <v>2084</v>
      </c>
      <c r="U21" s="2" t="s">
        <v>2270</v>
      </c>
      <c r="V21" s="2" t="s">
        <v>77</v>
      </c>
      <c r="W21" s="2" t="s">
        <v>2270</v>
      </c>
      <c r="X21" s="2" t="s">
        <v>65</v>
      </c>
      <c r="Y21" s="2" t="s">
        <v>2270</v>
      </c>
      <c r="Z21" s="2" t="s">
        <v>2245</v>
      </c>
      <c r="AA21" s="2" t="s">
        <v>2270</v>
      </c>
      <c r="AB21" s="2" t="s">
        <v>228</v>
      </c>
      <c r="AC21" s="2" t="s">
        <v>2270</v>
      </c>
      <c r="AD21" s="2" t="s">
        <v>73</v>
      </c>
      <c r="AE21" s="2" t="s">
        <v>2271</v>
      </c>
      <c r="AF21" s="4">
        <v>74</v>
      </c>
      <c r="AG21" s="4" t="s">
        <v>2272</v>
      </c>
      <c r="AH21" s="2">
        <v>5</v>
      </c>
      <c r="AI21" s="6" t="s">
        <v>2273</v>
      </c>
      <c r="AK21" t="str">
        <f t="shared" si="0"/>
        <v>INSERT INTO content VALUES(70295762,"Boss","Movie","TV-PG","2013","AC024","AC495","AC536","AC407","DR015","Action &amp; Adventure","5.1/10","138 min","Disowned by his father as a boy, Surya is taken in by a crime boss. When his brother Shiv is wrongly imprisoned, his father pleads for Surya's help.","Hindi",74,5);</v>
      </c>
    </row>
    <row r="22" spans="1:37" x14ac:dyDescent="0.3">
      <c r="A22" t="s">
        <v>2268</v>
      </c>
      <c r="B22" s="2" t="s">
        <v>234</v>
      </c>
      <c r="C22" s="2" t="s">
        <v>2269</v>
      </c>
      <c r="D22" s="2" t="s">
        <v>231</v>
      </c>
      <c r="E22" s="2" t="s">
        <v>2270</v>
      </c>
      <c r="F22" s="2" t="s">
        <v>10</v>
      </c>
      <c r="G22" s="2" t="s">
        <v>2270</v>
      </c>
      <c r="H22" s="2" t="s">
        <v>100</v>
      </c>
      <c r="I22" s="2" t="s">
        <v>2270</v>
      </c>
      <c r="J22" s="2" t="s">
        <v>34</v>
      </c>
      <c r="K22" s="2" t="s">
        <v>2270</v>
      </c>
      <c r="L22" s="2" t="s">
        <v>1518</v>
      </c>
      <c r="M22" s="2" t="s">
        <v>2270</v>
      </c>
      <c r="N22" s="2" t="s">
        <v>2002</v>
      </c>
      <c r="O22" s="2" t="s">
        <v>2270</v>
      </c>
      <c r="P22" s="2" t="s">
        <v>1640</v>
      </c>
      <c r="Q22" s="2" t="s">
        <v>2270</v>
      </c>
      <c r="R22" s="2" t="s">
        <v>1566</v>
      </c>
      <c r="S22" s="2" t="s">
        <v>2270</v>
      </c>
      <c r="T22" s="2" t="s">
        <v>2132</v>
      </c>
      <c r="U22" s="2" t="s">
        <v>2270</v>
      </c>
      <c r="V22" s="2" t="s">
        <v>233</v>
      </c>
      <c r="W22" s="2" t="s">
        <v>2270</v>
      </c>
      <c r="X22" s="2" t="s">
        <v>125</v>
      </c>
      <c r="Y22" s="2" t="s">
        <v>2270</v>
      </c>
      <c r="Z22" s="2" t="s">
        <v>2240</v>
      </c>
      <c r="AA22" s="2" t="s">
        <v>2270</v>
      </c>
      <c r="AB22" s="2" t="s">
        <v>235</v>
      </c>
      <c r="AC22" s="2" t="s">
        <v>2270</v>
      </c>
      <c r="AD22" s="2" t="s">
        <v>21</v>
      </c>
      <c r="AE22" s="2" t="s">
        <v>2271</v>
      </c>
      <c r="AF22" s="4">
        <v>11.5</v>
      </c>
      <c r="AG22" s="4" t="s">
        <v>2272</v>
      </c>
      <c r="AH22" s="2">
        <v>5</v>
      </c>
      <c r="AI22" s="6" t="s">
        <v>2273</v>
      </c>
      <c r="AK22" t="str">
        <f t="shared" si="0"/>
        <v>INSERT INTO content VALUES(80149064,"Buddy Thunderstruck: The Maybe Pile","Movie","TV-Y7","2017","AC088","AC572","AC210","AC136","DR063","Movies","8.0/10","13 min","Champion truck-racing dog Buddy and his handyman ferret pal Darnell test potentially awesome (but mostly terrible) ideas in this interactive adventure.","English",11.5,5);</v>
      </c>
    </row>
    <row r="23" spans="1:37" x14ac:dyDescent="0.3">
      <c r="A23" t="s">
        <v>2268</v>
      </c>
      <c r="B23" s="2" t="s">
        <v>238</v>
      </c>
      <c r="C23" s="2" t="s">
        <v>2269</v>
      </c>
      <c r="D23" s="2" t="s">
        <v>236</v>
      </c>
      <c r="E23" s="2" t="s">
        <v>2270</v>
      </c>
      <c r="F23" s="2" t="s">
        <v>10</v>
      </c>
      <c r="G23" s="2" t="s">
        <v>2270</v>
      </c>
      <c r="H23" s="2" t="s">
        <v>12</v>
      </c>
      <c r="I23" s="2" t="s">
        <v>2270</v>
      </c>
      <c r="J23" s="2" t="s">
        <v>22</v>
      </c>
      <c r="K23" s="2" t="s">
        <v>2270</v>
      </c>
      <c r="L23" s="2" t="s">
        <v>1800</v>
      </c>
      <c r="M23" s="2" t="s">
        <v>2270</v>
      </c>
      <c r="N23" s="2" t="s">
        <v>1816</v>
      </c>
      <c r="O23" s="2" t="s">
        <v>2270</v>
      </c>
      <c r="P23" s="2" t="s">
        <v>2011</v>
      </c>
      <c r="Q23" s="2" t="s">
        <v>2270</v>
      </c>
      <c r="R23" s="2" t="s">
        <v>1968</v>
      </c>
      <c r="S23" s="2" t="s">
        <v>2270</v>
      </c>
      <c r="T23" s="2" t="s">
        <v>2211</v>
      </c>
      <c r="U23" s="2" t="s">
        <v>2270</v>
      </c>
      <c r="V23" s="2" t="s">
        <v>2260</v>
      </c>
      <c r="W23" s="2" t="s">
        <v>2270</v>
      </c>
      <c r="X23" s="2" t="s">
        <v>101</v>
      </c>
      <c r="Y23" s="2" t="s">
        <v>2270</v>
      </c>
      <c r="Z23" s="2" t="s">
        <v>52</v>
      </c>
      <c r="AA23" s="2" t="s">
        <v>2270</v>
      </c>
      <c r="AB23" s="2" t="s">
        <v>239</v>
      </c>
      <c r="AC23" s="2" t="s">
        <v>2270</v>
      </c>
      <c r="AD23" s="2" t="s">
        <v>73</v>
      </c>
      <c r="AE23" s="2" t="s">
        <v>2271</v>
      </c>
      <c r="AF23" s="4">
        <v>52.5</v>
      </c>
      <c r="AG23" s="4" t="s">
        <v>2272</v>
      </c>
      <c r="AH23" s="2">
        <v>5</v>
      </c>
      <c r="AI23" s="6" t="s">
        <v>2273</v>
      </c>
      <c r="AK23" t="str">
        <f t="shared" si="0"/>
        <v>INSERT INTO content VALUES(80165849,"Budhia Singh: Born to Run","Movie","TV-MA","2016","AC370","AC386","AC581","AC538","DR142","Dramas","7.7/10","95 min","In this thought-provoking biopic, an idealistic judo trainer adopts a boy from the slums and grooms him into the world's youngest marathon runner.","Hindi",52.5,5);</v>
      </c>
    </row>
    <row r="24" spans="1:37" x14ac:dyDescent="0.3">
      <c r="A24" t="s">
        <v>2268</v>
      </c>
      <c r="B24" s="2" t="s">
        <v>243</v>
      </c>
      <c r="C24" s="2" t="s">
        <v>2269</v>
      </c>
      <c r="D24" s="2" t="s">
        <v>241</v>
      </c>
      <c r="E24" s="2" t="s">
        <v>2270</v>
      </c>
      <c r="F24" s="2" t="s">
        <v>10</v>
      </c>
      <c r="G24" s="2" t="s">
        <v>2270</v>
      </c>
      <c r="H24" s="2" t="s">
        <v>19</v>
      </c>
      <c r="I24" s="2" t="s">
        <v>2270</v>
      </c>
      <c r="J24" s="2" t="s">
        <v>190</v>
      </c>
      <c r="K24" s="2" t="s">
        <v>2270</v>
      </c>
      <c r="L24" s="2" t="s">
        <v>1550</v>
      </c>
      <c r="M24" s="2" t="s">
        <v>2270</v>
      </c>
      <c r="N24" s="2" t="s">
        <v>1723</v>
      </c>
      <c r="O24" s="2" t="s">
        <v>2270</v>
      </c>
      <c r="P24" s="2" t="s">
        <v>1607</v>
      </c>
      <c r="Q24" s="2" t="s">
        <v>2270</v>
      </c>
      <c r="R24" s="2" t="s">
        <v>1690</v>
      </c>
      <c r="S24" s="2" t="s">
        <v>2270</v>
      </c>
      <c r="T24" s="2" t="s">
        <v>2164</v>
      </c>
      <c r="U24" s="2" t="s">
        <v>2270</v>
      </c>
      <c r="V24" s="2" t="s">
        <v>77</v>
      </c>
      <c r="W24" s="2" t="s">
        <v>2270</v>
      </c>
      <c r="X24" s="2" t="s">
        <v>168</v>
      </c>
      <c r="Y24" s="2" t="s">
        <v>2270</v>
      </c>
      <c r="Z24" s="2" t="s">
        <v>2247</v>
      </c>
      <c r="AA24" s="2" t="s">
        <v>2270</v>
      </c>
      <c r="AB24" s="2" t="s">
        <v>244</v>
      </c>
      <c r="AC24" s="2" t="s">
        <v>2270</v>
      </c>
      <c r="AD24" s="2" t="s">
        <v>21</v>
      </c>
      <c r="AE24" s="2" t="s">
        <v>2271</v>
      </c>
      <c r="AF24" s="4">
        <v>77</v>
      </c>
      <c r="AG24" s="4" t="s">
        <v>2272</v>
      </c>
      <c r="AH24" s="2">
        <v>5</v>
      </c>
      <c r="AI24" s="6" t="s">
        <v>2273</v>
      </c>
      <c r="AK24" t="str">
        <f t="shared" si="0"/>
        <v>INSERT INTO content VALUES(70044604,"Casino Royale","Movie","TV-14","2006","AC120","AC293","AC177","AC260","DR095","Action &amp; Adventure","7.4/10","144 min","Daniel Craig makes his debut as the newly minted agent 007, who's pitted against an infamous financier of global terrorism -- at the poker table.","English",77,5);</v>
      </c>
    </row>
    <row r="25" spans="1:37" x14ac:dyDescent="0.3">
      <c r="A25" t="s">
        <v>2268</v>
      </c>
      <c r="B25" s="2" t="s">
        <v>247</v>
      </c>
      <c r="C25" s="2" t="s">
        <v>2269</v>
      </c>
      <c r="D25" s="2" t="s">
        <v>245</v>
      </c>
      <c r="E25" s="2" t="s">
        <v>2270</v>
      </c>
      <c r="F25" s="2" t="s">
        <v>10</v>
      </c>
      <c r="G25" s="2" t="s">
        <v>2270</v>
      </c>
      <c r="H25" s="2" t="s">
        <v>12</v>
      </c>
      <c r="I25" s="2" t="s">
        <v>2270</v>
      </c>
      <c r="J25" s="2" t="s">
        <v>11</v>
      </c>
      <c r="K25" s="2" t="s">
        <v>2270</v>
      </c>
      <c r="L25" s="2" t="s">
        <v>1705</v>
      </c>
      <c r="M25" s="2" t="s">
        <v>2270</v>
      </c>
      <c r="N25" s="2" t="s">
        <v>1918</v>
      </c>
      <c r="O25" s="2" t="s">
        <v>2270</v>
      </c>
      <c r="P25" s="2" t="s">
        <v>1505</v>
      </c>
      <c r="Q25" s="2" t="s">
        <v>2270</v>
      </c>
      <c r="R25" s="2" t="s">
        <v>1456</v>
      </c>
      <c r="S25" s="2" t="s">
        <v>2270</v>
      </c>
      <c r="T25" s="2" t="s">
        <v>2086</v>
      </c>
      <c r="U25" s="2" t="s">
        <v>2270</v>
      </c>
      <c r="V25" s="2" t="s">
        <v>46</v>
      </c>
      <c r="W25" s="2" t="s">
        <v>2270</v>
      </c>
      <c r="X25" s="2" t="s">
        <v>82</v>
      </c>
      <c r="Y25" s="2" t="s">
        <v>2270</v>
      </c>
      <c r="Z25" s="2" t="s">
        <v>48</v>
      </c>
      <c r="AA25" s="2" t="s">
        <v>2270</v>
      </c>
      <c r="AB25" s="2" t="s">
        <v>248</v>
      </c>
      <c r="AC25" s="2" t="s">
        <v>2270</v>
      </c>
      <c r="AD25" s="2" t="s">
        <v>73</v>
      </c>
      <c r="AE25" s="2" t="s">
        <v>2271</v>
      </c>
      <c r="AF25" s="4">
        <v>60.5</v>
      </c>
      <c r="AG25" s="4" t="s">
        <v>2272</v>
      </c>
      <c r="AH25" s="2">
        <v>5</v>
      </c>
      <c r="AI25" s="6" t="s">
        <v>2273</v>
      </c>
      <c r="AK25" t="str">
        <f t="shared" si="0"/>
        <v>INSERT INTO content VALUES(81244362,"Chaman Bahaar","Movie","TV-MA","2020","AC275","AC488","AC075","AC026","DR017","Drama","7.3/10","111 min","A local shop becomes a hub for young men taken with the new neighbor. But as business booms, it may leave the equally smitten storeowner heartbroken.","Hindi",60.5,5);</v>
      </c>
    </row>
    <row r="26" spans="1:37" x14ac:dyDescent="0.3">
      <c r="A26" t="s">
        <v>2268</v>
      </c>
      <c r="B26" s="2" t="s">
        <v>251</v>
      </c>
      <c r="C26" s="2" t="s">
        <v>2269</v>
      </c>
      <c r="D26" s="2" t="s">
        <v>249</v>
      </c>
      <c r="E26" s="2" t="s">
        <v>2270</v>
      </c>
      <c r="F26" s="2" t="s">
        <v>10</v>
      </c>
      <c r="G26" s="2" t="s">
        <v>2270</v>
      </c>
      <c r="H26" s="2" t="s">
        <v>60</v>
      </c>
      <c r="I26" s="2" t="s">
        <v>2270</v>
      </c>
      <c r="J26" s="2" t="s">
        <v>80</v>
      </c>
      <c r="K26" s="2" t="s">
        <v>2270</v>
      </c>
      <c r="L26" s="2" t="s">
        <v>1963</v>
      </c>
      <c r="M26" s="2" t="s">
        <v>2270</v>
      </c>
      <c r="N26" s="2" t="s">
        <v>1652</v>
      </c>
      <c r="O26" s="2" t="s">
        <v>2270</v>
      </c>
      <c r="P26" s="2" t="s">
        <v>1971</v>
      </c>
      <c r="Q26" s="2" t="s">
        <v>2270</v>
      </c>
      <c r="R26" s="2" t="s">
        <v>1574</v>
      </c>
      <c r="S26" s="2" t="s">
        <v>2270</v>
      </c>
      <c r="T26" s="2" t="s">
        <v>2175</v>
      </c>
      <c r="U26" s="2" t="s">
        <v>2270</v>
      </c>
      <c r="V26" s="2" t="s">
        <v>77</v>
      </c>
      <c r="W26" s="2" t="s">
        <v>2270</v>
      </c>
      <c r="X26" s="2" t="s">
        <v>70</v>
      </c>
      <c r="Y26" s="2" t="s">
        <v>2270</v>
      </c>
      <c r="Z26" s="2" t="s">
        <v>207</v>
      </c>
      <c r="AA26" s="2" t="s">
        <v>2270</v>
      </c>
      <c r="AB26" s="2" t="s">
        <v>252</v>
      </c>
      <c r="AC26" s="2" t="s">
        <v>2270</v>
      </c>
      <c r="AD26" s="2" t="s">
        <v>21</v>
      </c>
      <c r="AE26" s="2" t="s">
        <v>2271</v>
      </c>
      <c r="AF26" s="4">
        <v>65</v>
      </c>
      <c r="AG26" s="4" t="s">
        <v>2272</v>
      </c>
      <c r="AH26" s="2">
        <v>5</v>
      </c>
      <c r="AI26" s="6" t="s">
        <v>2273</v>
      </c>
      <c r="AK26" t="str">
        <f t="shared" si="0"/>
        <v>INSERT INTO content VALUES(80016588,"Chappie","Movie","R","2015","AC533","AC222","AC541","AC144","DR106","Action &amp; Adventure","6.8/10","120 min","In a futuristic society where a robot police force keeps crime at bay, a lone droid gains the power of artificial intelligence.","English",65,5);</v>
      </c>
    </row>
    <row r="27" spans="1:37" x14ac:dyDescent="0.3">
      <c r="A27" t="s">
        <v>2268</v>
      </c>
      <c r="B27" s="2" t="s">
        <v>255</v>
      </c>
      <c r="C27" s="2" t="s">
        <v>2269</v>
      </c>
      <c r="D27" s="2" t="s">
        <v>253</v>
      </c>
      <c r="E27" s="2" t="s">
        <v>2270</v>
      </c>
      <c r="F27" s="2" t="s">
        <v>10</v>
      </c>
      <c r="G27" s="2" t="s">
        <v>2270</v>
      </c>
      <c r="H27" s="2" t="s">
        <v>19</v>
      </c>
      <c r="I27" s="2" t="s">
        <v>2270</v>
      </c>
      <c r="J27" s="2" t="s">
        <v>135</v>
      </c>
      <c r="K27" s="2" t="s">
        <v>2270</v>
      </c>
      <c r="L27" s="2" t="s">
        <v>1464</v>
      </c>
      <c r="M27" s="2" t="s">
        <v>2270</v>
      </c>
      <c r="N27" s="2" t="s">
        <v>1969</v>
      </c>
      <c r="O27" s="2" t="s">
        <v>2270</v>
      </c>
      <c r="P27" s="2" t="s">
        <v>1583</v>
      </c>
      <c r="Q27" s="2" t="s">
        <v>2270</v>
      </c>
      <c r="R27" s="2" t="s">
        <v>1991</v>
      </c>
      <c r="S27" s="2" t="s">
        <v>2270</v>
      </c>
      <c r="T27" s="2" t="s">
        <v>2104</v>
      </c>
      <c r="U27" s="2" t="s">
        <v>2270</v>
      </c>
      <c r="V27" s="2" t="s">
        <v>420</v>
      </c>
      <c r="W27" s="2" t="s">
        <v>2270</v>
      </c>
      <c r="X27" s="2" t="s">
        <v>102</v>
      </c>
      <c r="Y27" s="2" t="s">
        <v>2270</v>
      </c>
      <c r="Z27" s="2" t="s">
        <v>207</v>
      </c>
      <c r="AA27" s="2" t="s">
        <v>2270</v>
      </c>
      <c r="AB27" s="2" t="s">
        <v>256</v>
      </c>
      <c r="AC27" s="2" t="s">
        <v>2270</v>
      </c>
      <c r="AD27" s="2" t="s">
        <v>73</v>
      </c>
      <c r="AE27" s="2" t="s">
        <v>2271</v>
      </c>
      <c r="AF27" s="4">
        <v>65</v>
      </c>
      <c r="AG27" s="4" t="s">
        <v>2272</v>
      </c>
      <c r="AH27" s="2">
        <v>5</v>
      </c>
      <c r="AI27" s="6" t="s">
        <v>2273</v>
      </c>
      <c r="AK27" t="str">
        <f t="shared" si="0"/>
        <v>INSERT INTO content VALUES(70275774,"Chashme Buddoor","Movie","TV-14","2013","AC034","AC539","AC153","AC561","DR035","Comedies","5.4/10","120 min","When pretty new neighbor Seema falls for their shy roommate Sid, jealous womanizers Omi and Jai plot to break up the new lovebirds.","Hindi",65,5);</v>
      </c>
    </row>
    <row r="28" spans="1:37" x14ac:dyDescent="0.3">
      <c r="A28" t="s">
        <v>2268</v>
      </c>
      <c r="B28" s="2" t="s">
        <v>261</v>
      </c>
      <c r="C28" s="2" t="s">
        <v>2269</v>
      </c>
      <c r="D28" s="2" t="s">
        <v>259</v>
      </c>
      <c r="E28" s="2" t="s">
        <v>2270</v>
      </c>
      <c r="F28" s="2" t="s">
        <v>10</v>
      </c>
      <c r="G28" s="2" t="s">
        <v>2270</v>
      </c>
      <c r="H28" s="2" t="s">
        <v>60</v>
      </c>
      <c r="I28" s="2" t="s">
        <v>2270</v>
      </c>
      <c r="J28" s="2" t="s">
        <v>34</v>
      </c>
      <c r="K28" s="2" t="s">
        <v>2270</v>
      </c>
      <c r="L28" s="2" t="s">
        <v>1587</v>
      </c>
      <c r="M28" s="2" t="s">
        <v>2270</v>
      </c>
      <c r="N28" s="2" t="s">
        <v>1738</v>
      </c>
      <c r="O28" s="2" t="s">
        <v>2270</v>
      </c>
      <c r="P28" s="2" t="s">
        <v>1970</v>
      </c>
      <c r="Q28" s="2" t="s">
        <v>2270</v>
      </c>
      <c r="R28" s="2" t="s">
        <v>1975</v>
      </c>
      <c r="S28" s="2" t="s">
        <v>2270</v>
      </c>
      <c r="T28" s="2" t="s">
        <v>2079</v>
      </c>
      <c r="U28" s="2" t="s">
        <v>2270</v>
      </c>
      <c r="V28" s="2" t="s">
        <v>77</v>
      </c>
      <c r="W28" s="2" t="s">
        <v>2270</v>
      </c>
      <c r="X28" s="2" t="s">
        <v>14</v>
      </c>
      <c r="Y28" s="2" t="s">
        <v>2270</v>
      </c>
      <c r="Z28" s="2" t="s">
        <v>230</v>
      </c>
      <c r="AA28" s="2" t="s">
        <v>2270</v>
      </c>
      <c r="AB28" s="2" t="s">
        <v>262</v>
      </c>
      <c r="AC28" s="2" t="s">
        <v>2270</v>
      </c>
      <c r="AD28" s="2" t="s">
        <v>134</v>
      </c>
      <c r="AE28" s="2" t="s">
        <v>2271</v>
      </c>
      <c r="AF28" s="4">
        <v>69.5</v>
      </c>
      <c r="AG28" s="4" t="s">
        <v>2272</v>
      </c>
      <c r="AH28" s="2">
        <v>5</v>
      </c>
      <c r="AI28" s="6" t="s">
        <v>2273</v>
      </c>
      <c r="AK28" t="str">
        <f t="shared" si="0"/>
        <v>INSERT INTO content VALUES(80192548,"CIA: Comrade in America","Movie","R","2017","AC157","AC308","AC540","AC545","DR010","Action &amp; Adventure","6.2/10","129 min","A young man in Kerala has two weeks to stop the woman he loves from a fixed marriage in the U.S., but he doesn't have the papers to get there.","Malayalam",69.5,5);</v>
      </c>
    </row>
    <row r="29" spans="1:37" x14ac:dyDescent="0.3">
      <c r="A29" t="s">
        <v>2268</v>
      </c>
      <c r="B29" s="2" t="s">
        <v>264</v>
      </c>
      <c r="C29" s="2" t="s">
        <v>2269</v>
      </c>
      <c r="D29" s="2" t="s">
        <v>263</v>
      </c>
      <c r="E29" s="2" t="s">
        <v>2270</v>
      </c>
      <c r="F29" s="2" t="s">
        <v>10</v>
      </c>
      <c r="G29" s="2" t="s">
        <v>2270</v>
      </c>
      <c r="H29" s="2" t="s">
        <v>60</v>
      </c>
      <c r="I29" s="2" t="s">
        <v>2270</v>
      </c>
      <c r="J29" s="2" t="s">
        <v>72</v>
      </c>
      <c r="K29" s="2" t="s">
        <v>2270</v>
      </c>
      <c r="L29" s="2" t="s">
        <v>1507</v>
      </c>
      <c r="M29" s="2" t="s">
        <v>2270</v>
      </c>
      <c r="N29" s="2" t="s">
        <v>1489</v>
      </c>
      <c r="O29" s="2" t="s">
        <v>2270</v>
      </c>
      <c r="P29" s="2" t="s">
        <v>1670</v>
      </c>
      <c r="Q29" s="2" t="s">
        <v>2270</v>
      </c>
      <c r="R29" s="2" t="s">
        <v>1482</v>
      </c>
      <c r="S29" s="2" t="s">
        <v>2270</v>
      </c>
      <c r="T29" s="2" t="s">
        <v>2187</v>
      </c>
      <c r="U29" s="2" t="s">
        <v>2270</v>
      </c>
      <c r="V29" s="2" t="s">
        <v>407</v>
      </c>
      <c r="W29" s="2" t="s">
        <v>2270</v>
      </c>
      <c r="X29" s="2" t="s">
        <v>39</v>
      </c>
      <c r="Y29" s="2" t="s">
        <v>2270</v>
      </c>
      <c r="Z29" s="2" t="s">
        <v>24</v>
      </c>
      <c r="AA29" s="2" t="s">
        <v>2270</v>
      </c>
      <c r="AB29" s="2" t="s">
        <v>265</v>
      </c>
      <c r="AC29" s="2" t="s">
        <v>2270</v>
      </c>
      <c r="AD29" s="2" t="s">
        <v>21</v>
      </c>
      <c r="AE29" s="2" t="s">
        <v>2271</v>
      </c>
      <c r="AF29" s="4">
        <v>50</v>
      </c>
      <c r="AG29" s="4" t="s">
        <v>2272</v>
      </c>
      <c r="AH29" s="2">
        <v>5</v>
      </c>
      <c r="AI29" s="6" t="s">
        <v>2273</v>
      </c>
      <c r="AK29" t="str">
        <f t="shared" si="0"/>
        <v>INSERT INTO content VALUES(70113007,"Cloudy with a Chance of Meatballs","Movie","R","2009","AC077","AC059","AC240","AC052","DR118","Children &amp; Family Movies","6.5/10","90 min","When inventor Flint Lockwood makes clouds rain food, the citizens of Chewandswallow can feed themselves. But a bowl of disaster is about to overflow.","English",50,5);</v>
      </c>
    </row>
    <row r="30" spans="1:37" x14ac:dyDescent="0.3">
      <c r="A30" t="s">
        <v>2268</v>
      </c>
      <c r="B30" s="2" t="s">
        <v>268</v>
      </c>
      <c r="C30" s="2" t="s">
        <v>2269</v>
      </c>
      <c r="D30" s="2" t="s">
        <v>266</v>
      </c>
      <c r="E30" s="2" t="s">
        <v>2270</v>
      </c>
      <c r="F30" s="2" t="s">
        <v>10</v>
      </c>
      <c r="G30" s="2" t="s">
        <v>2270</v>
      </c>
      <c r="H30" s="2" t="s">
        <v>68</v>
      </c>
      <c r="I30" s="2" t="s">
        <v>2270</v>
      </c>
      <c r="J30" s="2" t="s">
        <v>197</v>
      </c>
      <c r="K30" s="2" t="s">
        <v>2270</v>
      </c>
      <c r="L30" s="2" t="s">
        <v>1942</v>
      </c>
      <c r="M30" s="2" t="s">
        <v>2270</v>
      </c>
      <c r="N30" s="2" t="s">
        <v>1919</v>
      </c>
      <c r="O30" s="2" t="s">
        <v>2270</v>
      </c>
      <c r="P30" s="2" t="s">
        <v>1923</v>
      </c>
      <c r="Q30" s="2" t="s">
        <v>2270</v>
      </c>
      <c r="R30" s="2" t="s">
        <v>1916</v>
      </c>
      <c r="S30" s="2" t="s">
        <v>2270</v>
      </c>
      <c r="T30" s="2" t="s">
        <v>2216</v>
      </c>
      <c r="U30" s="2" t="s">
        <v>2270</v>
      </c>
      <c r="V30" s="2" t="s">
        <v>2260</v>
      </c>
      <c r="W30" s="2" t="s">
        <v>2270</v>
      </c>
      <c r="X30" s="2" t="s">
        <v>82</v>
      </c>
      <c r="Y30" s="2" t="s">
        <v>2270</v>
      </c>
      <c r="Z30" s="2" t="s">
        <v>2243</v>
      </c>
      <c r="AA30" s="2" t="s">
        <v>2270</v>
      </c>
      <c r="AB30" s="2" t="s">
        <v>269</v>
      </c>
      <c r="AC30" s="2" t="s">
        <v>2270</v>
      </c>
      <c r="AD30" s="2" t="s">
        <v>21</v>
      </c>
      <c r="AE30" s="2" t="s">
        <v>2271</v>
      </c>
      <c r="AF30" s="4">
        <v>73</v>
      </c>
      <c r="AG30" s="4" t="s">
        <v>2272</v>
      </c>
      <c r="AH30" s="2">
        <v>5</v>
      </c>
      <c r="AI30" s="6" t="s">
        <v>2273</v>
      </c>
      <c r="AK30" t="str">
        <f t="shared" si="0"/>
        <v>INSERT INTO content VALUES(70019004,"Coach Carter","Movie","PG-13","2005","AC512","AC489","AC493","AC486","DR147","Dramas","7.3/10","136 min","Controversial basketball coach Ken Carter puts school before sports and benches his undefeated high school team for poor academic performance.","English",73,5);</v>
      </c>
    </row>
    <row r="31" spans="1:37" x14ac:dyDescent="0.3">
      <c r="A31" t="s">
        <v>2268</v>
      </c>
      <c r="B31" s="2" t="s">
        <v>272</v>
      </c>
      <c r="C31" s="2" t="s">
        <v>2269</v>
      </c>
      <c r="D31" s="2" t="s">
        <v>270</v>
      </c>
      <c r="E31" s="2" t="s">
        <v>2270</v>
      </c>
      <c r="F31" s="2" t="s">
        <v>10</v>
      </c>
      <c r="G31" s="2" t="s">
        <v>2270</v>
      </c>
      <c r="H31" s="2" t="s">
        <v>27</v>
      </c>
      <c r="I31" s="2" t="s">
        <v>2270</v>
      </c>
      <c r="J31" s="2" t="s">
        <v>34</v>
      </c>
      <c r="K31" s="2" t="s">
        <v>2270</v>
      </c>
      <c r="L31" s="2" t="s">
        <v>2004</v>
      </c>
      <c r="M31" s="2" t="s">
        <v>2270</v>
      </c>
      <c r="N31" s="2" t="s">
        <v>2015</v>
      </c>
      <c r="O31" s="2" t="s">
        <v>2270</v>
      </c>
      <c r="P31" s="2" t="s">
        <v>1535</v>
      </c>
      <c r="Q31" s="2" t="s">
        <v>2270</v>
      </c>
      <c r="R31" s="2" t="s">
        <v>2003</v>
      </c>
      <c r="S31" s="2" t="s">
        <v>2270</v>
      </c>
      <c r="T31" s="2" t="s">
        <v>2219</v>
      </c>
      <c r="U31" s="2" t="s">
        <v>2270</v>
      </c>
      <c r="V31" s="2" t="s">
        <v>111</v>
      </c>
      <c r="W31" s="2" t="s">
        <v>2270</v>
      </c>
      <c r="X31" s="2" t="s">
        <v>90</v>
      </c>
      <c r="Y31" s="2" t="s">
        <v>2270</v>
      </c>
      <c r="Z31" s="2" t="s">
        <v>59</v>
      </c>
      <c r="AA31" s="2" t="s">
        <v>2270</v>
      </c>
      <c r="AB31" s="2" t="s">
        <v>273</v>
      </c>
      <c r="AC31" s="2" t="s">
        <v>2270</v>
      </c>
      <c r="AD31" s="2" t="s">
        <v>21</v>
      </c>
      <c r="AE31" s="2" t="s">
        <v>2271</v>
      </c>
      <c r="AF31" s="4">
        <v>55.5</v>
      </c>
      <c r="AG31" s="4" t="s">
        <v>2272</v>
      </c>
      <c r="AH31" s="2">
        <v>5</v>
      </c>
      <c r="AI31" s="6" t="s">
        <v>2273</v>
      </c>
      <c r="AK31" t="str">
        <f t="shared" si="0"/>
        <v>INSERT INTO content VALUES(81273196,"Cook Off","Movie","TV-G","2017","AC574","AC585","AC105","AC573","DR150","Comedy","6.4/10","101 min","Yearning for a better life, a single mother with a passion for cooking gets a shot at greatness when her son enters her into a top reality cooking show.","English",55.5,5);</v>
      </c>
    </row>
    <row r="32" spans="1:37" x14ac:dyDescent="0.3">
      <c r="A32" t="s">
        <v>2268</v>
      </c>
      <c r="B32" s="2" t="s">
        <v>835</v>
      </c>
      <c r="C32" s="2" t="s">
        <v>2269</v>
      </c>
      <c r="D32" s="2" t="s">
        <v>837</v>
      </c>
      <c r="E32" s="2" t="s">
        <v>2270</v>
      </c>
      <c r="F32" s="2" t="s">
        <v>818</v>
      </c>
      <c r="G32" s="2" t="s">
        <v>2270</v>
      </c>
      <c r="H32" s="2" t="s">
        <v>47</v>
      </c>
      <c r="I32" s="2" t="s">
        <v>2270</v>
      </c>
      <c r="J32" s="2" t="s">
        <v>11</v>
      </c>
      <c r="K32" s="2" t="s">
        <v>2270</v>
      </c>
      <c r="L32" s="2" t="s">
        <v>1667</v>
      </c>
      <c r="M32" s="2" t="s">
        <v>2270</v>
      </c>
      <c r="N32" s="2" t="s">
        <v>1506</v>
      </c>
      <c r="O32" s="2" t="s">
        <v>2270</v>
      </c>
      <c r="P32" s="2" t="s">
        <v>1852</v>
      </c>
      <c r="Q32" s="2" t="s">
        <v>2270</v>
      </c>
      <c r="R32" s="2" t="s">
        <v>1728</v>
      </c>
      <c r="S32" s="2" t="s">
        <v>2270</v>
      </c>
      <c r="T32" s="2" t="s">
        <v>2120</v>
      </c>
      <c r="U32" s="2" t="s">
        <v>2270</v>
      </c>
      <c r="V32" s="2" t="s">
        <v>20</v>
      </c>
      <c r="W32" s="2" t="s">
        <v>2270</v>
      </c>
      <c r="X32" s="2" t="s">
        <v>168</v>
      </c>
      <c r="Y32" s="2" t="s">
        <v>2270</v>
      </c>
      <c r="Z32" s="2" t="s">
        <v>2256</v>
      </c>
      <c r="AA32" s="2" t="s">
        <v>2270</v>
      </c>
      <c r="AB32" s="2" t="s">
        <v>834</v>
      </c>
      <c r="AC32" s="2" t="s">
        <v>2270</v>
      </c>
      <c r="AD32" s="2" t="s">
        <v>21</v>
      </c>
      <c r="AE32" s="2" t="s">
        <v>2271</v>
      </c>
      <c r="AF32" s="4">
        <v>18.5</v>
      </c>
      <c r="AG32" s="4" t="s">
        <v>2272</v>
      </c>
      <c r="AH32" s="2">
        <v>5</v>
      </c>
      <c r="AI32" s="6" t="s">
        <v>2273</v>
      </c>
      <c r="AK32" t="str">
        <f t="shared" si="0"/>
        <v>INSERT INTO content VALUES(81273378,"Coronavirus, Explained","TV","TV-PG","2020","AC237","AC076","AC422","AC298","DR051","Documentary","7.4/10","27 min","In 2020, the world changed. This topical series examines the coronavirus pandemic, the efforts to combat it and ways to manage its mental health toll.","English",18.5,5);</v>
      </c>
    </row>
    <row r="33" spans="1:37" x14ac:dyDescent="0.3">
      <c r="A33" t="s">
        <v>2268</v>
      </c>
      <c r="B33" s="2" t="s">
        <v>276</v>
      </c>
      <c r="C33" s="2" t="s">
        <v>2269</v>
      </c>
      <c r="D33" s="2" t="s">
        <v>274</v>
      </c>
      <c r="E33" s="2" t="s">
        <v>2270</v>
      </c>
      <c r="F33" s="2" t="s">
        <v>10</v>
      </c>
      <c r="G33" s="2" t="s">
        <v>2270</v>
      </c>
      <c r="H33" s="2" t="s">
        <v>19</v>
      </c>
      <c r="I33" s="2" t="s">
        <v>2270</v>
      </c>
      <c r="J33" s="2" t="s">
        <v>22</v>
      </c>
      <c r="K33" s="2" t="s">
        <v>2270</v>
      </c>
      <c r="L33" s="2" t="s">
        <v>1778</v>
      </c>
      <c r="M33" s="2" t="s">
        <v>2270</v>
      </c>
      <c r="N33" s="2" t="s">
        <v>1442</v>
      </c>
      <c r="O33" s="2" t="s">
        <v>2270</v>
      </c>
      <c r="P33" s="2" t="s">
        <v>1600</v>
      </c>
      <c r="Q33" s="2" t="s">
        <v>2270</v>
      </c>
      <c r="R33" s="2" t="s">
        <v>1757</v>
      </c>
      <c r="S33" s="2" t="s">
        <v>2270</v>
      </c>
      <c r="T33" s="2" t="s">
        <v>2218</v>
      </c>
      <c r="U33" s="2" t="s">
        <v>2270</v>
      </c>
      <c r="V33" s="2" t="s">
        <v>2260</v>
      </c>
      <c r="W33" s="2" t="s">
        <v>2270</v>
      </c>
      <c r="X33" s="2" t="s">
        <v>65</v>
      </c>
      <c r="Y33" s="2" t="s">
        <v>2270</v>
      </c>
      <c r="Z33" s="2" t="s">
        <v>30</v>
      </c>
      <c r="AA33" s="2" t="s">
        <v>2270</v>
      </c>
      <c r="AB33" s="2" t="s">
        <v>277</v>
      </c>
      <c r="AC33" s="2" t="s">
        <v>2270</v>
      </c>
      <c r="AD33" s="2" t="s">
        <v>21</v>
      </c>
      <c r="AE33" s="2" t="s">
        <v>2271</v>
      </c>
      <c r="AF33" s="4">
        <v>56</v>
      </c>
      <c r="AG33" s="4" t="s">
        <v>2272</v>
      </c>
      <c r="AH33" s="2">
        <v>5</v>
      </c>
      <c r="AI33" s="6" t="s">
        <v>2273</v>
      </c>
      <c r="AK33" t="str">
        <f t="shared" si="0"/>
        <v>INSERT INTO content VALUES(80126995,"Couple of Days","Movie","TV-14","2016","AC348","AC012","AC170","AC327","DR149","Dramas","5.1/10","102 min","Three couples, each in different phases of romance, head to Ibadan for a fun and frisky holiday. But secrets soon spill, causing trouble in paradise.","English",56,5);</v>
      </c>
    </row>
    <row r="34" spans="1:37" x14ac:dyDescent="0.3">
      <c r="A34" t="s">
        <v>2268</v>
      </c>
      <c r="B34" s="2" t="s">
        <v>281</v>
      </c>
      <c r="C34" s="2" t="s">
        <v>2269</v>
      </c>
      <c r="D34" s="2" t="s">
        <v>278</v>
      </c>
      <c r="E34" s="2" t="s">
        <v>2270</v>
      </c>
      <c r="F34" s="2" t="s">
        <v>10</v>
      </c>
      <c r="G34" s="2" t="s">
        <v>2270</v>
      </c>
      <c r="H34" s="2" t="s">
        <v>60</v>
      </c>
      <c r="I34" s="2" t="s">
        <v>2270</v>
      </c>
      <c r="J34" s="2" t="s">
        <v>11</v>
      </c>
      <c r="K34" s="2" t="s">
        <v>2270</v>
      </c>
      <c r="L34" s="2" t="s">
        <v>1533</v>
      </c>
      <c r="M34" s="2" t="s">
        <v>2270</v>
      </c>
      <c r="N34" s="2" t="s">
        <v>1687</v>
      </c>
      <c r="O34" s="2" t="s">
        <v>2270</v>
      </c>
      <c r="P34" s="2" t="s">
        <v>1885</v>
      </c>
      <c r="Q34" s="2" t="s">
        <v>2270</v>
      </c>
      <c r="R34" s="2" t="s">
        <v>1568</v>
      </c>
      <c r="S34" s="2" t="s">
        <v>2270</v>
      </c>
      <c r="T34" s="2" t="s">
        <v>2212</v>
      </c>
      <c r="U34" s="2" t="s">
        <v>2270</v>
      </c>
      <c r="V34" s="2" t="s">
        <v>46</v>
      </c>
      <c r="W34" s="2" t="s">
        <v>2270</v>
      </c>
      <c r="X34" s="2" t="s">
        <v>137</v>
      </c>
      <c r="Y34" s="2" t="s">
        <v>2270</v>
      </c>
      <c r="Z34" s="2" t="s">
        <v>280</v>
      </c>
      <c r="AA34" s="2" t="s">
        <v>2270</v>
      </c>
      <c r="AB34" s="2" t="s">
        <v>282</v>
      </c>
      <c r="AC34" s="2" t="s">
        <v>2270</v>
      </c>
      <c r="AD34" s="2" t="s">
        <v>21</v>
      </c>
      <c r="AE34" s="2" t="s">
        <v>2271</v>
      </c>
      <c r="AF34" s="4">
        <v>82</v>
      </c>
      <c r="AG34" s="4" t="s">
        <v>2272</v>
      </c>
      <c r="AH34" s="2">
        <v>5</v>
      </c>
      <c r="AI34" s="6" t="s">
        <v>2273</v>
      </c>
      <c r="AK34" t="str">
        <f t="shared" si="0"/>
        <v>INSERT INTO content VALUES(81045635,"Da 5 Bloods","Movie","R","2020","AC103","AC257","AC455","AC138","DR143","Drama","6.6/10","154 min","Four African American veterans return to Vietnam decades after the war to find their squad leader's remains -- and a stash of buried gold. From Spike Lee.","English",82,5);</v>
      </c>
    </row>
    <row r="35" spans="1:37" x14ac:dyDescent="0.3">
      <c r="A35" t="s">
        <v>2268</v>
      </c>
      <c r="B35" s="2" t="s">
        <v>287</v>
      </c>
      <c r="C35" s="2" t="s">
        <v>2269</v>
      </c>
      <c r="D35" s="2" t="s">
        <v>285</v>
      </c>
      <c r="E35" s="2" t="s">
        <v>2270</v>
      </c>
      <c r="F35" s="2" t="s">
        <v>10</v>
      </c>
      <c r="G35" s="2" t="s">
        <v>2270</v>
      </c>
      <c r="H35" s="2" t="s">
        <v>68</v>
      </c>
      <c r="I35" s="2" t="s">
        <v>2270</v>
      </c>
      <c r="J35" s="2" t="s">
        <v>135</v>
      </c>
      <c r="K35" s="2" t="s">
        <v>2270</v>
      </c>
      <c r="L35" s="2" t="s">
        <v>1751</v>
      </c>
      <c r="M35" s="2" t="s">
        <v>2270</v>
      </c>
      <c r="N35" s="2" t="s">
        <v>1720</v>
      </c>
      <c r="O35" s="2" t="s">
        <v>2270</v>
      </c>
      <c r="P35" s="2" t="s">
        <v>1546</v>
      </c>
      <c r="Q35" s="2" t="s">
        <v>2270</v>
      </c>
      <c r="R35" s="2" t="s">
        <v>1729</v>
      </c>
      <c r="S35" s="2" t="s">
        <v>2270</v>
      </c>
      <c r="T35" s="2" t="s">
        <v>2208</v>
      </c>
      <c r="U35" s="2" t="s">
        <v>2270</v>
      </c>
      <c r="V35" s="2" t="s">
        <v>2257</v>
      </c>
      <c r="W35" s="2" t="s">
        <v>2270</v>
      </c>
      <c r="X35" s="2" t="s">
        <v>62</v>
      </c>
      <c r="Y35" s="2" t="s">
        <v>2270</v>
      </c>
      <c r="Z35" s="2" t="s">
        <v>196</v>
      </c>
      <c r="AA35" s="2" t="s">
        <v>2270</v>
      </c>
      <c r="AB35" s="2" t="s">
        <v>288</v>
      </c>
      <c r="AC35" s="2" t="s">
        <v>2270</v>
      </c>
      <c r="AD35" s="2" t="s">
        <v>21</v>
      </c>
      <c r="AE35" s="2" t="s">
        <v>2271</v>
      </c>
      <c r="AF35" s="4">
        <v>53.5</v>
      </c>
      <c r="AG35" s="4" t="s">
        <v>2272</v>
      </c>
      <c r="AH35" s="2">
        <v>5</v>
      </c>
      <c r="AI35" s="6" t="s">
        <v>2273</v>
      </c>
      <c r="AK35" t="str">
        <f t="shared" si="0"/>
        <v>INSERT INTO content VALUES(70259395,"Dark Skies","Movie","PG-13","2013","AC321","AC290","AC116","AC299","DR139","Horror","6.3/10","97 min","A couple has trouble convincing friends and neighbors that an alien is entering their house each night to terrorize their children.","English",53.5,5);</v>
      </c>
    </row>
    <row r="36" spans="1:37" x14ac:dyDescent="0.3">
      <c r="A36" t="s">
        <v>2268</v>
      </c>
      <c r="B36" s="2" t="s">
        <v>291</v>
      </c>
      <c r="C36" s="2" t="s">
        <v>2269</v>
      </c>
      <c r="D36" s="2" t="s">
        <v>289</v>
      </c>
      <c r="E36" s="2" t="s">
        <v>2270</v>
      </c>
      <c r="F36" s="2" t="s">
        <v>10</v>
      </c>
      <c r="G36" s="2" t="s">
        <v>2270</v>
      </c>
      <c r="H36" s="2" t="s">
        <v>12</v>
      </c>
      <c r="I36" s="2" t="s">
        <v>2270</v>
      </c>
      <c r="J36" s="2" t="s">
        <v>18</v>
      </c>
      <c r="K36" s="2" t="s">
        <v>2270</v>
      </c>
      <c r="L36" s="2" t="s">
        <v>1883</v>
      </c>
      <c r="M36" s="2" t="s">
        <v>2270</v>
      </c>
      <c r="N36" s="2" t="s">
        <v>1527</v>
      </c>
      <c r="O36" s="2" t="s">
        <v>2270</v>
      </c>
      <c r="P36" s="2" t="s">
        <v>1481</v>
      </c>
      <c r="Q36" s="2" t="s">
        <v>2270</v>
      </c>
      <c r="R36" s="2" t="s">
        <v>1824</v>
      </c>
      <c r="S36" s="2" t="s">
        <v>2270</v>
      </c>
      <c r="T36" s="2" t="s">
        <v>2090</v>
      </c>
      <c r="U36" s="2" t="s">
        <v>2270</v>
      </c>
      <c r="V36" s="2" t="s">
        <v>20</v>
      </c>
      <c r="W36" s="2" t="s">
        <v>2270</v>
      </c>
      <c r="X36" s="2" t="s">
        <v>43</v>
      </c>
      <c r="Y36" s="2" t="s">
        <v>2270</v>
      </c>
      <c r="Z36" s="2" t="s">
        <v>96</v>
      </c>
      <c r="AA36" s="2" t="s">
        <v>2270</v>
      </c>
      <c r="AB36" s="2" t="s">
        <v>292</v>
      </c>
      <c r="AC36" s="2" t="s">
        <v>2270</v>
      </c>
      <c r="AD36" s="2" t="s">
        <v>21</v>
      </c>
      <c r="AE36" s="2" t="s">
        <v>2271</v>
      </c>
      <c r="AF36" s="4">
        <v>54</v>
      </c>
      <c r="AG36" s="4" t="s">
        <v>2272</v>
      </c>
      <c r="AH36" s="2">
        <v>5</v>
      </c>
      <c r="AI36" s="6" t="s">
        <v>2273</v>
      </c>
      <c r="AK36" t="str">
        <f t="shared" si="0"/>
        <v>INSERT INTO content VALUES(81214083,"David Foster: Off the Record","Movie","TV-MA","2019","AC453","AC097","AC051","AC394","DR021","Documentary","7.5/10","98 min","From child prodigy to iconic music producer, David Foster shares the stories behind his success with rare footage and interviews with his collaborators.","English",54,5);</v>
      </c>
    </row>
    <row r="37" spans="1:37" x14ac:dyDescent="0.3">
      <c r="A37" t="s">
        <v>2268</v>
      </c>
      <c r="B37" s="2" t="s">
        <v>296</v>
      </c>
      <c r="C37" s="2" t="s">
        <v>2269</v>
      </c>
      <c r="D37" s="2" t="s">
        <v>294</v>
      </c>
      <c r="E37" s="2" t="s">
        <v>2270</v>
      </c>
      <c r="F37" s="2" t="s">
        <v>10</v>
      </c>
      <c r="G37" s="2" t="s">
        <v>2270</v>
      </c>
      <c r="H37" s="2" t="s">
        <v>12</v>
      </c>
      <c r="I37" s="2" t="s">
        <v>2270</v>
      </c>
      <c r="J37" s="2" t="s">
        <v>11</v>
      </c>
      <c r="K37" s="2" t="s">
        <v>2270</v>
      </c>
      <c r="L37" s="2" t="s">
        <v>1921</v>
      </c>
      <c r="M37" s="2" t="s">
        <v>2270</v>
      </c>
      <c r="N37" s="2" t="s">
        <v>1644</v>
      </c>
      <c r="O37" s="2" t="s">
        <v>2270</v>
      </c>
      <c r="P37" s="2" t="s">
        <v>1853</v>
      </c>
      <c r="Q37" s="2" t="s">
        <v>2270</v>
      </c>
      <c r="R37" s="2" t="s">
        <v>1487</v>
      </c>
      <c r="S37" s="2" t="s">
        <v>2270</v>
      </c>
      <c r="T37" s="2" t="s">
        <v>2157</v>
      </c>
      <c r="U37" s="2" t="s">
        <v>2270</v>
      </c>
      <c r="V37" s="2" t="s">
        <v>111</v>
      </c>
      <c r="W37" s="2" t="s">
        <v>2270</v>
      </c>
      <c r="X37" s="2" t="s">
        <v>41</v>
      </c>
      <c r="Y37" s="2" t="s">
        <v>2270</v>
      </c>
      <c r="Z37" s="2" t="s">
        <v>112</v>
      </c>
      <c r="AA37" s="2" t="s">
        <v>2270</v>
      </c>
      <c r="AB37" s="2" t="s">
        <v>297</v>
      </c>
      <c r="AC37" s="2" t="s">
        <v>2270</v>
      </c>
      <c r="AD37" s="2" t="s">
        <v>21</v>
      </c>
      <c r="AE37" s="2" t="s">
        <v>2271</v>
      </c>
      <c r="AF37" s="4">
        <v>57.5</v>
      </c>
      <c r="AG37" s="4" t="s">
        <v>2272</v>
      </c>
      <c r="AH37" s="2">
        <v>5</v>
      </c>
      <c r="AI37" s="6" t="s">
        <v>2273</v>
      </c>
      <c r="AK37" t="str">
        <f t="shared" si="0"/>
        <v>INSERT INTO content VALUES(80238203,"Desperados","Movie","TV-MA","2020","AC491","AC214","AC423","AC057","DR088","Comedy","5.8/10","105 min","After drunkenly sending a cringeworthy email, hopeless romantic Wes heads to Mexico with her best friends to erase the note before her new love reads it.","English",57.5,5);</v>
      </c>
    </row>
    <row r="38" spans="1:37" x14ac:dyDescent="0.3">
      <c r="A38" t="s">
        <v>2268</v>
      </c>
      <c r="B38" s="2" t="s">
        <v>301</v>
      </c>
      <c r="C38" s="2" t="s">
        <v>2269</v>
      </c>
      <c r="D38" s="2" t="s">
        <v>299</v>
      </c>
      <c r="E38" s="2" t="s">
        <v>2270</v>
      </c>
      <c r="F38" s="2" t="s">
        <v>10</v>
      </c>
      <c r="G38" s="2" t="s">
        <v>2270</v>
      </c>
      <c r="H38" s="2" t="s">
        <v>47</v>
      </c>
      <c r="I38" s="2" t="s">
        <v>2270</v>
      </c>
      <c r="J38" s="2" t="s">
        <v>80</v>
      </c>
      <c r="K38" s="2" t="s">
        <v>2270</v>
      </c>
      <c r="L38" s="2" t="s">
        <v>1880</v>
      </c>
      <c r="M38" s="2" t="s">
        <v>2270</v>
      </c>
      <c r="N38" s="2" t="s">
        <v>1490</v>
      </c>
      <c r="O38" s="2" t="s">
        <v>2270</v>
      </c>
      <c r="P38" s="2" t="s">
        <v>1466</v>
      </c>
      <c r="Q38" s="2" t="s">
        <v>2270</v>
      </c>
      <c r="R38" s="2" t="s">
        <v>1498</v>
      </c>
      <c r="S38" s="2" t="s">
        <v>2270</v>
      </c>
      <c r="T38" s="2" t="s">
        <v>2115</v>
      </c>
      <c r="U38" s="2" t="s">
        <v>2270</v>
      </c>
      <c r="V38" s="2" t="s">
        <v>420</v>
      </c>
      <c r="W38" s="2" t="s">
        <v>2270</v>
      </c>
      <c r="X38" s="2" t="s">
        <v>62</v>
      </c>
      <c r="Y38" s="2" t="s">
        <v>2270</v>
      </c>
      <c r="Z38" s="2" t="s">
        <v>189</v>
      </c>
      <c r="AA38" s="2" t="s">
        <v>2270</v>
      </c>
      <c r="AB38" s="2" t="s">
        <v>302</v>
      </c>
      <c r="AC38" s="2" t="s">
        <v>2270</v>
      </c>
      <c r="AD38" s="2" t="s">
        <v>73</v>
      </c>
      <c r="AE38" s="2" t="s">
        <v>2271</v>
      </c>
      <c r="AF38" s="4">
        <v>68.5</v>
      </c>
      <c r="AG38" s="4" t="s">
        <v>2272</v>
      </c>
      <c r="AH38" s="2">
        <v>5</v>
      </c>
      <c r="AI38" s="6" t="s">
        <v>2273</v>
      </c>
      <c r="AK38" t="str">
        <f t="shared" si="0"/>
        <v>INSERT INTO content VALUES(80165850,"Dharam Sankat Mein","Movie","TV-PG","2015","AC450","AC060","AC036","AC068","DR046","Comedies","6.3/10","127 min","After learning he was adopted from a Muslim couple, a Hindu man seeks his birth father but finds he must confront his bigotry to realize his quest.","Hindi",68.5,5);</v>
      </c>
    </row>
    <row r="39" spans="1:37" x14ac:dyDescent="0.3">
      <c r="A39" t="s">
        <v>2268</v>
      </c>
      <c r="B39" s="2" t="s">
        <v>306</v>
      </c>
      <c r="C39" s="2" t="s">
        <v>2269</v>
      </c>
      <c r="D39" s="2" t="s">
        <v>304</v>
      </c>
      <c r="E39" s="2" t="s">
        <v>2270</v>
      </c>
      <c r="F39" s="2" t="s">
        <v>10</v>
      </c>
      <c r="G39" s="2" t="s">
        <v>2270</v>
      </c>
      <c r="H39" s="2" t="s">
        <v>68</v>
      </c>
      <c r="I39" s="2" t="s">
        <v>2270</v>
      </c>
      <c r="J39" s="2" t="s">
        <v>72</v>
      </c>
      <c r="K39" s="2" t="s">
        <v>2270</v>
      </c>
      <c r="L39" s="2" t="s">
        <v>1651</v>
      </c>
      <c r="M39" s="2" t="s">
        <v>2270</v>
      </c>
      <c r="N39" s="2" t="s">
        <v>1947</v>
      </c>
      <c r="O39" s="2" t="s">
        <v>2270</v>
      </c>
      <c r="P39" s="2" t="s">
        <v>1936</v>
      </c>
      <c r="Q39" s="2" t="s">
        <v>2270</v>
      </c>
      <c r="R39" s="2" t="s">
        <v>1808</v>
      </c>
      <c r="S39" s="2" t="s">
        <v>2270</v>
      </c>
      <c r="T39" s="2" t="s">
        <v>2161</v>
      </c>
      <c r="U39" s="2" t="s">
        <v>2270</v>
      </c>
      <c r="V39" s="2" t="s">
        <v>420</v>
      </c>
      <c r="W39" s="2" t="s">
        <v>2270</v>
      </c>
      <c r="X39" s="2" t="s">
        <v>36</v>
      </c>
      <c r="Y39" s="2" t="s">
        <v>2270</v>
      </c>
      <c r="Z39" s="2" t="s">
        <v>81</v>
      </c>
      <c r="AA39" s="2" t="s">
        <v>2270</v>
      </c>
      <c r="AB39" s="2" t="s">
        <v>307</v>
      </c>
      <c r="AC39" s="2" t="s">
        <v>2270</v>
      </c>
      <c r="AD39" s="2" t="s">
        <v>21</v>
      </c>
      <c r="AE39" s="2" t="s">
        <v>2271</v>
      </c>
      <c r="AF39" s="4">
        <v>56.5</v>
      </c>
      <c r="AG39" s="4" t="s">
        <v>2272</v>
      </c>
      <c r="AH39" s="2">
        <v>5</v>
      </c>
      <c r="AI39" s="6" t="s">
        <v>2273</v>
      </c>
      <c r="AK39" t="str">
        <f t="shared" si="0"/>
        <v>INSERT INTO content VALUES(70119197,"Did You Hear About the Morgans?","Movie","PG-13","2009","AC221","AC517","AC506","AC378","DR092","Comedies","5.3/10","103 min","After watching a hit man commit murder, an estranged couple leaves New York City and lands in Wyoming when they enter the Witness Protection Program.","English",56.5,5);</v>
      </c>
    </row>
    <row r="40" spans="1:37" x14ac:dyDescent="0.3">
      <c r="A40" t="s">
        <v>2268</v>
      </c>
      <c r="B40" s="2" t="s">
        <v>309</v>
      </c>
      <c r="C40" s="2" t="s">
        <v>2269</v>
      </c>
      <c r="D40" s="2" t="s">
        <v>308</v>
      </c>
      <c r="E40" s="2" t="s">
        <v>2270</v>
      </c>
      <c r="F40" s="2" t="s">
        <v>10</v>
      </c>
      <c r="G40" s="2" t="s">
        <v>2270</v>
      </c>
      <c r="H40" s="2" t="s">
        <v>19</v>
      </c>
      <c r="I40" s="2" t="s">
        <v>2270</v>
      </c>
      <c r="J40" s="2" t="s">
        <v>26</v>
      </c>
      <c r="K40" s="2" t="s">
        <v>2270</v>
      </c>
      <c r="L40" s="2" t="s">
        <v>1656</v>
      </c>
      <c r="M40" s="2" t="s">
        <v>2270</v>
      </c>
      <c r="N40" s="2" t="s">
        <v>2027</v>
      </c>
      <c r="O40" s="2" t="s">
        <v>2270</v>
      </c>
      <c r="P40" s="2" t="s">
        <v>2046</v>
      </c>
      <c r="Q40" s="2" t="s">
        <v>2270</v>
      </c>
      <c r="R40" s="2" t="s">
        <v>1633</v>
      </c>
      <c r="S40" s="2" t="s">
        <v>2270</v>
      </c>
      <c r="T40" s="2" t="s">
        <v>2188</v>
      </c>
      <c r="U40" s="2" t="s">
        <v>2270</v>
      </c>
      <c r="V40" s="2" t="s">
        <v>46</v>
      </c>
      <c r="W40" s="2" t="s">
        <v>2270</v>
      </c>
      <c r="X40" s="2" t="s">
        <v>82</v>
      </c>
      <c r="Y40" s="2" t="s">
        <v>2270</v>
      </c>
      <c r="Z40" s="2" t="s">
        <v>127</v>
      </c>
      <c r="AA40" s="2" t="s">
        <v>2270</v>
      </c>
      <c r="AB40" s="2" t="s">
        <v>310</v>
      </c>
      <c r="AC40" s="2" t="s">
        <v>2270</v>
      </c>
      <c r="AD40" s="2" t="s">
        <v>33</v>
      </c>
      <c r="AE40" s="2" t="s">
        <v>2271</v>
      </c>
      <c r="AF40" s="4">
        <v>60</v>
      </c>
      <c r="AG40" s="4" t="s">
        <v>2272</v>
      </c>
      <c r="AH40" s="2">
        <v>5</v>
      </c>
      <c r="AI40" s="6" t="s">
        <v>2273</v>
      </c>
      <c r="AK40" t="str">
        <f t="shared" si="0"/>
        <v>INSERT INTO content VALUES(81260640,"Dilan 1990","Movie","TV-14","2018","AC226","AC597","AC616","AC203","DR119","Drama","7.3/10","110 min","At a Bandung high school, charming and rebellious Dilan vies for the affections of shy new student Milea.","Indonesian",60,5);</v>
      </c>
    </row>
    <row r="41" spans="1:37" x14ac:dyDescent="0.3">
      <c r="A41" t="s">
        <v>2268</v>
      </c>
      <c r="B41" s="2" t="s">
        <v>312</v>
      </c>
      <c r="C41" s="2" t="s">
        <v>2269</v>
      </c>
      <c r="D41" s="2" t="s">
        <v>311</v>
      </c>
      <c r="E41" s="2" t="s">
        <v>2270</v>
      </c>
      <c r="F41" s="2" t="s">
        <v>10</v>
      </c>
      <c r="G41" s="2" t="s">
        <v>2270</v>
      </c>
      <c r="H41" s="2" t="s">
        <v>19</v>
      </c>
      <c r="I41" s="2" t="s">
        <v>2270</v>
      </c>
      <c r="J41" s="2" t="s">
        <v>18</v>
      </c>
      <c r="K41" s="2" t="s">
        <v>2270</v>
      </c>
      <c r="L41" s="2" t="s">
        <v>1656</v>
      </c>
      <c r="M41" s="2" t="s">
        <v>2270</v>
      </c>
      <c r="N41" s="2" t="s">
        <v>2027</v>
      </c>
      <c r="O41" s="2" t="s">
        <v>2270</v>
      </c>
      <c r="P41" s="2" t="s">
        <v>1657</v>
      </c>
      <c r="Q41" s="2" t="s">
        <v>2270</v>
      </c>
      <c r="R41" s="2" t="s">
        <v>1521</v>
      </c>
      <c r="S41" s="2" t="s">
        <v>2270</v>
      </c>
      <c r="T41" s="2" t="s">
        <v>2188</v>
      </c>
      <c r="U41" s="2" t="s">
        <v>2270</v>
      </c>
      <c r="V41" s="2" t="s">
        <v>46</v>
      </c>
      <c r="W41" s="2" t="s">
        <v>2270</v>
      </c>
      <c r="X41" s="2" t="s">
        <v>93</v>
      </c>
      <c r="Y41" s="2" t="s">
        <v>2270</v>
      </c>
      <c r="Z41" s="2" t="s">
        <v>118</v>
      </c>
      <c r="AA41" s="2" t="s">
        <v>2270</v>
      </c>
      <c r="AB41" s="2" t="s">
        <v>313</v>
      </c>
      <c r="AC41" s="2" t="s">
        <v>2270</v>
      </c>
      <c r="AD41" s="2" t="s">
        <v>33</v>
      </c>
      <c r="AE41" s="2" t="s">
        <v>2271</v>
      </c>
      <c r="AF41" s="4">
        <v>65.5</v>
      </c>
      <c r="AG41" s="4" t="s">
        <v>2272</v>
      </c>
      <c r="AH41" s="2">
        <v>5</v>
      </c>
      <c r="AI41" s="6" t="s">
        <v>2273</v>
      </c>
      <c r="AK41" t="str">
        <f t="shared" si="0"/>
        <v>INSERT INTO content VALUES(81260644,"Dilan 1991","Movie","TV-14","2019","AC226","AC597","AC227","AC091","DR119","Drama","6.7/10","121 min","Dilan's involvement in the motorbike gang imperils his relationship with Milea, whose distant relative returns from Belgium.","Indonesian",65.5,5);</v>
      </c>
    </row>
    <row r="42" spans="1:37" x14ac:dyDescent="0.3">
      <c r="A42" t="s">
        <v>2268</v>
      </c>
      <c r="B42" s="2" t="s">
        <v>316</v>
      </c>
      <c r="C42" s="2" t="s">
        <v>2269</v>
      </c>
      <c r="D42" s="2" t="s">
        <v>314</v>
      </c>
      <c r="E42" s="2" t="s">
        <v>2270</v>
      </c>
      <c r="F42" s="2" t="s">
        <v>10</v>
      </c>
      <c r="G42" s="2" t="s">
        <v>2270</v>
      </c>
      <c r="H42" s="2" t="s">
        <v>12</v>
      </c>
      <c r="I42" s="2" t="s">
        <v>2270</v>
      </c>
      <c r="J42" s="2" t="s">
        <v>11</v>
      </c>
      <c r="K42" s="2" t="s">
        <v>2270</v>
      </c>
      <c r="L42" s="2" t="s">
        <v>1860</v>
      </c>
      <c r="M42" s="2" t="s">
        <v>2270</v>
      </c>
      <c r="N42" s="2" t="s">
        <v>2020</v>
      </c>
      <c r="O42" s="2" t="s">
        <v>2270</v>
      </c>
      <c r="P42" s="2" t="s">
        <v>1958</v>
      </c>
      <c r="Q42" s="2" t="s">
        <v>2270</v>
      </c>
      <c r="R42" s="2" t="s">
        <v>1460</v>
      </c>
      <c r="S42" s="2" t="s">
        <v>2270</v>
      </c>
      <c r="T42" s="2" t="s">
        <v>2204</v>
      </c>
      <c r="U42" s="2" t="s">
        <v>2270</v>
      </c>
      <c r="V42" s="2" t="s">
        <v>20</v>
      </c>
      <c r="W42" s="2" t="s">
        <v>2270</v>
      </c>
      <c r="X42" s="2" t="s">
        <v>108</v>
      </c>
      <c r="Y42" s="2" t="s">
        <v>2270</v>
      </c>
      <c r="Z42" s="2" t="s">
        <v>86</v>
      </c>
      <c r="AA42" s="2" t="s">
        <v>2270</v>
      </c>
      <c r="AB42" s="2" t="s">
        <v>317</v>
      </c>
      <c r="AC42" s="2" t="s">
        <v>2270</v>
      </c>
      <c r="AD42" s="2" t="s">
        <v>21</v>
      </c>
      <c r="AE42" s="2" t="s">
        <v>2271</v>
      </c>
      <c r="AF42" s="4">
        <v>55</v>
      </c>
      <c r="AG42" s="4" t="s">
        <v>2272</v>
      </c>
      <c r="AH42" s="2">
        <v>5</v>
      </c>
      <c r="AI42" s="6" t="s">
        <v>2273</v>
      </c>
      <c r="AK42" t="str">
        <f t="shared" si="0"/>
        <v>INSERT INTO content VALUES(81284247,"Disclosure","Movie","TV-MA","2020","AC430","AC590","AC528","AC030","DR135","Documentary","8.1/10","100 min","In this documentary, leading trans creatives and thinkers share heartfelt perspectives and analysis about Hollywood's impact on the trans community.","English",55,5);</v>
      </c>
    </row>
    <row r="43" spans="1:37" x14ac:dyDescent="0.3">
      <c r="A43" t="s">
        <v>2268</v>
      </c>
      <c r="B43" s="2" t="s">
        <v>319</v>
      </c>
      <c r="C43" s="2" t="s">
        <v>2269</v>
      </c>
      <c r="D43" s="2" t="s">
        <v>318</v>
      </c>
      <c r="E43" s="2" t="s">
        <v>2270</v>
      </c>
      <c r="F43" s="2" t="s">
        <v>10</v>
      </c>
      <c r="G43" s="2" t="s">
        <v>2270</v>
      </c>
      <c r="H43" s="2" t="s">
        <v>89</v>
      </c>
      <c r="I43" s="2" t="s">
        <v>2270</v>
      </c>
      <c r="J43" s="2" t="s">
        <v>40</v>
      </c>
      <c r="K43" s="2" t="s">
        <v>2270</v>
      </c>
      <c r="L43" s="2" t="s">
        <v>1553</v>
      </c>
      <c r="M43" s="2" t="s">
        <v>2270</v>
      </c>
      <c r="N43" s="2" t="s">
        <v>1590</v>
      </c>
      <c r="O43" s="2" t="s">
        <v>2270</v>
      </c>
      <c r="P43" s="2" t="s">
        <v>2049</v>
      </c>
      <c r="Q43" s="2" t="s">
        <v>2270</v>
      </c>
      <c r="R43" s="2" t="s">
        <v>2001</v>
      </c>
      <c r="S43" s="2" t="s">
        <v>2270</v>
      </c>
      <c r="T43" s="2" t="s">
        <v>2101</v>
      </c>
      <c r="U43" s="2" t="s">
        <v>2270</v>
      </c>
      <c r="V43" s="2" t="s">
        <v>2261</v>
      </c>
      <c r="W43" s="2" t="s">
        <v>2270</v>
      </c>
      <c r="X43" s="2" t="s">
        <v>90</v>
      </c>
      <c r="Y43" s="2" t="s">
        <v>2270</v>
      </c>
      <c r="Z43" s="2" t="s">
        <v>105</v>
      </c>
      <c r="AA43" s="2" t="s">
        <v>2270</v>
      </c>
      <c r="AB43" s="2" t="s">
        <v>320</v>
      </c>
      <c r="AC43" s="2" t="s">
        <v>2270</v>
      </c>
      <c r="AD43" s="2" t="s">
        <v>21</v>
      </c>
      <c r="AE43" s="2" t="s">
        <v>2271</v>
      </c>
      <c r="AF43" s="4">
        <v>48</v>
      </c>
      <c r="AG43" s="4" t="s">
        <v>2272</v>
      </c>
      <c r="AH43" s="2">
        <v>5</v>
      </c>
      <c r="AI43" s="6" t="s">
        <v>2273</v>
      </c>
      <c r="AK43" t="str">
        <f t="shared" si="0"/>
        <v>INSERT INTO content VALUES(70208102,"Dr. Seuss' The Lorax","Movie","PG","2012","AC123","AC160","AC619","AC571","DR032","Animation","6.4/10","86 min","The forest-dwelling Lorax has to stop the short-sighted Once-ler from ruining the environment for profit in this adaptation of the Dr. Seuss classic.","English",48,5);</v>
      </c>
    </row>
    <row r="44" spans="1:37" x14ac:dyDescent="0.3">
      <c r="A44" t="s">
        <v>2268</v>
      </c>
      <c r="B44" s="2" t="s">
        <v>323</v>
      </c>
      <c r="C44" s="2" t="s">
        <v>2269</v>
      </c>
      <c r="D44" s="2" t="s">
        <v>321</v>
      </c>
      <c r="E44" s="2" t="s">
        <v>2270</v>
      </c>
      <c r="F44" s="2" t="s">
        <v>10</v>
      </c>
      <c r="G44" s="2" t="s">
        <v>2270</v>
      </c>
      <c r="H44" s="2" t="s">
        <v>47</v>
      </c>
      <c r="I44" s="2" t="s">
        <v>2270</v>
      </c>
      <c r="J44" s="2" t="s">
        <v>80</v>
      </c>
      <c r="K44" s="2" t="s">
        <v>2270</v>
      </c>
      <c r="L44" s="2" t="s">
        <v>1453</v>
      </c>
      <c r="M44" s="2" t="s">
        <v>2270</v>
      </c>
      <c r="N44" s="2" t="s">
        <v>1967</v>
      </c>
      <c r="O44" s="2" t="s">
        <v>2270</v>
      </c>
      <c r="P44" s="2" t="s">
        <v>1992</v>
      </c>
      <c r="Q44" s="2" t="s">
        <v>2270</v>
      </c>
      <c r="R44" s="2" t="s">
        <v>1896</v>
      </c>
      <c r="S44" s="2" t="s">
        <v>2270</v>
      </c>
      <c r="T44" s="2" t="s">
        <v>2177</v>
      </c>
      <c r="U44" s="2" t="s">
        <v>2270</v>
      </c>
      <c r="V44" s="2" t="s">
        <v>2260</v>
      </c>
      <c r="W44" s="2" t="s">
        <v>2270</v>
      </c>
      <c r="X44" s="2" t="s">
        <v>57</v>
      </c>
      <c r="Y44" s="2" t="s">
        <v>2270</v>
      </c>
      <c r="Z44" s="2" t="s">
        <v>2249</v>
      </c>
      <c r="AA44" s="2" t="s">
        <v>2270</v>
      </c>
      <c r="AB44" s="2" t="s">
        <v>324</v>
      </c>
      <c r="AC44" s="2" t="s">
        <v>2270</v>
      </c>
      <c r="AD44" s="2" t="s">
        <v>73</v>
      </c>
      <c r="AE44" s="2" t="s">
        <v>2271</v>
      </c>
      <c r="AF44" s="4">
        <v>86</v>
      </c>
      <c r="AG44" s="4" t="s">
        <v>2272</v>
      </c>
      <c r="AH44" s="2">
        <v>5</v>
      </c>
      <c r="AI44" s="6" t="s">
        <v>2273</v>
      </c>
      <c r="AK44" t="str">
        <f t="shared" si="0"/>
        <v>INSERT INTO content VALUES(80068117,"Drishyam","Movie","TV-PG","2015","AC023","AC537","AC562","AC466","DR108","Dramas","8.2/10","162 min","An unexceptional man becomes a murder suspect when the son of a high-ranking police official who harassed his daughter goes missing.","Hindi",86,5);</v>
      </c>
    </row>
    <row r="45" spans="1:37" x14ac:dyDescent="0.3">
      <c r="A45" t="s">
        <v>2268</v>
      </c>
      <c r="B45" s="2" t="s">
        <v>328</v>
      </c>
      <c r="C45" s="2" t="s">
        <v>2269</v>
      </c>
      <c r="D45" s="2" t="s">
        <v>326</v>
      </c>
      <c r="E45" s="2" t="s">
        <v>2270</v>
      </c>
      <c r="F45" s="2" t="s">
        <v>10</v>
      </c>
      <c r="G45" s="2" t="s">
        <v>2270</v>
      </c>
      <c r="H45" s="2" t="s">
        <v>60</v>
      </c>
      <c r="I45" s="2" t="s">
        <v>2270</v>
      </c>
      <c r="J45" s="2" t="s">
        <v>195</v>
      </c>
      <c r="K45" s="2" t="s">
        <v>2270</v>
      </c>
      <c r="L45" s="2" t="s">
        <v>1559</v>
      </c>
      <c r="M45" s="2" t="s">
        <v>2270</v>
      </c>
      <c r="N45" s="2" t="s">
        <v>1736</v>
      </c>
      <c r="O45" s="2" t="s">
        <v>2270</v>
      </c>
      <c r="P45" s="2" t="s">
        <v>1955</v>
      </c>
      <c r="Q45" s="2" t="s">
        <v>2270</v>
      </c>
      <c r="R45" s="2" t="s">
        <v>1951</v>
      </c>
      <c r="S45" s="2" t="s">
        <v>2270</v>
      </c>
      <c r="T45" s="2" t="s">
        <v>2113</v>
      </c>
      <c r="U45" s="2" t="s">
        <v>2270</v>
      </c>
      <c r="V45" s="2" t="s">
        <v>77</v>
      </c>
      <c r="W45" s="2" t="s">
        <v>2270</v>
      </c>
      <c r="X45" s="2" t="s">
        <v>102</v>
      </c>
      <c r="Y45" s="2" t="s">
        <v>2270</v>
      </c>
      <c r="Z45" s="2" t="s">
        <v>2254</v>
      </c>
      <c r="AA45" s="2" t="s">
        <v>2270</v>
      </c>
      <c r="AB45" s="2" t="s">
        <v>329</v>
      </c>
      <c r="AC45" s="2" t="s">
        <v>2270</v>
      </c>
      <c r="AD45" s="2" t="s">
        <v>21</v>
      </c>
      <c r="AE45" s="2" t="s">
        <v>2271</v>
      </c>
      <c r="AF45" s="4">
        <v>54.5</v>
      </c>
      <c r="AG45" s="4" t="s">
        <v>2272</v>
      </c>
      <c r="AH45" s="2">
        <v>5</v>
      </c>
      <c r="AI45" s="6" t="s">
        <v>2273</v>
      </c>
      <c r="AK45" t="str">
        <f t="shared" si="0"/>
        <v>INSERT INTO content VALUES(60023604,"Eight Legged Freaks","Movie","R","2002","AC129","AC306","AC525","AC521","DR044","Action &amp; Adventure","5.4/10","99 min","A toxic-waste containment spill near a small Arizona community causes spiders to mutate into rampaging arachnids the size of automobiles.","English",54.5,5);</v>
      </c>
    </row>
    <row r="46" spans="1:37" x14ac:dyDescent="0.3">
      <c r="A46" t="s">
        <v>2268</v>
      </c>
      <c r="B46" s="2" t="s">
        <v>332</v>
      </c>
      <c r="C46" s="2" t="s">
        <v>2269</v>
      </c>
      <c r="D46" s="2" t="s">
        <v>330</v>
      </c>
      <c r="E46" s="2" t="s">
        <v>2270</v>
      </c>
      <c r="F46" s="2" t="s">
        <v>10</v>
      </c>
      <c r="G46" s="2" t="s">
        <v>2270</v>
      </c>
      <c r="H46" s="2" t="s">
        <v>89</v>
      </c>
      <c r="I46" s="2" t="s">
        <v>2270</v>
      </c>
      <c r="J46" s="2" t="s">
        <v>197</v>
      </c>
      <c r="K46" s="2" t="s">
        <v>2270</v>
      </c>
      <c r="L46" s="2" t="s">
        <v>1840</v>
      </c>
      <c r="M46" s="2" t="s">
        <v>2270</v>
      </c>
      <c r="N46" s="2" t="s">
        <v>1586</v>
      </c>
      <c r="O46" s="2" t="s">
        <v>2270</v>
      </c>
      <c r="P46" s="2" t="s">
        <v>1643</v>
      </c>
      <c r="Q46" s="2" t="s">
        <v>2270</v>
      </c>
      <c r="R46" s="2" t="s">
        <v>1612</v>
      </c>
      <c r="S46" s="2" t="s">
        <v>2270</v>
      </c>
      <c r="T46" s="2" t="s">
        <v>2201</v>
      </c>
      <c r="U46" s="2" t="s">
        <v>2270</v>
      </c>
      <c r="V46" s="2" t="s">
        <v>111</v>
      </c>
      <c r="W46" s="2" t="s">
        <v>2270</v>
      </c>
      <c r="X46" s="2" t="s">
        <v>172</v>
      </c>
      <c r="Y46" s="2" t="s">
        <v>2270</v>
      </c>
      <c r="Z46" s="2" t="s">
        <v>24</v>
      </c>
      <c r="AA46" s="2" t="s">
        <v>2270</v>
      </c>
      <c r="AB46" s="2" t="s">
        <v>333</v>
      </c>
      <c r="AC46" s="2" t="s">
        <v>2270</v>
      </c>
      <c r="AD46" s="2" t="s">
        <v>55</v>
      </c>
      <c r="AE46" s="2" t="s">
        <v>2271</v>
      </c>
      <c r="AF46" s="4">
        <v>50</v>
      </c>
      <c r="AG46" s="4" t="s">
        <v>2272</v>
      </c>
      <c r="AH46" s="2">
        <v>5</v>
      </c>
      <c r="AI46" s="6" t="s">
        <v>2273</v>
      </c>
      <c r="AK46" t="str">
        <f t="shared" si="0"/>
        <v>INSERT INTO content VALUES(81254492,"Either Me Or My Auntie (Ya ana ya khalty)","Movie","PG","2005","AC410","AC156","AC213","AC182","DR132","Comedy","4.8/10","90 min","A musician's marriage proposal to his girlfriend is denied by her mother, whose affinity for magic begins to meddle in their relationship even more.","Arabic",50,5);</v>
      </c>
    </row>
    <row r="47" spans="1:37" x14ac:dyDescent="0.3">
      <c r="A47" t="s">
        <v>2268</v>
      </c>
      <c r="B47" s="2" t="s">
        <v>336</v>
      </c>
      <c r="C47" s="2" t="s">
        <v>2269</v>
      </c>
      <c r="D47" s="2" t="s">
        <v>334</v>
      </c>
      <c r="E47" s="2" t="s">
        <v>2270</v>
      </c>
      <c r="F47" s="2" t="s">
        <v>10</v>
      </c>
      <c r="G47" s="2" t="s">
        <v>2270</v>
      </c>
      <c r="H47" s="2" t="s">
        <v>19</v>
      </c>
      <c r="I47" s="2" t="s">
        <v>2270</v>
      </c>
      <c r="J47" s="2" t="s">
        <v>135</v>
      </c>
      <c r="K47" s="2" t="s">
        <v>2270</v>
      </c>
      <c r="L47" s="2" t="s">
        <v>1920</v>
      </c>
      <c r="M47" s="2" t="s">
        <v>2270</v>
      </c>
      <c r="N47" s="2" t="s">
        <v>1517</v>
      </c>
      <c r="O47" s="2" t="s">
        <v>2270</v>
      </c>
      <c r="P47" s="2" t="s">
        <v>1947</v>
      </c>
      <c r="Q47" s="2" t="s">
        <v>2270</v>
      </c>
      <c r="R47" s="2" t="s">
        <v>2039</v>
      </c>
      <c r="S47" s="2" t="s">
        <v>2270</v>
      </c>
      <c r="T47" s="2" t="s">
        <v>2098</v>
      </c>
      <c r="U47" s="2" t="s">
        <v>2270</v>
      </c>
      <c r="V47" s="2" t="s">
        <v>407</v>
      </c>
      <c r="W47" s="2" t="s">
        <v>2270</v>
      </c>
      <c r="X47" s="2" t="s">
        <v>99</v>
      </c>
      <c r="Y47" s="2" t="s">
        <v>2270</v>
      </c>
      <c r="Z47" s="2" t="s">
        <v>2253</v>
      </c>
      <c r="AA47" s="2" t="s">
        <v>2270</v>
      </c>
      <c r="AB47" s="2" t="s">
        <v>337</v>
      </c>
      <c r="AC47" s="2" t="s">
        <v>2270</v>
      </c>
      <c r="AD47" s="2" t="s">
        <v>21</v>
      </c>
      <c r="AE47" s="2" t="s">
        <v>2271</v>
      </c>
      <c r="AF47" s="4">
        <v>49.5</v>
      </c>
      <c r="AG47" s="4" t="s">
        <v>2272</v>
      </c>
      <c r="AH47" s="2">
        <v>5</v>
      </c>
      <c r="AI47" s="6" t="s">
        <v>2273</v>
      </c>
      <c r="AK47" t="str">
        <f t="shared" si="0"/>
        <v>INSERT INTO content VALUES(70244165,"Escape from Planet Earth","Movie","TV-14","2013","AC490","AC087","AC517","AC609","DR029","Children &amp; Family Movies","5.7/10","89 min","This all-ages animated comedy follows the adventures of astronaut Scorch Supernova, a hero of the blue aliens who has a vast appetite for adventure.","English",49.5,5);</v>
      </c>
    </row>
    <row r="48" spans="1:37" x14ac:dyDescent="0.3">
      <c r="A48" t="s">
        <v>2268</v>
      </c>
      <c r="B48" s="2" t="s">
        <v>340</v>
      </c>
      <c r="C48" s="2" t="s">
        <v>2269</v>
      </c>
      <c r="D48" s="2" t="s">
        <v>338</v>
      </c>
      <c r="E48" s="2" t="s">
        <v>2270</v>
      </c>
      <c r="F48" s="2" t="s">
        <v>10</v>
      </c>
      <c r="G48" s="2" t="s">
        <v>2270</v>
      </c>
      <c r="H48" s="2" t="s">
        <v>19</v>
      </c>
      <c r="I48" s="2" t="s">
        <v>2270</v>
      </c>
      <c r="J48" s="2" t="s">
        <v>72</v>
      </c>
      <c r="K48" s="2" t="s">
        <v>2270</v>
      </c>
      <c r="L48" s="2" t="s">
        <v>1965</v>
      </c>
      <c r="M48" s="2" t="s">
        <v>2270</v>
      </c>
      <c r="N48" s="2" t="s">
        <v>1737</v>
      </c>
      <c r="O48" s="2" t="s">
        <v>2270</v>
      </c>
      <c r="P48" s="2" t="s">
        <v>1843</v>
      </c>
      <c r="Q48" s="2" t="s">
        <v>2270</v>
      </c>
      <c r="R48" s="2" t="s">
        <v>1759</v>
      </c>
      <c r="S48" s="2" t="s">
        <v>2270</v>
      </c>
      <c r="T48" s="2" t="s">
        <v>2209</v>
      </c>
      <c r="U48" s="2" t="s">
        <v>2270</v>
      </c>
      <c r="V48" s="2" t="s">
        <v>191</v>
      </c>
      <c r="W48" s="2" t="s">
        <v>2270</v>
      </c>
      <c r="X48" s="2" t="s">
        <v>168</v>
      </c>
      <c r="Y48" s="2" t="s">
        <v>2270</v>
      </c>
      <c r="Z48" s="2" t="s">
        <v>148</v>
      </c>
      <c r="AA48" s="2" t="s">
        <v>2270</v>
      </c>
      <c r="AB48" s="2" t="s">
        <v>341</v>
      </c>
      <c r="AC48" s="2" t="s">
        <v>2270</v>
      </c>
      <c r="AD48" s="2" t="s">
        <v>55</v>
      </c>
      <c r="AE48" s="2" t="s">
        <v>2271</v>
      </c>
      <c r="AF48" s="4">
        <v>64.5</v>
      </c>
      <c r="AG48" s="4" t="s">
        <v>2272</v>
      </c>
      <c r="AH48" s="2">
        <v>5</v>
      </c>
      <c r="AI48" s="6" t="s">
        <v>2273</v>
      </c>
      <c r="AK48" t="str">
        <f t="shared" si="0"/>
        <v>INSERT INTO content VALUES(81254697,"Escaping Tel Aviv (Welad el-Amm)","Movie","TV-14","2009","AC535","AC307","AC413","AC329","DR140","Action","7.4/10","119 min","After her husband reveals he's an undercover Mossad agent, an Egyptian woman and their children are taken to Israel, prompting an urgent rescue mission.","Arabic",64.5,5);</v>
      </c>
    </row>
    <row r="49" spans="1:37" x14ac:dyDescent="0.3">
      <c r="A49" t="s">
        <v>2268</v>
      </c>
      <c r="B49" s="2" t="s">
        <v>344</v>
      </c>
      <c r="C49" s="2" t="s">
        <v>2269</v>
      </c>
      <c r="D49" s="2" t="s">
        <v>342</v>
      </c>
      <c r="E49" s="2" t="s">
        <v>2270</v>
      </c>
      <c r="F49" s="2" t="s">
        <v>10</v>
      </c>
      <c r="G49" s="2" t="s">
        <v>2270</v>
      </c>
      <c r="H49" s="2" t="s">
        <v>68</v>
      </c>
      <c r="I49" s="2" t="s">
        <v>2270</v>
      </c>
      <c r="J49" s="2" t="s">
        <v>11</v>
      </c>
      <c r="K49" s="2" t="s">
        <v>2270</v>
      </c>
      <c r="L49" s="2" t="s">
        <v>1894</v>
      </c>
      <c r="M49" s="2" t="s">
        <v>2270</v>
      </c>
      <c r="N49" s="2" t="s">
        <v>1889</v>
      </c>
      <c r="O49" s="2" t="s">
        <v>2270</v>
      </c>
      <c r="P49" s="2" t="s">
        <v>2037</v>
      </c>
      <c r="Q49" s="2" t="s">
        <v>2270</v>
      </c>
      <c r="R49" s="2" t="s">
        <v>1673</v>
      </c>
      <c r="S49" s="2" t="s">
        <v>2270</v>
      </c>
      <c r="T49" s="2" t="s">
        <v>2105</v>
      </c>
      <c r="U49" s="2" t="s">
        <v>2270</v>
      </c>
      <c r="V49" s="2" t="s">
        <v>111</v>
      </c>
      <c r="W49" s="2" t="s">
        <v>2270</v>
      </c>
      <c r="X49" s="2" t="s">
        <v>136</v>
      </c>
      <c r="Y49" s="2" t="s">
        <v>2270</v>
      </c>
      <c r="Z49" s="2" t="s">
        <v>128</v>
      </c>
      <c r="AA49" s="2" t="s">
        <v>2270</v>
      </c>
      <c r="AB49" s="2" t="s">
        <v>345</v>
      </c>
      <c r="AC49" s="2" t="s">
        <v>2270</v>
      </c>
      <c r="AD49" s="2" t="s">
        <v>21</v>
      </c>
      <c r="AE49" s="2" t="s">
        <v>2271</v>
      </c>
      <c r="AF49" s="4">
        <v>66.5</v>
      </c>
      <c r="AG49" s="4" t="s">
        <v>2272</v>
      </c>
      <c r="AH49" s="2">
        <v>5</v>
      </c>
      <c r="AI49" s="6" t="s">
        <v>2273</v>
      </c>
      <c r="AK49" t="str">
        <f t="shared" si="0"/>
        <v>INSERT INTO content VALUES(80244088,"Eurovision Song Contest: The Story of Fire Saga","Movie","PG-13","2020","AC464","AC459","AC607","AC243","DR036","Comedy","7.8/10","123 min","Two small-town singers chase their pop star dreams at a global music competition, where high stakes, scheming rivals and onstage mishaps test their bond.","English",66.5,5);</v>
      </c>
    </row>
    <row r="50" spans="1:37" x14ac:dyDescent="0.3">
      <c r="A50" t="s">
        <v>2268</v>
      </c>
      <c r="B50" s="2" t="s">
        <v>348</v>
      </c>
      <c r="C50" s="2" t="s">
        <v>2269</v>
      </c>
      <c r="D50" s="2" t="s">
        <v>346</v>
      </c>
      <c r="E50" s="2" t="s">
        <v>2270</v>
      </c>
      <c r="F50" s="2" t="s">
        <v>10</v>
      </c>
      <c r="G50" s="2" t="s">
        <v>2270</v>
      </c>
      <c r="H50" s="2" t="s">
        <v>60</v>
      </c>
      <c r="I50" s="2" t="s">
        <v>2270</v>
      </c>
      <c r="J50" s="2" t="s">
        <v>80</v>
      </c>
      <c r="K50" s="2" t="s">
        <v>2270</v>
      </c>
      <c r="L50" s="2" t="s">
        <v>1520</v>
      </c>
      <c r="M50" s="2" t="s">
        <v>2270</v>
      </c>
      <c r="N50" s="2" t="s">
        <v>1744</v>
      </c>
      <c r="O50" s="2" t="s">
        <v>2270</v>
      </c>
      <c r="P50" s="2" t="s">
        <v>1629</v>
      </c>
      <c r="Q50" s="2" t="s">
        <v>2270</v>
      </c>
      <c r="R50" s="2" t="s">
        <v>1544</v>
      </c>
      <c r="S50" s="2" t="s">
        <v>2270</v>
      </c>
      <c r="T50" s="2" t="s">
        <v>2214</v>
      </c>
      <c r="U50" s="2" t="s">
        <v>2270</v>
      </c>
      <c r="V50" s="2" t="s">
        <v>191</v>
      </c>
      <c r="W50" s="2" t="s">
        <v>2270</v>
      </c>
      <c r="X50" s="2" t="s">
        <v>284</v>
      </c>
      <c r="Y50" s="2" t="s">
        <v>2270</v>
      </c>
      <c r="Z50" s="2" t="s">
        <v>173</v>
      </c>
      <c r="AA50" s="2" t="s">
        <v>2270</v>
      </c>
      <c r="AB50" s="2" t="s">
        <v>349</v>
      </c>
      <c r="AC50" s="2" t="s">
        <v>2270</v>
      </c>
      <c r="AD50" s="2" t="s">
        <v>21</v>
      </c>
      <c r="AE50" s="2" t="s">
        <v>2271</v>
      </c>
      <c r="AF50" s="4">
        <v>46</v>
      </c>
      <c r="AG50" s="4" t="s">
        <v>2272</v>
      </c>
      <c r="AH50" s="2">
        <v>5</v>
      </c>
      <c r="AI50" s="6" t="s">
        <v>2273</v>
      </c>
      <c r="AK50" t="str">
        <f t="shared" si="0"/>
        <v>INSERT INTO content VALUES(80113129,"Extraction","Movie","R","2015","AC090","AC314","AC199","AC114","DR145","Action","4.1/10","82 min","When a retired CIA agent is kidnapped, his son, a government analyst, embarks on an unauthorized mission to find him and halt a terrorist plot.","English",46,5);</v>
      </c>
    </row>
    <row r="51" spans="1:37" x14ac:dyDescent="0.3">
      <c r="A51" t="s">
        <v>2268</v>
      </c>
      <c r="B51" s="2" t="s">
        <v>352</v>
      </c>
      <c r="C51" s="2" t="s">
        <v>2269</v>
      </c>
      <c r="D51" s="2" t="s">
        <v>350</v>
      </c>
      <c r="E51" s="2" t="s">
        <v>2270</v>
      </c>
      <c r="F51" s="2" t="s">
        <v>10</v>
      </c>
      <c r="G51" s="2" t="s">
        <v>2270</v>
      </c>
      <c r="H51" s="2" t="s">
        <v>47</v>
      </c>
      <c r="I51" s="2" t="s">
        <v>2270</v>
      </c>
      <c r="J51" s="2" t="s">
        <v>26</v>
      </c>
      <c r="K51" s="2" t="s">
        <v>2270</v>
      </c>
      <c r="L51" s="2" t="s">
        <v>1467</v>
      </c>
      <c r="M51" s="2" t="s">
        <v>2270</v>
      </c>
      <c r="N51" s="2" t="s">
        <v>1801</v>
      </c>
      <c r="O51" s="2" t="s">
        <v>2270</v>
      </c>
      <c r="P51" s="2" t="s">
        <v>1435</v>
      </c>
      <c r="Q51" s="2" t="s">
        <v>2270</v>
      </c>
      <c r="R51" s="2" t="s">
        <v>1463</v>
      </c>
      <c r="S51" s="2" t="s">
        <v>2270</v>
      </c>
      <c r="T51" s="2" t="s">
        <v>2202</v>
      </c>
      <c r="U51" s="2" t="s">
        <v>2270</v>
      </c>
      <c r="V51" s="2" t="s">
        <v>46</v>
      </c>
      <c r="W51" s="2" t="s">
        <v>2270</v>
      </c>
      <c r="X51" s="2" t="s">
        <v>102</v>
      </c>
      <c r="Y51" s="2" t="s">
        <v>2270</v>
      </c>
      <c r="Z51" s="2" t="s">
        <v>120</v>
      </c>
      <c r="AA51" s="2" t="s">
        <v>2270</v>
      </c>
      <c r="AB51" s="2" t="s">
        <v>353</v>
      </c>
      <c r="AC51" s="2" t="s">
        <v>2270</v>
      </c>
      <c r="AD51" s="2" t="s">
        <v>55</v>
      </c>
      <c r="AE51" s="2" t="s">
        <v>2271</v>
      </c>
      <c r="AF51" s="4">
        <v>50.5</v>
      </c>
      <c r="AG51" s="4" t="s">
        <v>2272</v>
      </c>
      <c r="AH51" s="2">
        <v>5</v>
      </c>
      <c r="AI51" s="6" t="s">
        <v>2273</v>
      </c>
      <c r="AK51" t="str">
        <f t="shared" si="0"/>
        <v>INSERT INTO content VALUES(81252511,"Fan of Amoory","Movie","TV-PG","2018","AC037","AC371","AC005","AC033","DR133","Drama","5.4/10","91 min","Inspired by his idol Omar Abdulrahman, a young boy navigates obstacles as he chases his dream of becoming a professional soccer player.","Arabic",50.5,5);</v>
      </c>
    </row>
    <row r="52" spans="1:37" x14ac:dyDescent="0.3">
      <c r="A52" t="s">
        <v>2268</v>
      </c>
      <c r="B52" s="2" t="s">
        <v>358</v>
      </c>
      <c r="C52" s="2" t="s">
        <v>2269</v>
      </c>
      <c r="D52" s="2" t="s">
        <v>355</v>
      </c>
      <c r="E52" s="2" t="s">
        <v>2270</v>
      </c>
      <c r="F52" s="2" t="s">
        <v>10</v>
      </c>
      <c r="G52" s="2" t="s">
        <v>2270</v>
      </c>
      <c r="H52" s="2" t="s">
        <v>19</v>
      </c>
      <c r="I52" s="2" t="s">
        <v>2270</v>
      </c>
      <c r="J52" s="2" t="s">
        <v>40</v>
      </c>
      <c r="K52" s="2" t="s">
        <v>2270</v>
      </c>
      <c r="L52" s="2" t="s">
        <v>2038</v>
      </c>
      <c r="M52" s="2" t="s">
        <v>2270</v>
      </c>
      <c r="N52" s="2" t="s">
        <v>2233</v>
      </c>
      <c r="O52" s="2" t="s">
        <v>2270</v>
      </c>
      <c r="P52" s="2" t="s">
        <v>2233</v>
      </c>
      <c r="Q52" s="2" t="s">
        <v>2270</v>
      </c>
      <c r="R52" s="2" t="s">
        <v>2233</v>
      </c>
      <c r="S52" s="2" t="s">
        <v>2270</v>
      </c>
      <c r="T52" s="2" t="s">
        <v>2109</v>
      </c>
      <c r="U52" s="2" t="s">
        <v>2270</v>
      </c>
      <c r="V52" s="2" t="s">
        <v>240</v>
      </c>
      <c r="W52" s="2" t="s">
        <v>2270</v>
      </c>
      <c r="X52" s="2" t="s">
        <v>101</v>
      </c>
      <c r="Y52" s="2" t="s">
        <v>2270</v>
      </c>
      <c r="Z52" s="2" t="s">
        <v>2252</v>
      </c>
      <c r="AA52" s="2" t="s">
        <v>2270</v>
      </c>
      <c r="AB52" s="2" t="s">
        <v>359</v>
      </c>
      <c r="AC52" s="2" t="s">
        <v>2270</v>
      </c>
      <c r="AD52" s="2" t="s">
        <v>21</v>
      </c>
      <c r="AE52" s="2" t="s">
        <v>2271</v>
      </c>
      <c r="AF52" s="4">
        <v>46.5</v>
      </c>
      <c r="AG52" s="4" t="s">
        <v>2272</v>
      </c>
      <c r="AH52" s="2">
        <v>5</v>
      </c>
      <c r="AI52" s="6" t="s">
        <v>2273</v>
      </c>
      <c r="AK52" t="str">
        <f t="shared" si="0"/>
        <v>INSERT INTO content VALUES(70268209,"Fire in the Blood","Movie","TV-14","2012","AC608","AC000","AC000","AC000","DR040","Documentaries","7.7/10","83 min","Dylan Mohan Gray examines Africa's AIDS crisis and activists' battle with pharmaceutical companies to make life-saving HIV drugs more affordable.","English",46.5,5);</v>
      </c>
    </row>
    <row r="53" spans="1:37" x14ac:dyDescent="0.3">
      <c r="A53" t="s">
        <v>2268</v>
      </c>
      <c r="B53" s="2" t="s">
        <v>363</v>
      </c>
      <c r="C53" s="2" t="s">
        <v>2269</v>
      </c>
      <c r="D53" s="2" t="s">
        <v>362</v>
      </c>
      <c r="E53" s="2" t="s">
        <v>2270</v>
      </c>
      <c r="F53" s="2" t="s">
        <v>10</v>
      </c>
      <c r="G53" s="2" t="s">
        <v>2270</v>
      </c>
      <c r="H53" s="2" t="s">
        <v>19</v>
      </c>
      <c r="I53" s="2" t="s">
        <v>2270</v>
      </c>
      <c r="J53" s="2" t="s">
        <v>11</v>
      </c>
      <c r="K53" s="2" t="s">
        <v>2270</v>
      </c>
      <c r="L53" s="2" t="s">
        <v>1576</v>
      </c>
      <c r="M53" s="2" t="s">
        <v>2270</v>
      </c>
      <c r="N53" s="2" t="s">
        <v>1927</v>
      </c>
      <c r="O53" s="2" t="s">
        <v>2270</v>
      </c>
      <c r="P53" s="2" t="s">
        <v>1907</v>
      </c>
      <c r="Q53" s="2" t="s">
        <v>2270</v>
      </c>
      <c r="R53" s="2" t="s">
        <v>1932</v>
      </c>
      <c r="S53" s="2" t="s">
        <v>2270</v>
      </c>
      <c r="T53" s="2" t="s">
        <v>2081</v>
      </c>
      <c r="U53" s="2" t="s">
        <v>2270</v>
      </c>
      <c r="V53" s="2" t="s">
        <v>2262</v>
      </c>
      <c r="W53" s="2" t="s">
        <v>2270</v>
      </c>
      <c r="X53" s="2" t="s">
        <v>133</v>
      </c>
      <c r="Y53" s="2" t="s">
        <v>2270</v>
      </c>
      <c r="Z53" s="2" t="s">
        <v>360</v>
      </c>
      <c r="AA53" s="2" t="s">
        <v>2270</v>
      </c>
      <c r="AB53" s="2" t="s">
        <v>364</v>
      </c>
      <c r="AC53" s="2" t="s">
        <v>2270</v>
      </c>
      <c r="AD53" s="2" t="s">
        <v>134</v>
      </c>
      <c r="AE53" s="2" t="s">
        <v>2271</v>
      </c>
      <c r="AF53" s="4">
        <v>72</v>
      </c>
      <c r="AG53" s="4" t="s">
        <v>2272</v>
      </c>
      <c r="AH53" s="2">
        <v>5</v>
      </c>
      <c r="AI53" s="6" t="s">
        <v>2273</v>
      </c>
      <c r="AK53" t="str">
        <f t="shared" si="0"/>
        <v>INSERT INTO content VALUES(81289660,"Forensic","Movie","TV-14","2020","AC146","AC497","AC477","AC502","DR012","Crime","7.0/10","134 min","A pair of officers with history navigates clues from the past, false leads and a ticking clock to nab an elusive serial killer who targets young girls.","Malayalam",72,5);</v>
      </c>
    </row>
    <row r="54" spans="1:37" x14ac:dyDescent="0.3">
      <c r="A54" t="s">
        <v>2268</v>
      </c>
      <c r="B54" s="2" t="s">
        <v>367</v>
      </c>
      <c r="C54" s="2" t="s">
        <v>2269</v>
      </c>
      <c r="D54" s="2" t="s">
        <v>365</v>
      </c>
      <c r="E54" s="2" t="s">
        <v>2270</v>
      </c>
      <c r="F54" s="2" t="s">
        <v>10</v>
      </c>
      <c r="G54" s="2" t="s">
        <v>2270</v>
      </c>
      <c r="H54" s="2" t="s">
        <v>60</v>
      </c>
      <c r="I54" s="2" t="s">
        <v>2270</v>
      </c>
      <c r="J54" s="2" t="s">
        <v>178</v>
      </c>
      <c r="K54" s="2" t="s">
        <v>2270</v>
      </c>
      <c r="L54" s="2" t="s">
        <v>1922</v>
      </c>
      <c r="M54" s="2" t="s">
        <v>2270</v>
      </c>
      <c r="N54" s="2" t="s">
        <v>1746</v>
      </c>
      <c r="O54" s="2" t="s">
        <v>2270</v>
      </c>
      <c r="P54" s="2" t="s">
        <v>1845</v>
      </c>
      <c r="Q54" s="2" t="s">
        <v>2270</v>
      </c>
      <c r="R54" s="2" t="s">
        <v>1745</v>
      </c>
      <c r="S54" s="2" t="s">
        <v>2270</v>
      </c>
      <c r="T54" s="2" t="s">
        <v>2199</v>
      </c>
      <c r="U54" s="2" t="s">
        <v>2270</v>
      </c>
      <c r="V54" s="2" t="s">
        <v>2263</v>
      </c>
      <c r="W54" s="2" t="s">
        <v>2270</v>
      </c>
      <c r="X54" s="2" t="s">
        <v>41</v>
      </c>
      <c r="Y54" s="2" t="s">
        <v>2270</v>
      </c>
      <c r="Z54" s="2" t="s">
        <v>196</v>
      </c>
      <c r="AA54" s="2" t="s">
        <v>2270</v>
      </c>
      <c r="AB54" s="2" t="s">
        <v>368</v>
      </c>
      <c r="AC54" s="2" t="s">
        <v>2270</v>
      </c>
      <c r="AD54" s="2" t="s">
        <v>21</v>
      </c>
      <c r="AE54" s="2" t="s">
        <v>2271</v>
      </c>
      <c r="AF54" s="4">
        <v>53.5</v>
      </c>
      <c r="AG54" s="4" t="s">
        <v>2272</v>
      </c>
      <c r="AH54" s="2">
        <v>5</v>
      </c>
      <c r="AI54" s="6" t="s">
        <v>2273</v>
      </c>
      <c r="AK54" t="str">
        <f t="shared" si="0"/>
        <v>INSERT INTO content VALUES(60029201,"Freddy vs. Jason","Movie","R","2003","AC492","AC316","AC415","AC315","DR130","Cult Movies","5.8/10","97 min","Fusing slasher franchises, this hybrid of horror pits nightmarish Freddy Krueger against serial killer Jason Voorhees in the ultimate showdown.","English",53.5,5);</v>
      </c>
    </row>
    <row r="55" spans="1:37" x14ac:dyDescent="0.3">
      <c r="A55" t="s">
        <v>2268</v>
      </c>
      <c r="B55" s="2" t="s">
        <v>371</v>
      </c>
      <c r="C55" s="2" t="s">
        <v>2269</v>
      </c>
      <c r="D55" s="2" t="s">
        <v>369</v>
      </c>
      <c r="E55" s="2" t="s">
        <v>2270</v>
      </c>
      <c r="F55" s="2" t="s">
        <v>10</v>
      </c>
      <c r="G55" s="2" t="s">
        <v>2270</v>
      </c>
      <c r="H55" s="2" t="s">
        <v>60</v>
      </c>
      <c r="I55" s="2" t="s">
        <v>2270</v>
      </c>
      <c r="J55" s="2" t="s">
        <v>72</v>
      </c>
      <c r="K55" s="2" t="s">
        <v>2270</v>
      </c>
      <c r="L55" s="2" t="s">
        <v>1680</v>
      </c>
      <c r="M55" s="2" t="s">
        <v>2270</v>
      </c>
      <c r="N55" s="2" t="s">
        <v>1552</v>
      </c>
      <c r="O55" s="2" t="s">
        <v>2270</v>
      </c>
      <c r="P55" s="2" t="s">
        <v>1470</v>
      </c>
      <c r="Q55" s="2" t="s">
        <v>2270</v>
      </c>
      <c r="R55" s="2" t="s">
        <v>2019</v>
      </c>
      <c r="S55" s="2" t="s">
        <v>2270</v>
      </c>
      <c r="T55" s="2" t="s">
        <v>2162</v>
      </c>
      <c r="U55" s="2" t="s">
        <v>2270</v>
      </c>
      <c r="V55" s="2" t="s">
        <v>122</v>
      </c>
      <c r="W55" s="2" t="s">
        <v>2270</v>
      </c>
      <c r="X55" s="2" t="s">
        <v>130</v>
      </c>
      <c r="Y55" s="2" t="s">
        <v>2270</v>
      </c>
      <c r="Z55" s="2" t="s">
        <v>196</v>
      </c>
      <c r="AA55" s="2" t="s">
        <v>2270</v>
      </c>
      <c r="AB55" s="2" t="s">
        <v>372</v>
      </c>
      <c r="AC55" s="2" t="s">
        <v>2270</v>
      </c>
      <c r="AD55" s="2" t="s">
        <v>21</v>
      </c>
      <c r="AE55" s="2" t="s">
        <v>2271</v>
      </c>
      <c r="AF55" s="4">
        <v>53.5</v>
      </c>
      <c r="AG55" s="4" t="s">
        <v>2272</v>
      </c>
      <c r="AH55" s="2">
        <v>5</v>
      </c>
      <c r="AI55" s="6" t="s">
        <v>2273</v>
      </c>
      <c r="AK55" t="str">
        <f t="shared" si="0"/>
        <v>INSERT INTO content VALUES(70104894,"Friday the 13th","Movie","R","2009","AC250","AC122","AC040","AC589","DR093","Horror Movies","5.5/10","97 min","A group of teenage camp counselors raises the ire of Jason Voorhees, a masked, homicidal maniac, in this remake of the classic slasher flick.","English",53.5,5);</v>
      </c>
    </row>
    <row r="56" spans="1:37" x14ac:dyDescent="0.3">
      <c r="A56" t="s">
        <v>2268</v>
      </c>
      <c r="B56" s="2" t="s">
        <v>375</v>
      </c>
      <c r="C56" s="2" t="s">
        <v>2269</v>
      </c>
      <c r="D56" s="2" t="s">
        <v>373</v>
      </c>
      <c r="E56" s="2" t="s">
        <v>2270</v>
      </c>
      <c r="F56" s="2" t="s">
        <v>10</v>
      </c>
      <c r="G56" s="2" t="s">
        <v>2270</v>
      </c>
      <c r="H56" s="2" t="s">
        <v>12</v>
      </c>
      <c r="I56" s="2" t="s">
        <v>2270</v>
      </c>
      <c r="J56" s="2" t="s">
        <v>37</v>
      </c>
      <c r="K56" s="2" t="s">
        <v>2270</v>
      </c>
      <c r="L56" s="2" t="s">
        <v>1613</v>
      </c>
      <c r="M56" s="2" t="s">
        <v>2270</v>
      </c>
      <c r="N56" s="2" t="s">
        <v>1961</v>
      </c>
      <c r="O56" s="2" t="s">
        <v>2270</v>
      </c>
      <c r="P56" s="2" t="s">
        <v>1611</v>
      </c>
      <c r="Q56" s="2" t="s">
        <v>2270</v>
      </c>
      <c r="R56" s="2" t="s">
        <v>1730</v>
      </c>
      <c r="S56" s="2" t="s">
        <v>2270</v>
      </c>
      <c r="T56" s="2" t="s">
        <v>2077</v>
      </c>
      <c r="U56" s="2" t="s">
        <v>2270</v>
      </c>
      <c r="V56" s="2" t="s">
        <v>2259</v>
      </c>
      <c r="W56" s="2" t="s">
        <v>2270</v>
      </c>
      <c r="X56" s="2" t="s">
        <v>144</v>
      </c>
      <c r="Y56" s="2" t="s">
        <v>2270</v>
      </c>
      <c r="Z56" s="2" t="s">
        <v>115</v>
      </c>
      <c r="AA56" s="2" t="s">
        <v>2270</v>
      </c>
      <c r="AB56" s="2" t="s">
        <v>376</v>
      </c>
      <c r="AC56" s="2" t="s">
        <v>2270</v>
      </c>
      <c r="AD56" s="2" t="s">
        <v>55</v>
      </c>
      <c r="AE56" s="2" t="s">
        <v>2271</v>
      </c>
      <c r="AF56" s="4">
        <v>59</v>
      </c>
      <c r="AG56" s="4" t="s">
        <v>2272</v>
      </c>
      <c r="AH56" s="2">
        <v>5</v>
      </c>
      <c r="AI56" s="6" t="s">
        <v>2273</v>
      </c>
      <c r="AK56" t="str">
        <f t="shared" si="0"/>
        <v>INSERT INTO content VALUES(81254800,"From A to B","Movie","TV-MA","2014","AC183","AC531","AC181","AC300","DR008","Adventure","6.0/10","108 min","To celebrate the memory of their pal who passed away, three estranged friends attempt to reconnect on an eventful road trip from Abu Dhabi to Beirut.","Arabic",59,5);</v>
      </c>
    </row>
    <row r="57" spans="1:37" x14ac:dyDescent="0.3">
      <c r="A57" t="s">
        <v>2268</v>
      </c>
      <c r="B57" s="2" t="s">
        <v>379</v>
      </c>
      <c r="C57" s="2" t="s">
        <v>2269</v>
      </c>
      <c r="D57" s="2" t="s">
        <v>377</v>
      </c>
      <c r="E57" s="2" t="s">
        <v>2270</v>
      </c>
      <c r="F57" s="2" t="s">
        <v>10</v>
      </c>
      <c r="G57" s="2" t="s">
        <v>2270</v>
      </c>
      <c r="H57" s="2" t="s">
        <v>19</v>
      </c>
      <c r="I57" s="2" t="s">
        <v>2270</v>
      </c>
      <c r="J57" s="2" t="s">
        <v>37</v>
      </c>
      <c r="K57" s="2" t="s">
        <v>2270</v>
      </c>
      <c r="L57" s="2" t="s">
        <v>2030</v>
      </c>
      <c r="M57" s="2" t="s">
        <v>2270</v>
      </c>
      <c r="N57" s="2" t="s">
        <v>1943</v>
      </c>
      <c r="O57" s="2" t="s">
        <v>2270</v>
      </c>
      <c r="P57" s="2" t="s">
        <v>1580</v>
      </c>
      <c r="Q57" s="2" t="s">
        <v>2270</v>
      </c>
      <c r="R57" s="2" t="s">
        <v>1764</v>
      </c>
      <c r="S57" s="2" t="s">
        <v>2270</v>
      </c>
      <c r="T57" s="2" t="s">
        <v>2148</v>
      </c>
      <c r="U57" s="2" t="s">
        <v>2270</v>
      </c>
      <c r="V57" s="2" t="s">
        <v>77</v>
      </c>
      <c r="W57" s="2" t="s">
        <v>2270</v>
      </c>
      <c r="X57" s="2" t="s">
        <v>145</v>
      </c>
      <c r="Y57" s="2" t="s">
        <v>2270</v>
      </c>
      <c r="Z57" s="2" t="s">
        <v>2235</v>
      </c>
      <c r="AA57" s="2" t="s">
        <v>2270</v>
      </c>
      <c r="AB57" s="2" t="s">
        <v>380</v>
      </c>
      <c r="AC57" s="2" t="s">
        <v>2270</v>
      </c>
      <c r="AD57" s="2" t="s">
        <v>73</v>
      </c>
      <c r="AE57" s="2" t="s">
        <v>2271</v>
      </c>
      <c r="AF57" s="4">
        <v>61</v>
      </c>
      <c r="AG57" s="4" t="s">
        <v>2272</v>
      </c>
      <c r="AH57" s="2">
        <v>5</v>
      </c>
      <c r="AI57" s="6" t="s">
        <v>2273</v>
      </c>
      <c r="AK57" t="str">
        <f t="shared" si="0"/>
        <v>INSERT INTO content VALUES(80165851,"Gollu Aur Pappu","Movie","TV-14","2014","AC600","AC513","AC150","AC334","DR079","Action &amp; Adventure","4.4/10","112 min","Hapless brothers Gollu and Pappu stumble into a terrorist plot and end up being ordered to detonate a bomb, a task they are destined to bungle.","Hindi",61,5);</v>
      </c>
    </row>
    <row r="58" spans="1:37" x14ac:dyDescent="0.3">
      <c r="A58" t="s">
        <v>2268</v>
      </c>
      <c r="B58" s="2" t="s">
        <v>383</v>
      </c>
      <c r="C58" s="2" t="s">
        <v>2269</v>
      </c>
      <c r="D58" s="2" t="s">
        <v>381</v>
      </c>
      <c r="E58" s="2" t="s">
        <v>2270</v>
      </c>
      <c r="F58" s="2" t="s">
        <v>10</v>
      </c>
      <c r="G58" s="2" t="s">
        <v>2270</v>
      </c>
      <c r="H58" s="2" t="s">
        <v>60</v>
      </c>
      <c r="I58" s="2" t="s">
        <v>2270</v>
      </c>
      <c r="J58" s="2" t="s">
        <v>75</v>
      </c>
      <c r="K58" s="2" t="s">
        <v>2270</v>
      </c>
      <c r="L58" s="2" t="s">
        <v>1549</v>
      </c>
      <c r="M58" s="2" t="s">
        <v>2270</v>
      </c>
      <c r="N58" s="2" t="s">
        <v>1698</v>
      </c>
      <c r="O58" s="2" t="s">
        <v>2270</v>
      </c>
      <c r="P58" s="2" t="s">
        <v>1548</v>
      </c>
      <c r="Q58" s="2" t="s">
        <v>2270</v>
      </c>
      <c r="R58" s="2" t="s">
        <v>1596</v>
      </c>
      <c r="S58" s="2" t="s">
        <v>2270</v>
      </c>
      <c r="T58" s="2" t="s">
        <v>2163</v>
      </c>
      <c r="U58" s="2" t="s">
        <v>2270</v>
      </c>
      <c r="V58" s="2" t="s">
        <v>420</v>
      </c>
      <c r="W58" s="2" t="s">
        <v>2270</v>
      </c>
      <c r="X58" s="2" t="s">
        <v>92</v>
      </c>
      <c r="Y58" s="2" t="s">
        <v>2270</v>
      </c>
      <c r="Z58" s="2" t="s">
        <v>2254</v>
      </c>
      <c r="AA58" s="2" t="s">
        <v>2270</v>
      </c>
      <c r="AB58" s="2" t="s">
        <v>384</v>
      </c>
      <c r="AC58" s="2" t="s">
        <v>2270</v>
      </c>
      <c r="AD58" s="2" t="s">
        <v>21</v>
      </c>
      <c r="AE58" s="2" t="s">
        <v>2271</v>
      </c>
      <c r="AF58" s="4">
        <v>54.5</v>
      </c>
      <c r="AG58" s="4" t="s">
        <v>2272</v>
      </c>
      <c r="AH58" s="2">
        <v>5</v>
      </c>
      <c r="AI58" s="6" t="s">
        <v>2273</v>
      </c>
      <c r="AK58" t="str">
        <f t="shared" si="0"/>
        <v>INSERT INTO content VALUES(70065112,"Good Luck Chuck","Movie","R","2007","AC119","AC268","AC118","AC166","DR094","Comedies","5.6/10","99 min","Every time Chuck breaks up with a girlfriend, she ends up engaged to her next boyfriend. Soon, women are dating Chuck in hopes of meeting Mr. Right.","English",54.5,5);</v>
      </c>
    </row>
    <row r="59" spans="1:37" x14ac:dyDescent="0.3">
      <c r="A59" t="s">
        <v>2268</v>
      </c>
      <c r="B59" s="2" t="s">
        <v>387</v>
      </c>
      <c r="C59" s="2" t="s">
        <v>2269</v>
      </c>
      <c r="D59" s="2" t="s">
        <v>385</v>
      </c>
      <c r="E59" s="2" t="s">
        <v>2270</v>
      </c>
      <c r="F59" s="2" t="s">
        <v>10</v>
      </c>
      <c r="G59" s="2" t="s">
        <v>2270</v>
      </c>
      <c r="H59" s="2" t="s">
        <v>89</v>
      </c>
      <c r="I59" s="2" t="s">
        <v>2270</v>
      </c>
      <c r="J59" s="2" t="s">
        <v>75</v>
      </c>
      <c r="K59" s="2" t="s">
        <v>2270</v>
      </c>
      <c r="L59" s="2" t="s">
        <v>1865</v>
      </c>
      <c r="M59" s="2" t="s">
        <v>2270</v>
      </c>
      <c r="N59" s="2" t="s">
        <v>1712</v>
      </c>
      <c r="O59" s="2" t="s">
        <v>2270</v>
      </c>
      <c r="P59" s="2" t="s">
        <v>1829</v>
      </c>
      <c r="Q59" s="2" t="s">
        <v>2270</v>
      </c>
      <c r="R59" s="2" t="s">
        <v>1539</v>
      </c>
      <c r="S59" s="2" t="s">
        <v>2270</v>
      </c>
      <c r="T59" s="2" t="s">
        <v>2073</v>
      </c>
      <c r="U59" s="2" t="s">
        <v>2270</v>
      </c>
      <c r="V59" s="2" t="s">
        <v>407</v>
      </c>
      <c r="W59" s="2" t="s">
        <v>2270</v>
      </c>
      <c r="X59" s="2" t="s">
        <v>137</v>
      </c>
      <c r="Y59" s="2" t="s">
        <v>2270</v>
      </c>
      <c r="Z59" s="2" t="s">
        <v>2237</v>
      </c>
      <c r="AA59" s="2" t="s">
        <v>2270</v>
      </c>
      <c r="AB59" s="2" t="s">
        <v>388</v>
      </c>
      <c r="AC59" s="2" t="s">
        <v>2270</v>
      </c>
      <c r="AD59" s="2" t="s">
        <v>21</v>
      </c>
      <c r="AE59" s="2" t="s">
        <v>2271</v>
      </c>
      <c r="AF59" s="4">
        <v>63</v>
      </c>
      <c r="AG59" s="4" t="s">
        <v>2272</v>
      </c>
      <c r="AH59" s="2">
        <v>5</v>
      </c>
      <c r="AI59" s="6" t="s">
        <v>2273</v>
      </c>
      <c r="AK59" t="str">
        <f t="shared" si="0"/>
        <v>INSERT INTO content VALUES(70065096,"Hairspray","Movie","PG","2007","AC435","AC282","AC399","AC109","DR004","Children &amp; Family Movies","6.6/10","116 min","In 1962, ambitious plus-size teen Tracy Turnblad tries to integrate a racially divided Baltimore one Watusi at a time.","English",63,5);</v>
      </c>
    </row>
    <row r="60" spans="1:37" x14ac:dyDescent="0.3">
      <c r="A60" t="s">
        <v>2268</v>
      </c>
      <c r="B60" s="2" t="s">
        <v>392</v>
      </c>
      <c r="C60" s="2" t="s">
        <v>2269</v>
      </c>
      <c r="D60" s="2" t="s">
        <v>390</v>
      </c>
      <c r="E60" s="2" t="s">
        <v>2270</v>
      </c>
      <c r="F60" s="2" t="s">
        <v>10</v>
      </c>
      <c r="G60" s="2" t="s">
        <v>2270</v>
      </c>
      <c r="H60" s="2" t="s">
        <v>68</v>
      </c>
      <c r="I60" s="2" t="s">
        <v>2270</v>
      </c>
      <c r="J60" s="2" t="s">
        <v>190</v>
      </c>
      <c r="K60" s="2" t="s">
        <v>2270</v>
      </c>
      <c r="L60" s="2" t="s">
        <v>1595</v>
      </c>
      <c r="M60" s="2" t="s">
        <v>2270</v>
      </c>
      <c r="N60" s="2" t="s">
        <v>1924</v>
      </c>
      <c r="O60" s="2" t="s">
        <v>2270</v>
      </c>
      <c r="P60" s="2" t="s">
        <v>1519</v>
      </c>
      <c r="Q60" s="2" t="s">
        <v>2270</v>
      </c>
      <c r="R60" s="2" t="s">
        <v>1652</v>
      </c>
      <c r="S60" s="2" t="s">
        <v>2270</v>
      </c>
      <c r="T60" s="2" t="s">
        <v>2117</v>
      </c>
      <c r="U60" s="2" t="s">
        <v>2270</v>
      </c>
      <c r="V60" s="2" t="s">
        <v>407</v>
      </c>
      <c r="W60" s="2" t="s">
        <v>2270</v>
      </c>
      <c r="X60" s="2" t="s">
        <v>144</v>
      </c>
      <c r="Y60" s="2" t="s">
        <v>2270</v>
      </c>
      <c r="Z60" s="2" t="s">
        <v>115</v>
      </c>
      <c r="AA60" s="2" t="s">
        <v>2270</v>
      </c>
      <c r="AB60" s="2" t="s">
        <v>393</v>
      </c>
      <c r="AC60" s="2" t="s">
        <v>2270</v>
      </c>
      <c r="AD60" s="2" t="s">
        <v>21</v>
      </c>
      <c r="AE60" s="2" t="s">
        <v>2271</v>
      </c>
      <c r="AF60" s="4">
        <v>59</v>
      </c>
      <c r="AG60" s="4" t="s">
        <v>2272</v>
      </c>
      <c r="AH60" s="2">
        <v>5</v>
      </c>
      <c r="AI60" s="6" t="s">
        <v>2273</v>
      </c>
      <c r="AK60" t="str">
        <f t="shared" si="0"/>
        <v>INSERT INTO content VALUES(70043941,"Happy Feet","Movie","PG-13","2006","AC165","AC494","AC089","AC222","DR048","Children &amp; Family Movies","6.0/10","108 min","Unlike his pals, young penguin Mumble can't sing well enough to attract a mate, but he's blessed with an unusual gift: He can tap-dance like a champ!","English",59,5);</v>
      </c>
    </row>
    <row r="61" spans="1:37" x14ac:dyDescent="0.3">
      <c r="A61" t="s">
        <v>2268</v>
      </c>
      <c r="B61" s="2" t="s">
        <v>397</v>
      </c>
      <c r="C61" s="2" t="s">
        <v>2269</v>
      </c>
      <c r="D61" s="2" t="s">
        <v>395</v>
      </c>
      <c r="E61" s="2" t="s">
        <v>2270</v>
      </c>
      <c r="F61" s="2" t="s">
        <v>10</v>
      </c>
      <c r="G61" s="2" t="s">
        <v>2270</v>
      </c>
      <c r="H61" s="2" t="s">
        <v>12</v>
      </c>
      <c r="I61" s="2" t="s">
        <v>2270</v>
      </c>
      <c r="J61" s="2" t="s">
        <v>34</v>
      </c>
      <c r="K61" s="2" t="s">
        <v>2270</v>
      </c>
      <c r="L61" s="2" t="s">
        <v>1941</v>
      </c>
      <c r="M61" s="2" t="s">
        <v>2270</v>
      </c>
      <c r="N61" s="2" t="s">
        <v>1770</v>
      </c>
      <c r="O61" s="2" t="s">
        <v>2270</v>
      </c>
      <c r="P61" s="2" t="s">
        <v>1847</v>
      </c>
      <c r="Q61" s="2" t="s">
        <v>2270</v>
      </c>
      <c r="R61" s="2" t="s">
        <v>1695</v>
      </c>
      <c r="S61" s="2" t="s">
        <v>2270</v>
      </c>
      <c r="T61" s="2" t="s">
        <v>2158</v>
      </c>
      <c r="U61" s="2" t="s">
        <v>2270</v>
      </c>
      <c r="V61" s="2" t="s">
        <v>46</v>
      </c>
      <c r="W61" s="2" t="s">
        <v>2270</v>
      </c>
      <c r="X61" s="2" t="s">
        <v>57</v>
      </c>
      <c r="Y61" s="2" t="s">
        <v>2270</v>
      </c>
      <c r="Z61" s="2" t="s">
        <v>120</v>
      </c>
      <c r="AA61" s="2" t="s">
        <v>2270</v>
      </c>
      <c r="AB61" s="2" t="s">
        <v>398</v>
      </c>
      <c r="AC61" s="2" t="s">
        <v>2270</v>
      </c>
      <c r="AD61" s="2" t="s">
        <v>55</v>
      </c>
      <c r="AE61" s="2" t="s">
        <v>2271</v>
      </c>
      <c r="AF61" s="4">
        <v>50.5</v>
      </c>
      <c r="AG61" s="4" t="s">
        <v>2272</v>
      </c>
      <c r="AH61" s="2">
        <v>5</v>
      </c>
      <c r="AI61" s="6" t="s">
        <v>2273</v>
      </c>
      <c r="AK61" t="str">
        <f t="shared" si="0"/>
        <v>INSERT INTO content VALUES(81252520,"Heaven Without People","Movie","TV-MA","2017","AC511","AC340","AC417","AC265","DR089","Drama","8.2/10","91 min","From long resentments to deep secrets, an overdue family reunion erupts with drama when the matriarch makes a disturbing discovery.","Arabic",50.5,5);</v>
      </c>
    </row>
    <row r="62" spans="1:37" x14ac:dyDescent="0.3">
      <c r="A62" t="s">
        <v>2268</v>
      </c>
      <c r="B62" s="2" t="s">
        <v>400</v>
      </c>
      <c r="C62" s="2" t="s">
        <v>2269</v>
      </c>
      <c r="D62" s="2" t="s">
        <v>399</v>
      </c>
      <c r="E62" s="2" t="s">
        <v>2270</v>
      </c>
      <c r="F62" s="2" t="s">
        <v>10</v>
      </c>
      <c r="G62" s="2" t="s">
        <v>2270</v>
      </c>
      <c r="H62" s="2" t="s">
        <v>89</v>
      </c>
      <c r="I62" s="2" t="s">
        <v>2270</v>
      </c>
      <c r="J62" s="2" t="s">
        <v>26</v>
      </c>
      <c r="K62" s="2" t="s">
        <v>2270</v>
      </c>
      <c r="L62" s="2" t="s">
        <v>1678</v>
      </c>
      <c r="M62" s="2" t="s">
        <v>2270</v>
      </c>
      <c r="N62" s="2" t="s">
        <v>2010</v>
      </c>
      <c r="O62" s="2" t="s">
        <v>2270</v>
      </c>
      <c r="P62" s="2" t="s">
        <v>1439</v>
      </c>
      <c r="Q62" s="2" t="s">
        <v>2270</v>
      </c>
      <c r="R62" s="2" t="s">
        <v>1726</v>
      </c>
      <c r="S62" s="2" t="s">
        <v>2270</v>
      </c>
      <c r="T62" s="2" t="s">
        <v>2168</v>
      </c>
      <c r="U62" s="2" t="s">
        <v>2270</v>
      </c>
      <c r="V62" s="2" t="s">
        <v>2264</v>
      </c>
      <c r="W62" s="2" t="s">
        <v>2270</v>
      </c>
      <c r="X62" s="2" t="s">
        <v>62</v>
      </c>
      <c r="Y62" s="2" t="s">
        <v>2270</v>
      </c>
      <c r="Z62" s="2" t="s">
        <v>81</v>
      </c>
      <c r="AA62" s="2" t="s">
        <v>2270</v>
      </c>
      <c r="AB62" s="2" t="s">
        <v>401</v>
      </c>
      <c r="AC62" s="2" t="s">
        <v>2270</v>
      </c>
      <c r="AD62" s="2" t="s">
        <v>21</v>
      </c>
      <c r="AE62" s="2" t="s">
        <v>2271</v>
      </c>
      <c r="AF62" s="4">
        <v>56.5</v>
      </c>
      <c r="AG62" s="4" t="s">
        <v>2272</v>
      </c>
      <c r="AH62" s="2">
        <v>5</v>
      </c>
      <c r="AI62" s="6" t="s">
        <v>2273</v>
      </c>
      <c r="AK62" t="str">
        <f t="shared" si="0"/>
        <v>INSERT INTO content VALUES(81256457,"High Strung Free Dance","Movie","PG","2018","AC248","AC580","AC009","AC296","DR099","Music","6.3/10","103 min","A choreographer casts a contemporary dancer and a gifted pianist for a highly anticipated Broadway show as internal drama tries to steal the spotlight.","English",56.5,5);</v>
      </c>
    </row>
    <row r="63" spans="1:37" x14ac:dyDescent="0.3">
      <c r="A63" t="s">
        <v>2268</v>
      </c>
      <c r="B63" s="2" t="s">
        <v>405</v>
      </c>
      <c r="C63" s="2" t="s">
        <v>2269</v>
      </c>
      <c r="D63" s="2" t="s">
        <v>403</v>
      </c>
      <c r="E63" s="2" t="s">
        <v>2270</v>
      </c>
      <c r="F63" s="2" t="s">
        <v>10</v>
      </c>
      <c r="G63" s="2" t="s">
        <v>2270</v>
      </c>
      <c r="H63" s="2" t="s">
        <v>187</v>
      </c>
      <c r="I63" s="2" t="s">
        <v>2270</v>
      </c>
      <c r="J63" s="2" t="s">
        <v>37</v>
      </c>
      <c r="K63" s="2" t="s">
        <v>2270</v>
      </c>
      <c r="L63" s="2" t="s">
        <v>1699</v>
      </c>
      <c r="M63" s="2" t="s">
        <v>2270</v>
      </c>
      <c r="N63" s="2" t="s">
        <v>1785</v>
      </c>
      <c r="O63" s="2" t="s">
        <v>2270</v>
      </c>
      <c r="P63" s="2" t="s">
        <v>1868</v>
      </c>
      <c r="Q63" s="2" t="s">
        <v>2270</v>
      </c>
      <c r="R63" s="2" t="s">
        <v>1851</v>
      </c>
      <c r="S63" s="2" t="s">
        <v>2270</v>
      </c>
      <c r="T63" s="2" t="s">
        <v>2195</v>
      </c>
      <c r="U63" s="2" t="s">
        <v>2270</v>
      </c>
      <c r="V63" s="2" t="s">
        <v>2260</v>
      </c>
      <c r="W63" s="2" t="s">
        <v>2270</v>
      </c>
      <c r="X63" s="2" t="s">
        <v>99</v>
      </c>
      <c r="Y63" s="2" t="s">
        <v>2270</v>
      </c>
      <c r="Z63" s="2" t="s">
        <v>87</v>
      </c>
      <c r="AA63" s="2" t="s">
        <v>2270</v>
      </c>
      <c r="AB63" s="2" t="s">
        <v>406</v>
      </c>
      <c r="AC63" s="2" t="s">
        <v>2270</v>
      </c>
      <c r="AD63" s="2" t="s">
        <v>21</v>
      </c>
      <c r="AE63" s="2" t="s">
        <v>2271</v>
      </c>
      <c r="AF63" s="4">
        <v>51.5</v>
      </c>
      <c r="AG63" s="4" t="s">
        <v>2272</v>
      </c>
      <c r="AH63" s="2">
        <v>5</v>
      </c>
      <c r="AI63" s="6" t="s">
        <v>2273</v>
      </c>
      <c r="AK63" t="str">
        <f t="shared" si="0"/>
        <v>INSERT INTO content VALUES(80132732,"Honeytrap","Movie","NR","2014","AC269","AC355","AC438","AC421","DR126","Dramas","5.7/10","93 min","New to London, a naive and desperate teenager tries to fit in but instead becomes tragically implicated in a merciless world of gang violence.","English",51.5,5);</v>
      </c>
    </row>
    <row r="64" spans="1:37" x14ac:dyDescent="0.3">
      <c r="A64" t="s">
        <v>2268</v>
      </c>
      <c r="B64" s="2" t="s">
        <v>410</v>
      </c>
      <c r="C64" s="2" t="s">
        <v>2269</v>
      </c>
      <c r="D64" s="2" t="s">
        <v>408</v>
      </c>
      <c r="E64" s="2" t="s">
        <v>2270</v>
      </c>
      <c r="F64" s="2" t="s">
        <v>10</v>
      </c>
      <c r="G64" s="2" t="s">
        <v>2270</v>
      </c>
      <c r="H64" s="2" t="s">
        <v>60</v>
      </c>
      <c r="I64" s="2" t="s">
        <v>2270</v>
      </c>
      <c r="J64" s="2" t="s">
        <v>197</v>
      </c>
      <c r="K64" s="2" t="s">
        <v>2270</v>
      </c>
      <c r="L64" s="2" t="s">
        <v>1684</v>
      </c>
      <c r="M64" s="2" t="s">
        <v>2270</v>
      </c>
      <c r="N64" s="2" t="s">
        <v>1572</v>
      </c>
      <c r="O64" s="2" t="s">
        <v>2270</v>
      </c>
      <c r="P64" s="2" t="s">
        <v>1609</v>
      </c>
      <c r="Q64" s="2" t="s">
        <v>2270</v>
      </c>
      <c r="R64" s="2" t="s">
        <v>1500</v>
      </c>
      <c r="S64" s="2" t="s">
        <v>2270</v>
      </c>
      <c r="T64" s="2" t="s">
        <v>2112</v>
      </c>
      <c r="U64" s="2" t="s">
        <v>2270</v>
      </c>
      <c r="V64" s="2" t="s">
        <v>2263</v>
      </c>
      <c r="W64" s="2" t="s">
        <v>2270</v>
      </c>
      <c r="X64" s="2" t="s">
        <v>41</v>
      </c>
      <c r="Y64" s="2" t="s">
        <v>2270</v>
      </c>
      <c r="Z64" s="2" t="s">
        <v>87</v>
      </c>
      <c r="AA64" s="2" t="s">
        <v>2270</v>
      </c>
      <c r="AB64" s="2" t="s">
        <v>411</v>
      </c>
      <c r="AC64" s="2" t="s">
        <v>2270</v>
      </c>
      <c r="AD64" s="2" t="s">
        <v>21</v>
      </c>
      <c r="AE64" s="2" t="s">
        <v>2271</v>
      </c>
      <c r="AF64" s="4">
        <v>51.5</v>
      </c>
      <c r="AG64" s="4" t="s">
        <v>2272</v>
      </c>
      <c r="AH64" s="2">
        <v>5</v>
      </c>
      <c r="AI64" s="6" t="s">
        <v>2273</v>
      </c>
      <c r="AK64" t="str">
        <f t="shared" si="0"/>
        <v>INSERT INTO content VALUES(70043240,"Hostel","Movie","R","2005","AC254","AC142","AC179","AC070","DR043","Cult Movies","5.8/10","93 min","Three unwary students travel to Slovakia looking for a hostel said to be brimming with wanton women, only to become objects of unimaginable torture.","English",51.5,5);</v>
      </c>
    </row>
    <row r="65" spans="1:37" x14ac:dyDescent="0.3">
      <c r="A65" t="s">
        <v>2268</v>
      </c>
      <c r="B65" s="2" t="s">
        <v>413</v>
      </c>
      <c r="C65" s="2" t="s">
        <v>2269</v>
      </c>
      <c r="D65" s="2" t="s">
        <v>412</v>
      </c>
      <c r="E65" s="2" t="s">
        <v>2270</v>
      </c>
      <c r="F65" s="2" t="s">
        <v>10</v>
      </c>
      <c r="G65" s="2" t="s">
        <v>2270</v>
      </c>
      <c r="H65" s="2" t="s">
        <v>47</v>
      </c>
      <c r="I65" s="2" t="s">
        <v>2270</v>
      </c>
      <c r="J65" s="2" t="s">
        <v>34</v>
      </c>
      <c r="K65" s="2" t="s">
        <v>2270</v>
      </c>
      <c r="L65" s="2" t="s">
        <v>1523</v>
      </c>
      <c r="M65" s="2" t="s">
        <v>2270</v>
      </c>
      <c r="N65" s="2" t="s">
        <v>1878</v>
      </c>
      <c r="O65" s="2" t="s">
        <v>2270</v>
      </c>
      <c r="P65" s="2" t="s">
        <v>2047</v>
      </c>
      <c r="Q65" s="2" t="s">
        <v>2270</v>
      </c>
      <c r="R65" s="2" t="s">
        <v>1876</v>
      </c>
      <c r="S65" s="2" t="s">
        <v>2270</v>
      </c>
      <c r="T65" s="2" t="s">
        <v>2082</v>
      </c>
      <c r="U65" s="2" t="s">
        <v>2270</v>
      </c>
      <c r="V65" s="2" t="s">
        <v>46</v>
      </c>
      <c r="W65" s="2" t="s">
        <v>2270</v>
      </c>
      <c r="X65" s="2" t="s">
        <v>45</v>
      </c>
      <c r="Y65" s="2" t="s">
        <v>2270</v>
      </c>
      <c r="Z65" s="2" t="s">
        <v>86</v>
      </c>
      <c r="AA65" s="2" t="s">
        <v>2270</v>
      </c>
      <c r="AB65" s="2" t="s">
        <v>414</v>
      </c>
      <c r="AC65" s="2" t="s">
        <v>2270</v>
      </c>
      <c r="AD65" s="2" t="s">
        <v>98</v>
      </c>
      <c r="AE65" s="2" t="s">
        <v>2271</v>
      </c>
      <c r="AF65" s="4">
        <v>55</v>
      </c>
      <c r="AG65" s="4" t="s">
        <v>2272</v>
      </c>
      <c r="AH65" s="2">
        <v>5</v>
      </c>
      <c r="AI65" s="6" t="s">
        <v>2273</v>
      </c>
      <c r="AK65" t="str">
        <f t="shared" ref="AK65:AK128" si="1">_xlfn.CONCAT(A65:AI65)</f>
        <v>INSERT INTO content VALUES(81282553,"Hot Sweet Sour (Aci Tatli Eksi)","Movie","TV-PG","2017","AC093","AC448","AC617","AC446","DR013","Drama","6.1/10","100 min","In love since childhood, a couple separates to pursue different paths but makes a pact to marry each other in five years if they are still single.","Turkish",55,5);</v>
      </c>
    </row>
    <row r="66" spans="1:37" x14ac:dyDescent="0.3">
      <c r="A66" t="s">
        <v>2268</v>
      </c>
      <c r="B66" s="2" t="s">
        <v>418</v>
      </c>
      <c r="C66" s="2" t="s">
        <v>2269</v>
      </c>
      <c r="D66" s="2" t="s">
        <v>416</v>
      </c>
      <c r="E66" s="2" t="s">
        <v>2270</v>
      </c>
      <c r="F66" s="2" t="s">
        <v>10</v>
      </c>
      <c r="G66" s="2" t="s">
        <v>2270</v>
      </c>
      <c r="H66" s="2" t="s">
        <v>68</v>
      </c>
      <c r="I66" s="2" t="s">
        <v>2270</v>
      </c>
      <c r="J66" s="2" t="s">
        <v>22</v>
      </c>
      <c r="K66" s="2" t="s">
        <v>2270</v>
      </c>
      <c r="L66" s="2" t="s">
        <v>1942</v>
      </c>
      <c r="M66" s="2" t="s">
        <v>2270</v>
      </c>
      <c r="N66" s="2" t="s">
        <v>1669</v>
      </c>
      <c r="O66" s="2" t="s">
        <v>2270</v>
      </c>
      <c r="P66" s="2" t="s">
        <v>1807</v>
      </c>
      <c r="Q66" s="2" t="s">
        <v>2270</v>
      </c>
      <c r="R66" s="2" t="s">
        <v>1796</v>
      </c>
      <c r="S66" s="2" t="s">
        <v>2270</v>
      </c>
      <c r="T66" s="2" t="s">
        <v>2194</v>
      </c>
      <c r="U66" s="2" t="s">
        <v>2270</v>
      </c>
      <c r="V66" s="2" t="s">
        <v>20</v>
      </c>
      <c r="W66" s="2" t="s">
        <v>2270</v>
      </c>
      <c r="X66" s="2" t="s">
        <v>136</v>
      </c>
      <c r="Y66" s="2" t="s">
        <v>2270</v>
      </c>
      <c r="Z66" s="2" t="s">
        <v>87</v>
      </c>
      <c r="AA66" s="2" t="s">
        <v>2270</v>
      </c>
      <c r="AB66" s="2" t="s">
        <v>419</v>
      </c>
      <c r="AC66" s="2" t="s">
        <v>2270</v>
      </c>
      <c r="AD66" s="2" t="s">
        <v>21</v>
      </c>
      <c r="AE66" s="2" t="s">
        <v>2271</v>
      </c>
      <c r="AF66" s="4">
        <v>51.5</v>
      </c>
      <c r="AG66" s="4" t="s">
        <v>2272</v>
      </c>
      <c r="AH66" s="2">
        <v>5</v>
      </c>
      <c r="AI66" s="6" t="s">
        <v>2273</v>
      </c>
      <c r="AK66" t="str">
        <f t="shared" si="1"/>
        <v>INSERT INTO content VALUES(80144402,"I Am Not Your Negro","Movie","PG-13","2016","AC512","AC239","AC377","AC366","DR125","Documentary","7.8/10","93 min","Based on James Baldwin's unfinished book, this visual essay explores racism through the stories of Medgar Evers, Malcolm X and Martin Luther King Jr.","English",51.5,5);</v>
      </c>
    </row>
    <row r="67" spans="1:37" x14ac:dyDescent="0.3">
      <c r="A67" t="s">
        <v>2268</v>
      </c>
      <c r="B67" s="2" t="s">
        <v>423</v>
      </c>
      <c r="C67" s="2" t="s">
        <v>2269</v>
      </c>
      <c r="D67" s="2" t="s">
        <v>421</v>
      </c>
      <c r="E67" s="2" t="s">
        <v>2270</v>
      </c>
      <c r="F67" s="2" t="s">
        <v>10</v>
      </c>
      <c r="G67" s="2" t="s">
        <v>2270</v>
      </c>
      <c r="H67" s="2" t="s">
        <v>12</v>
      </c>
      <c r="I67" s="2" t="s">
        <v>2270</v>
      </c>
      <c r="J67" s="2" t="s">
        <v>11</v>
      </c>
      <c r="K67" s="2" t="s">
        <v>2270</v>
      </c>
      <c r="L67" s="2" t="s">
        <v>1893</v>
      </c>
      <c r="M67" s="2" t="s">
        <v>2270</v>
      </c>
      <c r="N67" s="2" t="s">
        <v>1854</v>
      </c>
      <c r="O67" s="2" t="s">
        <v>2270</v>
      </c>
      <c r="P67" s="2" t="s">
        <v>1462</v>
      </c>
      <c r="Q67" s="2" t="s">
        <v>2270</v>
      </c>
      <c r="R67" s="2" t="s">
        <v>1605</v>
      </c>
      <c r="S67" s="2" t="s">
        <v>2270</v>
      </c>
      <c r="T67" s="2" t="s">
        <v>2155</v>
      </c>
      <c r="U67" s="2" t="s">
        <v>2270</v>
      </c>
      <c r="V67" s="2" t="s">
        <v>111</v>
      </c>
      <c r="W67" s="2" t="s">
        <v>2270</v>
      </c>
      <c r="X67" s="2" t="s">
        <v>58</v>
      </c>
      <c r="Y67" s="2" t="s">
        <v>2270</v>
      </c>
      <c r="Z67" s="2" t="s">
        <v>152</v>
      </c>
      <c r="AA67" s="2" t="s">
        <v>2270</v>
      </c>
      <c r="AB67" s="2" t="s">
        <v>424</v>
      </c>
      <c r="AC67" s="2" t="s">
        <v>2270</v>
      </c>
      <c r="AD67" s="2" t="s">
        <v>44</v>
      </c>
      <c r="AE67" s="2" t="s">
        <v>2271</v>
      </c>
      <c r="AF67" s="4">
        <v>62</v>
      </c>
      <c r="AG67" s="4" t="s">
        <v>2272</v>
      </c>
      <c r="AH67" s="2">
        <v>5</v>
      </c>
      <c r="AI67" s="6" t="s">
        <v>2273</v>
      </c>
      <c r="AK67" t="str">
        <f t="shared" si="1"/>
        <v>INSERT INTO content VALUES(81043103,"I love you, stupid","Movie","TV-MA","2020","AC463","AC424","AC032","AC175","DR086","Comedy","6.9/10","114 min","After Marcos is dumped by his girlfriend, he attempts to reinvent himself as a modern man with the help of a childhood friend and an online guru.","Spanish",62,5);</v>
      </c>
    </row>
    <row r="68" spans="1:37" x14ac:dyDescent="0.3">
      <c r="A68" t="s">
        <v>2268</v>
      </c>
      <c r="B68" s="2" t="s">
        <v>426</v>
      </c>
      <c r="C68" s="2" t="s">
        <v>2269</v>
      </c>
      <c r="D68" s="2" t="s">
        <v>425</v>
      </c>
      <c r="E68" s="2" t="s">
        <v>2270</v>
      </c>
      <c r="F68" s="2" t="s">
        <v>10</v>
      </c>
      <c r="G68" s="2" t="s">
        <v>2270</v>
      </c>
      <c r="H68" s="2" t="s">
        <v>47</v>
      </c>
      <c r="I68" s="2" t="s">
        <v>2270</v>
      </c>
      <c r="J68" s="2" t="s">
        <v>85</v>
      </c>
      <c r="K68" s="2" t="s">
        <v>2270</v>
      </c>
      <c r="L68" s="2" t="s">
        <v>1934</v>
      </c>
      <c r="M68" s="2" t="s">
        <v>2270</v>
      </c>
      <c r="N68" s="2" t="s">
        <v>2017</v>
      </c>
      <c r="O68" s="2" t="s">
        <v>2270</v>
      </c>
      <c r="P68" s="2" t="s">
        <v>1871</v>
      </c>
      <c r="Q68" s="2" t="s">
        <v>2270</v>
      </c>
      <c r="R68" s="2" t="s">
        <v>1830</v>
      </c>
      <c r="S68" s="2" t="s">
        <v>2270</v>
      </c>
      <c r="T68" s="2" t="s">
        <v>2087</v>
      </c>
      <c r="U68" s="2" t="s">
        <v>2270</v>
      </c>
      <c r="V68" s="2" t="s">
        <v>46</v>
      </c>
      <c r="W68" s="2" t="s">
        <v>2270</v>
      </c>
      <c r="X68" s="2" t="s">
        <v>144</v>
      </c>
      <c r="Y68" s="2" t="s">
        <v>2270</v>
      </c>
      <c r="Z68" s="2" t="s">
        <v>229</v>
      </c>
      <c r="AA68" s="2" t="s">
        <v>2270</v>
      </c>
      <c r="AB68" s="2" t="s">
        <v>427</v>
      </c>
      <c r="AC68" s="2" t="s">
        <v>2270</v>
      </c>
      <c r="AD68" s="2" t="s">
        <v>21</v>
      </c>
      <c r="AE68" s="2" t="s">
        <v>2271</v>
      </c>
      <c r="AF68" s="4">
        <v>45</v>
      </c>
      <c r="AG68" s="4" t="s">
        <v>2272</v>
      </c>
      <c r="AH68" s="2">
        <v>5</v>
      </c>
      <c r="AI68" s="6" t="s">
        <v>2273</v>
      </c>
      <c r="AK68" t="str">
        <f t="shared" si="1"/>
        <v>INSERT INTO content VALUES(70155493,"I Will Follow","Movie","TV-PG","2010","AC504","AC587","AC441","AC400","DR018","Drama","6.0/10","80 min","Devastated after her aunt dies, Maye moves out of the home they shared and copes with her grief, yet finds comfort in the kindness of other mourners.","English",45,5);</v>
      </c>
    </row>
    <row r="69" spans="1:37" x14ac:dyDescent="0.3">
      <c r="A69" t="s">
        <v>2268</v>
      </c>
      <c r="B69" s="2" t="s">
        <v>431</v>
      </c>
      <c r="C69" s="2" t="s">
        <v>2269</v>
      </c>
      <c r="D69" s="2" t="s">
        <v>429</v>
      </c>
      <c r="E69" s="2" t="s">
        <v>2270</v>
      </c>
      <c r="F69" s="2" t="s">
        <v>10</v>
      </c>
      <c r="G69" s="2" t="s">
        <v>2270</v>
      </c>
      <c r="H69" s="2" t="s">
        <v>12</v>
      </c>
      <c r="I69" s="2" t="s">
        <v>2270</v>
      </c>
      <c r="J69" s="2" t="s">
        <v>18</v>
      </c>
      <c r="K69" s="2" t="s">
        <v>2270</v>
      </c>
      <c r="L69" s="2" t="s">
        <v>1722</v>
      </c>
      <c r="M69" s="2" t="s">
        <v>2270</v>
      </c>
      <c r="N69" s="2" t="s">
        <v>2041</v>
      </c>
      <c r="O69" s="2" t="s">
        <v>2270</v>
      </c>
      <c r="P69" s="2" t="s">
        <v>1516</v>
      </c>
      <c r="Q69" s="2" t="s">
        <v>2270</v>
      </c>
      <c r="R69" s="2" t="s">
        <v>1616</v>
      </c>
      <c r="S69" s="2" t="s">
        <v>2270</v>
      </c>
      <c r="T69" s="2" t="s">
        <v>2114</v>
      </c>
      <c r="U69" s="2" t="s">
        <v>2270</v>
      </c>
      <c r="V69" s="2" t="s">
        <v>46</v>
      </c>
      <c r="W69" s="2" t="s">
        <v>2270</v>
      </c>
      <c r="X69" s="2" t="s">
        <v>129</v>
      </c>
      <c r="Y69" s="2" t="s">
        <v>2270</v>
      </c>
      <c r="Z69" s="2" t="s">
        <v>112</v>
      </c>
      <c r="AA69" s="2" t="s">
        <v>2270</v>
      </c>
      <c r="AB69" s="2" t="s">
        <v>432</v>
      </c>
      <c r="AC69" s="2" t="s">
        <v>2270</v>
      </c>
      <c r="AD69" s="2" t="s">
        <v>44</v>
      </c>
      <c r="AE69" s="2" t="s">
        <v>2271</v>
      </c>
      <c r="AF69" s="4">
        <v>57.5</v>
      </c>
      <c r="AG69" s="4" t="s">
        <v>2272</v>
      </c>
      <c r="AH69" s="2">
        <v>5</v>
      </c>
      <c r="AI69" s="6" t="s">
        <v>2273</v>
      </c>
      <c r="AK69" t="str">
        <f t="shared" si="1"/>
        <v>INSERT INTO content VALUES(81025595,"I'm No Longer Here","Movie","TV-MA","2019","AC292","AC611","AC086","AC186","DR045","Drama","7.6/10","105 min","A terrible misunderstanding with a local gang sends 17-year-old Ulises, leader of a group hooked on cumbia music, across the border to save his life.","Spanish",57.5,5);</v>
      </c>
    </row>
    <row r="70" spans="1:37" x14ac:dyDescent="0.3">
      <c r="A70" t="s">
        <v>2268</v>
      </c>
      <c r="B70" s="2" t="s">
        <v>435</v>
      </c>
      <c r="C70" s="2" t="s">
        <v>2269</v>
      </c>
      <c r="D70" s="2" t="s">
        <v>433</v>
      </c>
      <c r="E70" s="2" t="s">
        <v>2270</v>
      </c>
      <c r="F70" s="2" t="s">
        <v>10</v>
      </c>
      <c r="G70" s="2" t="s">
        <v>2270</v>
      </c>
      <c r="H70" s="2" t="s">
        <v>60</v>
      </c>
      <c r="I70" s="2" t="s">
        <v>2270</v>
      </c>
      <c r="J70" s="2" t="s">
        <v>11</v>
      </c>
      <c r="K70" s="2" t="s">
        <v>2270</v>
      </c>
      <c r="L70" s="2" t="s">
        <v>2007</v>
      </c>
      <c r="M70" s="2" t="s">
        <v>2270</v>
      </c>
      <c r="N70" s="2" t="s">
        <v>1790</v>
      </c>
      <c r="O70" s="2" t="s">
        <v>2270</v>
      </c>
      <c r="P70" s="2" t="s">
        <v>1787</v>
      </c>
      <c r="Q70" s="2" t="s">
        <v>2270</v>
      </c>
      <c r="R70" s="2" t="s">
        <v>1676</v>
      </c>
      <c r="S70" s="2" t="s">
        <v>2270</v>
      </c>
      <c r="T70" s="2" t="s">
        <v>2225</v>
      </c>
      <c r="U70" s="2" t="s">
        <v>2270</v>
      </c>
      <c r="V70" s="2" t="s">
        <v>46</v>
      </c>
      <c r="W70" s="2" t="s">
        <v>2270</v>
      </c>
      <c r="X70" s="2" t="s">
        <v>293</v>
      </c>
      <c r="Y70" s="2" t="s">
        <v>2270</v>
      </c>
      <c r="Z70" s="2" t="s">
        <v>120</v>
      </c>
      <c r="AA70" s="2" t="s">
        <v>2270</v>
      </c>
      <c r="AB70" s="2" t="s">
        <v>436</v>
      </c>
      <c r="AC70" s="2" t="s">
        <v>2270</v>
      </c>
      <c r="AD70" s="2" t="s">
        <v>21</v>
      </c>
      <c r="AE70" s="2" t="s">
        <v>2271</v>
      </c>
      <c r="AF70" s="4">
        <v>50.5</v>
      </c>
      <c r="AG70" s="4" t="s">
        <v>2272</v>
      </c>
      <c r="AH70" s="2">
        <v>5</v>
      </c>
      <c r="AI70" s="6" t="s">
        <v>2273</v>
      </c>
      <c r="AK70" t="str">
        <f t="shared" si="1"/>
        <v>INSERT INTO content VALUES(81132059,"John Henry","Movie","R","2020","AC577","AC360","AC357","AC246","DR156","Drama","3.4/10","91 min","A reformed LA gang member upends his peaceful new life when he steps in to protect two young immigrants from his violent former leader.","English",50.5,5);</v>
      </c>
    </row>
    <row r="71" spans="1:37" x14ac:dyDescent="0.3">
      <c r="A71" t="s">
        <v>2268</v>
      </c>
      <c r="B71" s="2" t="s">
        <v>439</v>
      </c>
      <c r="C71" s="2" t="s">
        <v>2269</v>
      </c>
      <c r="D71" s="2" t="s">
        <v>438</v>
      </c>
      <c r="E71" s="2" t="s">
        <v>2270</v>
      </c>
      <c r="F71" s="2" t="s">
        <v>10</v>
      </c>
      <c r="G71" s="2" t="s">
        <v>2270</v>
      </c>
      <c r="H71" s="2" t="s">
        <v>68</v>
      </c>
      <c r="I71" s="2" t="s">
        <v>2270</v>
      </c>
      <c r="J71" s="2" t="s">
        <v>88</v>
      </c>
      <c r="K71" s="2" t="s">
        <v>2270</v>
      </c>
      <c r="L71" s="2" t="s">
        <v>1441</v>
      </c>
      <c r="M71" s="2" t="s">
        <v>2270</v>
      </c>
      <c r="N71" s="2" t="s">
        <v>1693</v>
      </c>
      <c r="O71" s="2" t="s">
        <v>2270</v>
      </c>
      <c r="P71" s="2" t="s">
        <v>1863</v>
      </c>
      <c r="Q71" s="2" t="s">
        <v>2270</v>
      </c>
      <c r="R71" s="2" t="s">
        <v>1861</v>
      </c>
      <c r="S71" s="2" t="s">
        <v>2270</v>
      </c>
      <c r="T71" s="2" t="s">
        <v>2106</v>
      </c>
      <c r="U71" s="2" t="s">
        <v>2270</v>
      </c>
      <c r="V71" s="2" t="s">
        <v>111</v>
      </c>
      <c r="W71" s="2" t="s">
        <v>2270</v>
      </c>
      <c r="X71" s="2" t="s">
        <v>90</v>
      </c>
      <c r="Y71" s="2" t="s">
        <v>2270</v>
      </c>
      <c r="Z71" s="2" t="s">
        <v>69</v>
      </c>
      <c r="AA71" s="2" t="s">
        <v>2270</v>
      </c>
      <c r="AB71" s="2" t="s">
        <v>440</v>
      </c>
      <c r="AC71" s="2" t="s">
        <v>2270</v>
      </c>
      <c r="AD71" s="2" t="s">
        <v>21</v>
      </c>
      <c r="AE71" s="2" t="s">
        <v>2271</v>
      </c>
      <c r="AF71" s="4">
        <v>63.5</v>
      </c>
      <c r="AG71" s="4" t="s">
        <v>2272</v>
      </c>
      <c r="AH71" s="2">
        <v>5</v>
      </c>
      <c r="AI71" s="6" t="s">
        <v>2273</v>
      </c>
      <c r="AK71" t="str">
        <f t="shared" si="1"/>
        <v>INSERT INTO content VALUES(70140922,"Just Go With It","Movie","PG-13","2011","AC011","AC263","AC433","AC431","DR037","Comedy","6.4/10","117 min","When Danny lies to his girlfriend that he's a divorced family man, he recruits his employee and her kids to play his ex-wife and kids.","English",63.5,5);</v>
      </c>
    </row>
    <row r="72" spans="1:37" x14ac:dyDescent="0.3">
      <c r="A72" t="s">
        <v>2268</v>
      </c>
      <c r="B72" s="2" t="s">
        <v>443</v>
      </c>
      <c r="C72" s="2" t="s">
        <v>2269</v>
      </c>
      <c r="D72" s="2" t="s">
        <v>441</v>
      </c>
      <c r="E72" s="2" t="s">
        <v>2270</v>
      </c>
      <c r="F72" s="2" t="s">
        <v>10</v>
      </c>
      <c r="G72" s="2" t="s">
        <v>2270</v>
      </c>
      <c r="H72" s="2" t="s">
        <v>47</v>
      </c>
      <c r="I72" s="2" t="s">
        <v>2270</v>
      </c>
      <c r="J72" s="2" t="s">
        <v>18</v>
      </c>
      <c r="K72" s="2" t="s">
        <v>2270</v>
      </c>
      <c r="L72" s="2" t="s">
        <v>1930</v>
      </c>
      <c r="M72" s="2" t="s">
        <v>2270</v>
      </c>
      <c r="N72" s="2" t="s">
        <v>1839</v>
      </c>
      <c r="O72" s="2" t="s">
        <v>2270</v>
      </c>
      <c r="P72" s="2" t="s">
        <v>1473</v>
      </c>
      <c r="Q72" s="2" t="s">
        <v>2270</v>
      </c>
      <c r="R72" s="2" t="s">
        <v>2233</v>
      </c>
      <c r="S72" s="2" t="s">
        <v>2270</v>
      </c>
      <c r="T72" s="2" t="s">
        <v>2128</v>
      </c>
      <c r="U72" s="2" t="s">
        <v>2270</v>
      </c>
      <c r="V72" s="2" t="s">
        <v>111</v>
      </c>
      <c r="W72" s="2" t="s">
        <v>2270</v>
      </c>
      <c r="X72" s="2" t="s">
        <v>90</v>
      </c>
      <c r="Y72" s="2" t="s">
        <v>2270</v>
      </c>
      <c r="Z72" s="2" t="s">
        <v>229</v>
      </c>
      <c r="AA72" s="2" t="s">
        <v>2270</v>
      </c>
      <c r="AB72" s="2" t="s">
        <v>444</v>
      </c>
      <c r="AC72" s="2" t="s">
        <v>2270</v>
      </c>
      <c r="AD72" s="2" t="s">
        <v>55</v>
      </c>
      <c r="AE72" s="2" t="s">
        <v>2271</v>
      </c>
      <c r="AF72" s="4">
        <v>45</v>
      </c>
      <c r="AG72" s="4" t="s">
        <v>2272</v>
      </c>
      <c r="AH72" s="2">
        <v>5</v>
      </c>
      <c r="AI72" s="6" t="s">
        <v>2273</v>
      </c>
      <c r="AK72" t="str">
        <f t="shared" si="1"/>
        <v>INSERT INTO content VALUES(81252510,"Kalek Shanab","Movie","TV-PG","2019","AC500","AC409","AC043","AC000","DR059","Comedy","6.4/10","80 min","After a wild night of partying on the town, three buddies wake up to discover they've caused a whole mess of trouble -- but can't remember how.","Arabic",45,5);</v>
      </c>
    </row>
    <row r="73" spans="1:37" x14ac:dyDescent="0.3">
      <c r="A73" t="s">
        <v>2268</v>
      </c>
      <c r="B73" s="2" t="s">
        <v>451</v>
      </c>
      <c r="C73" s="2" t="s">
        <v>2269</v>
      </c>
      <c r="D73" s="2" t="s">
        <v>449</v>
      </c>
      <c r="E73" s="2" t="s">
        <v>2270</v>
      </c>
      <c r="F73" s="2" t="s">
        <v>10</v>
      </c>
      <c r="G73" s="2" t="s">
        <v>2270</v>
      </c>
      <c r="H73" s="2" t="s">
        <v>60</v>
      </c>
      <c r="I73" s="2" t="s">
        <v>2270</v>
      </c>
      <c r="J73" s="2" t="s">
        <v>34</v>
      </c>
      <c r="K73" s="2" t="s">
        <v>2270</v>
      </c>
      <c r="L73" s="2" t="s">
        <v>1946</v>
      </c>
      <c r="M73" s="2" t="s">
        <v>2270</v>
      </c>
      <c r="N73" s="2" t="s">
        <v>1771</v>
      </c>
      <c r="O73" s="2" t="s">
        <v>2270</v>
      </c>
      <c r="P73" s="2" t="s">
        <v>2018</v>
      </c>
      <c r="Q73" s="2" t="s">
        <v>2270</v>
      </c>
      <c r="R73" s="2" t="s">
        <v>1784</v>
      </c>
      <c r="S73" s="2" t="s">
        <v>2270</v>
      </c>
      <c r="T73" s="2" t="s">
        <v>2124</v>
      </c>
      <c r="U73" s="2" t="s">
        <v>2270</v>
      </c>
      <c r="V73" s="2" t="s">
        <v>111</v>
      </c>
      <c r="W73" s="2" t="s">
        <v>2270</v>
      </c>
      <c r="X73" s="2" t="s">
        <v>168</v>
      </c>
      <c r="Y73" s="2" t="s">
        <v>2270</v>
      </c>
      <c r="Z73" s="2" t="s">
        <v>91</v>
      </c>
      <c r="AA73" s="2" t="s">
        <v>2270</v>
      </c>
      <c r="AB73" s="2" t="s">
        <v>452</v>
      </c>
      <c r="AC73" s="2" t="s">
        <v>2270</v>
      </c>
      <c r="AD73" s="2" t="s">
        <v>21</v>
      </c>
      <c r="AE73" s="2" t="s">
        <v>2271</v>
      </c>
      <c r="AF73" s="4">
        <v>52</v>
      </c>
      <c r="AG73" s="4" t="s">
        <v>2272</v>
      </c>
      <c r="AH73" s="2">
        <v>5</v>
      </c>
      <c r="AI73" s="6" t="s">
        <v>2273</v>
      </c>
      <c r="AK73" t="str">
        <f t="shared" si="1"/>
        <v>INSERT INTO content VALUES(80205227,"Lady Bird","Movie","R","2017","AC516","AC341","AC588","AC354","DR055","Comedy","7.4/10","94 min","An intrepid high schooler in Sacramento undergoes the trials of love, family and self-discovery as she dreams of escaping to college on the East Coast.","English",52,5);</v>
      </c>
    </row>
    <row r="74" spans="1:37" x14ac:dyDescent="0.3">
      <c r="A74" t="s">
        <v>2268</v>
      </c>
      <c r="B74" s="2" t="s">
        <v>455</v>
      </c>
      <c r="C74" s="2" t="s">
        <v>2269</v>
      </c>
      <c r="D74" s="2" t="s">
        <v>453</v>
      </c>
      <c r="E74" s="2" t="s">
        <v>2270</v>
      </c>
      <c r="F74" s="2" t="s">
        <v>10</v>
      </c>
      <c r="G74" s="2" t="s">
        <v>2270</v>
      </c>
      <c r="H74" s="2" t="s">
        <v>19</v>
      </c>
      <c r="I74" s="2" t="s">
        <v>2270</v>
      </c>
      <c r="J74" s="2" t="s">
        <v>40</v>
      </c>
      <c r="K74" s="2" t="s">
        <v>2270</v>
      </c>
      <c r="L74" s="2" t="s">
        <v>1873</v>
      </c>
      <c r="M74" s="2" t="s">
        <v>2270</v>
      </c>
      <c r="N74" s="2" t="s">
        <v>1636</v>
      </c>
      <c r="O74" s="2" t="s">
        <v>2270</v>
      </c>
      <c r="P74" s="2" t="s">
        <v>1700</v>
      </c>
      <c r="Q74" s="2" t="s">
        <v>2270</v>
      </c>
      <c r="R74" s="2" t="s">
        <v>1492</v>
      </c>
      <c r="S74" s="2" t="s">
        <v>2270</v>
      </c>
      <c r="T74" s="2" t="s">
        <v>2179</v>
      </c>
      <c r="U74" s="2" t="s">
        <v>2270</v>
      </c>
      <c r="V74" s="2" t="s">
        <v>191</v>
      </c>
      <c r="W74" s="2" t="s">
        <v>2270</v>
      </c>
      <c r="X74" s="2" t="s">
        <v>58</v>
      </c>
      <c r="Y74" s="2" t="s">
        <v>2270</v>
      </c>
      <c r="Z74" s="2" t="s">
        <v>154</v>
      </c>
      <c r="AA74" s="2" t="s">
        <v>2270</v>
      </c>
      <c r="AB74" s="2" t="s">
        <v>456</v>
      </c>
      <c r="AC74" s="2" t="s">
        <v>2270</v>
      </c>
      <c r="AD74" s="2" t="s">
        <v>21</v>
      </c>
      <c r="AE74" s="2" t="s">
        <v>2271</v>
      </c>
      <c r="AF74" s="4">
        <v>45.5</v>
      </c>
      <c r="AG74" s="4" t="s">
        <v>2272</v>
      </c>
      <c r="AH74" s="2">
        <v>5</v>
      </c>
      <c r="AI74" s="6" t="s">
        <v>2273</v>
      </c>
      <c r="AK74" t="str">
        <f t="shared" si="1"/>
        <v>INSERT INTO content VALUES(81270776,"Last Flight to Abuja","Movie","TV-14","2012","AC443","AC206","AC270","AC062","DR110","Action","6.9/10","81 min","When disaster strikes mid-flight, a commercial plane's frantic passengers confront their pasts and the possibility of death. Based on true events.","English",45.5,5);</v>
      </c>
    </row>
    <row r="75" spans="1:37" x14ac:dyDescent="0.3">
      <c r="A75" t="s">
        <v>2268</v>
      </c>
      <c r="B75" s="2" t="s">
        <v>459</v>
      </c>
      <c r="C75" s="2" t="s">
        <v>2269</v>
      </c>
      <c r="D75" s="2" t="s">
        <v>458</v>
      </c>
      <c r="E75" s="2" t="s">
        <v>2270</v>
      </c>
      <c r="F75" s="2" t="s">
        <v>10</v>
      </c>
      <c r="G75" s="2" t="s">
        <v>2270</v>
      </c>
      <c r="H75" s="2" t="s">
        <v>89</v>
      </c>
      <c r="I75" s="2" t="s">
        <v>2270</v>
      </c>
      <c r="J75" s="2" t="s">
        <v>85</v>
      </c>
      <c r="K75" s="2" t="s">
        <v>2270</v>
      </c>
      <c r="L75" s="2" t="s">
        <v>1646</v>
      </c>
      <c r="M75" s="2" t="s">
        <v>2270</v>
      </c>
      <c r="N75" s="2" t="s">
        <v>1626</v>
      </c>
      <c r="O75" s="2" t="s">
        <v>2270</v>
      </c>
      <c r="P75" s="2" t="s">
        <v>1701</v>
      </c>
      <c r="Q75" s="2" t="s">
        <v>2270</v>
      </c>
      <c r="R75" s="2" t="s">
        <v>1653</v>
      </c>
      <c r="S75" s="2" t="s">
        <v>2270</v>
      </c>
      <c r="T75" s="2" t="s">
        <v>2070</v>
      </c>
      <c r="U75" s="2" t="s">
        <v>2270</v>
      </c>
      <c r="V75" s="2" t="s">
        <v>407</v>
      </c>
      <c r="W75" s="2" t="s">
        <v>2270</v>
      </c>
      <c r="X75" s="2" t="s">
        <v>58</v>
      </c>
      <c r="Y75" s="2" t="s">
        <v>2270</v>
      </c>
      <c r="Z75" s="2" t="s">
        <v>146</v>
      </c>
      <c r="AA75" s="2" t="s">
        <v>2270</v>
      </c>
      <c r="AB75" s="2" t="s">
        <v>460</v>
      </c>
      <c r="AC75" s="2" t="s">
        <v>2270</v>
      </c>
      <c r="AD75" s="2" t="s">
        <v>21</v>
      </c>
      <c r="AE75" s="2" t="s">
        <v>2271</v>
      </c>
      <c r="AF75" s="4">
        <v>53</v>
      </c>
      <c r="AG75" s="4" t="s">
        <v>2272</v>
      </c>
      <c r="AH75" s="2">
        <v>5</v>
      </c>
      <c r="AI75" s="6" t="s">
        <v>2273</v>
      </c>
      <c r="AK75" t="str">
        <f t="shared" si="1"/>
        <v>INSERT INTO content VALUES(70125232,"Legend of the Guardians: The Owls of Ga'Hoole","Movie","PG","2010","AC216","AC196","AC271","AC223","DR160","Children &amp; Family Movies","6.9/10","96 min","Soren, a barn owl kidnapped from his peaceful forest home, is brought to an orphanage where he must train to become a soldier.","English",53,5);</v>
      </c>
    </row>
    <row r="76" spans="1:37" x14ac:dyDescent="0.3">
      <c r="A76" t="s">
        <v>2268</v>
      </c>
      <c r="B76" s="2" t="s">
        <v>467</v>
      </c>
      <c r="C76" s="2" t="s">
        <v>2269</v>
      </c>
      <c r="D76" s="2" t="s">
        <v>464</v>
      </c>
      <c r="E76" s="2" t="s">
        <v>2270</v>
      </c>
      <c r="F76" s="2" t="s">
        <v>10</v>
      </c>
      <c r="G76" s="2" t="s">
        <v>2270</v>
      </c>
      <c r="H76" s="2" t="s">
        <v>19</v>
      </c>
      <c r="I76" s="2" t="s">
        <v>2270</v>
      </c>
      <c r="J76" s="2" t="s">
        <v>18</v>
      </c>
      <c r="K76" s="2" t="s">
        <v>2270</v>
      </c>
      <c r="L76" s="2" t="s">
        <v>1483</v>
      </c>
      <c r="M76" s="2" t="s">
        <v>2270</v>
      </c>
      <c r="N76" s="2" t="s">
        <v>2048</v>
      </c>
      <c r="O76" s="2" t="s">
        <v>2270</v>
      </c>
      <c r="P76" s="2" t="s">
        <v>1819</v>
      </c>
      <c r="Q76" s="2" t="s">
        <v>2270</v>
      </c>
      <c r="R76" s="2" t="s">
        <v>1803</v>
      </c>
      <c r="S76" s="2" t="s">
        <v>2270</v>
      </c>
      <c r="T76" s="2" t="s">
        <v>2110</v>
      </c>
      <c r="U76" s="2" t="s">
        <v>2270</v>
      </c>
      <c r="V76" s="2" t="s">
        <v>46</v>
      </c>
      <c r="W76" s="2" t="s">
        <v>2270</v>
      </c>
      <c r="X76" s="2" t="s">
        <v>466</v>
      </c>
      <c r="Y76" s="2" t="s">
        <v>2270</v>
      </c>
      <c r="Z76" s="2" t="s">
        <v>152</v>
      </c>
      <c r="AA76" s="2" t="s">
        <v>2270</v>
      </c>
      <c r="AB76" s="2" t="s">
        <v>468</v>
      </c>
      <c r="AC76" s="2" t="s">
        <v>2270</v>
      </c>
      <c r="AD76" s="2" t="s">
        <v>103</v>
      </c>
      <c r="AE76" s="2" t="s">
        <v>2271</v>
      </c>
      <c r="AF76" s="4">
        <v>62</v>
      </c>
      <c r="AG76" s="4" t="s">
        <v>2272</v>
      </c>
      <c r="AH76" s="2">
        <v>5</v>
      </c>
      <c r="AI76" s="6" t="s">
        <v>2273</v>
      </c>
      <c r="AK76" t="str">
        <f t="shared" si="1"/>
        <v>INSERT INTO content VALUES(81268493,"Lola Igna","Movie","TV-14","2019","AC053","AC618","AC389","AC373","DR041","Drama","9.0/10","114 min","An elderly woman finds her life disrupted when her family and village realize she has a chance at a world record for being the oldest grandmother alive.","Filipino",62,5);</v>
      </c>
    </row>
    <row r="77" spans="1:37" x14ac:dyDescent="0.3">
      <c r="A77" t="s">
        <v>2268</v>
      </c>
      <c r="B77" s="2" t="s">
        <v>473</v>
      </c>
      <c r="C77" s="2" t="s">
        <v>2269</v>
      </c>
      <c r="D77" s="2" t="s">
        <v>472</v>
      </c>
      <c r="E77" s="2" t="s">
        <v>2270</v>
      </c>
      <c r="F77" s="2" t="s">
        <v>10</v>
      </c>
      <c r="G77" s="2" t="s">
        <v>2270</v>
      </c>
      <c r="H77" s="2" t="s">
        <v>12</v>
      </c>
      <c r="I77" s="2" t="s">
        <v>2270</v>
      </c>
      <c r="J77" s="2" t="s">
        <v>11</v>
      </c>
      <c r="K77" s="2" t="s">
        <v>2270</v>
      </c>
      <c r="L77" s="2" t="s">
        <v>1445</v>
      </c>
      <c r="M77" s="2" t="s">
        <v>2270</v>
      </c>
      <c r="N77" s="2" t="s">
        <v>1484</v>
      </c>
      <c r="O77" s="2" t="s">
        <v>2270</v>
      </c>
      <c r="P77" s="2" t="s">
        <v>1582</v>
      </c>
      <c r="Q77" s="2" t="s">
        <v>2270</v>
      </c>
      <c r="R77" s="2" t="s">
        <v>1765</v>
      </c>
      <c r="S77" s="2" t="s">
        <v>2270</v>
      </c>
      <c r="T77" s="2" t="s">
        <v>2173</v>
      </c>
      <c r="U77" s="2" t="s">
        <v>2270</v>
      </c>
      <c r="V77" s="2" t="s">
        <v>191</v>
      </c>
      <c r="W77" s="2" t="s">
        <v>2270</v>
      </c>
      <c r="X77" s="2" t="s">
        <v>93</v>
      </c>
      <c r="Y77" s="2" t="s">
        <v>2270</v>
      </c>
      <c r="Z77" s="2" t="s">
        <v>298</v>
      </c>
      <c r="AA77" s="2" t="s">
        <v>2270</v>
      </c>
      <c r="AB77" s="2" t="s">
        <v>474</v>
      </c>
      <c r="AC77" s="2" t="s">
        <v>2270</v>
      </c>
      <c r="AD77" s="2" t="s">
        <v>73</v>
      </c>
      <c r="AE77" s="2" t="s">
        <v>2271</v>
      </c>
      <c r="AF77" s="4">
        <v>72.5</v>
      </c>
      <c r="AG77" s="4" t="s">
        <v>2272</v>
      </c>
      <c r="AH77" s="2">
        <v>5</v>
      </c>
      <c r="AI77" s="6" t="s">
        <v>2273</v>
      </c>
      <c r="AK77" t="str">
        <f t="shared" si="1"/>
        <v>INSERT INTO content VALUES(81214289,"Malang","Movie","TV-MA","2020","AC015","AC054","AC152","AC335","DR104","Action","6.7/10","135 min","Years after a police encounter separates him from his lover, an angry young man goes on a killing spree, with an equally vengeful cop on his heels.","Hindi",72.5,5);</v>
      </c>
    </row>
    <row r="78" spans="1:37" x14ac:dyDescent="0.3">
      <c r="A78" t="s">
        <v>2268</v>
      </c>
      <c r="B78" s="2" t="s">
        <v>476</v>
      </c>
      <c r="C78" s="2" t="s">
        <v>2269</v>
      </c>
      <c r="D78" s="2" t="s">
        <v>475</v>
      </c>
      <c r="E78" s="2" t="s">
        <v>2270</v>
      </c>
      <c r="F78" s="2" t="s">
        <v>10</v>
      </c>
      <c r="G78" s="2" t="s">
        <v>2270</v>
      </c>
      <c r="H78" s="2" t="s">
        <v>97</v>
      </c>
      <c r="I78" s="2" t="s">
        <v>2270</v>
      </c>
      <c r="J78" s="2" t="s">
        <v>178</v>
      </c>
      <c r="K78" s="2" t="s">
        <v>2270</v>
      </c>
      <c r="L78" s="2" t="s">
        <v>1675</v>
      </c>
      <c r="M78" s="2" t="s">
        <v>2270</v>
      </c>
      <c r="N78" s="2" t="s">
        <v>1999</v>
      </c>
      <c r="O78" s="2" t="s">
        <v>2270</v>
      </c>
      <c r="P78" s="2" t="s">
        <v>1491</v>
      </c>
      <c r="Q78" s="2" t="s">
        <v>2270</v>
      </c>
      <c r="R78" s="2" t="s">
        <v>1913</v>
      </c>
      <c r="S78" s="2" t="s">
        <v>2270</v>
      </c>
      <c r="T78" s="2" t="s">
        <v>2142</v>
      </c>
      <c r="U78" s="2" t="s">
        <v>2270</v>
      </c>
      <c r="V78" s="2" t="s">
        <v>420</v>
      </c>
      <c r="W78" s="2" t="s">
        <v>2270</v>
      </c>
      <c r="X78" s="2" t="s">
        <v>156</v>
      </c>
      <c r="Y78" s="2" t="s">
        <v>2270</v>
      </c>
      <c r="Z78" s="2" t="s">
        <v>105</v>
      </c>
      <c r="AA78" s="2" t="s">
        <v>2270</v>
      </c>
      <c r="AB78" s="2" t="s">
        <v>477</v>
      </c>
      <c r="AC78" s="2" t="s">
        <v>2270</v>
      </c>
      <c r="AD78" s="2" t="s">
        <v>21</v>
      </c>
      <c r="AE78" s="2" t="s">
        <v>2271</v>
      </c>
      <c r="AF78" s="4">
        <v>48</v>
      </c>
      <c r="AG78" s="4" t="s">
        <v>2272</v>
      </c>
      <c r="AH78" s="2">
        <v>5</v>
      </c>
      <c r="AI78" s="6" t="s">
        <v>2273</v>
      </c>
      <c r="AK78" t="str">
        <f t="shared" si="1"/>
        <v>INSERT INTO content VALUES(60027594,"Malibu's Most Wanted","Movie","G","2003","AC245","AC569","AC061","AC483","DR073","Comedies","4.9/10","86 min","Brad is a rap star wanna-be who hails from Malibu but acts and talks as if he's from the 'hood. Problem is, Brad's uptight Republican dad is running for governor of California and is worried that his son will embarrass him during the campaign.","English",48,5);</v>
      </c>
    </row>
    <row r="79" spans="1:37" x14ac:dyDescent="0.3">
      <c r="A79" t="s">
        <v>2268</v>
      </c>
      <c r="B79" s="2" t="s">
        <v>480</v>
      </c>
      <c r="C79" s="2" t="s">
        <v>2269</v>
      </c>
      <c r="D79" s="2" t="s">
        <v>478</v>
      </c>
      <c r="E79" s="2" t="s">
        <v>2270</v>
      </c>
      <c r="F79" s="2" t="s">
        <v>10</v>
      </c>
      <c r="G79" s="2" t="s">
        <v>2270</v>
      </c>
      <c r="H79" s="2" t="s">
        <v>19</v>
      </c>
      <c r="I79" s="2" t="s">
        <v>2270</v>
      </c>
      <c r="J79" s="2" t="s">
        <v>26</v>
      </c>
      <c r="K79" s="2" t="s">
        <v>2270</v>
      </c>
      <c r="L79" s="2" t="s">
        <v>1547</v>
      </c>
      <c r="M79" s="2" t="s">
        <v>2270</v>
      </c>
      <c r="N79" s="2" t="s">
        <v>1648</v>
      </c>
      <c r="O79" s="2" t="s">
        <v>2270</v>
      </c>
      <c r="P79" s="2" t="s">
        <v>2233</v>
      </c>
      <c r="Q79" s="2" t="s">
        <v>2270</v>
      </c>
      <c r="R79" s="2" t="s">
        <v>2233</v>
      </c>
      <c r="S79" s="2" t="s">
        <v>2270</v>
      </c>
      <c r="T79" s="2" t="s">
        <v>2080</v>
      </c>
      <c r="U79" s="2" t="s">
        <v>2270</v>
      </c>
      <c r="V79" s="2" t="s">
        <v>111</v>
      </c>
      <c r="W79" s="2" t="s">
        <v>2270</v>
      </c>
      <c r="X79" s="2" t="s">
        <v>93</v>
      </c>
      <c r="Y79" s="2" t="s">
        <v>2270</v>
      </c>
      <c r="Z79" s="2" t="s">
        <v>30</v>
      </c>
      <c r="AA79" s="2" t="s">
        <v>2270</v>
      </c>
      <c r="AB79" s="2" t="s">
        <v>481</v>
      </c>
      <c r="AC79" s="2" t="s">
        <v>2270</v>
      </c>
      <c r="AD79" s="2" t="s">
        <v>55</v>
      </c>
      <c r="AE79" s="2" t="s">
        <v>2271</v>
      </c>
      <c r="AF79" s="4">
        <v>56</v>
      </c>
      <c r="AG79" s="4" t="s">
        <v>2272</v>
      </c>
      <c r="AH79" s="2">
        <v>5</v>
      </c>
      <c r="AI79" s="6" t="s">
        <v>2273</v>
      </c>
      <c r="AK79" t="str">
        <f t="shared" si="1"/>
        <v>INSERT INTO content VALUES(81254938,"Mama's Boy","Movie","TV-14","2018","AC117","AC218","AC000","AC000","DR011","Comedy","6.7/10","102 min","A man undergoes a heart transplant following a serious injury and begins to take on some of the donor's motherly characteristics.","Arabic",56,5);</v>
      </c>
    </row>
    <row r="80" spans="1:37" x14ac:dyDescent="0.3">
      <c r="A80" t="s">
        <v>2268</v>
      </c>
      <c r="B80" s="2" t="s">
        <v>486</v>
      </c>
      <c r="C80" s="2" t="s">
        <v>2269</v>
      </c>
      <c r="D80" s="2" t="s">
        <v>484</v>
      </c>
      <c r="E80" s="2" t="s">
        <v>2270</v>
      </c>
      <c r="F80" s="2" t="s">
        <v>10</v>
      </c>
      <c r="G80" s="2" t="s">
        <v>2270</v>
      </c>
      <c r="H80" s="2" t="s">
        <v>19</v>
      </c>
      <c r="I80" s="2" t="s">
        <v>2270</v>
      </c>
      <c r="J80" s="2" t="s">
        <v>37</v>
      </c>
      <c r="K80" s="2" t="s">
        <v>2270</v>
      </c>
      <c r="L80" s="2" t="s">
        <v>1892</v>
      </c>
      <c r="M80" s="2" t="s">
        <v>2270</v>
      </c>
      <c r="N80" s="2" t="s">
        <v>1557</v>
      </c>
      <c r="O80" s="2" t="s">
        <v>2270</v>
      </c>
      <c r="P80" s="2" t="s">
        <v>1988</v>
      </c>
      <c r="Q80" s="2" t="s">
        <v>2270</v>
      </c>
      <c r="R80" s="2" t="s">
        <v>1749</v>
      </c>
      <c r="S80" s="2" t="s">
        <v>2270</v>
      </c>
      <c r="T80" s="2" t="s">
        <v>2183</v>
      </c>
      <c r="U80" s="2" t="s">
        <v>2270</v>
      </c>
      <c r="V80" s="2" t="s">
        <v>2260</v>
      </c>
      <c r="W80" s="2" t="s">
        <v>2270</v>
      </c>
      <c r="X80" s="2" t="s">
        <v>70</v>
      </c>
      <c r="Y80" s="2" t="s">
        <v>2270</v>
      </c>
      <c r="Z80" s="2" t="s">
        <v>148</v>
      </c>
      <c r="AA80" s="2" t="s">
        <v>2270</v>
      </c>
      <c r="AB80" s="2" t="s">
        <v>487</v>
      </c>
      <c r="AC80" s="2" t="s">
        <v>2270</v>
      </c>
      <c r="AD80" s="2" t="s">
        <v>73</v>
      </c>
      <c r="AE80" s="2" t="s">
        <v>2271</v>
      </c>
      <c r="AF80" s="4">
        <v>64.5</v>
      </c>
      <c r="AG80" s="4" t="s">
        <v>2272</v>
      </c>
      <c r="AH80" s="2">
        <v>5</v>
      </c>
      <c r="AI80" s="6" t="s">
        <v>2273</v>
      </c>
      <c r="AK80" t="str">
        <f t="shared" si="1"/>
        <v>INSERT INTO content VALUES(80015785,"Mary Kom","Movie","TV-14","2014","AC462","AC127","AC558","AC319","DR114","Dramas","6.8/10","119 min","The daughter of a poor rice farmer overcomes the objections of her father and the demands of a male-dominated society to pursue a career in boxing.","Hindi",64.5,5);</v>
      </c>
    </row>
    <row r="81" spans="1:37" x14ac:dyDescent="0.3">
      <c r="A81" t="s">
        <v>2268</v>
      </c>
      <c r="B81" s="2" t="s">
        <v>490</v>
      </c>
      <c r="C81" s="2" t="s">
        <v>2269</v>
      </c>
      <c r="D81" s="2" t="s">
        <v>488</v>
      </c>
      <c r="E81" s="2" t="s">
        <v>2270</v>
      </c>
      <c r="F81" s="2" t="s">
        <v>10</v>
      </c>
      <c r="G81" s="2" t="s">
        <v>2270</v>
      </c>
      <c r="H81" s="2" t="s">
        <v>19</v>
      </c>
      <c r="I81" s="2" t="s">
        <v>2270</v>
      </c>
      <c r="J81" s="2" t="s">
        <v>64</v>
      </c>
      <c r="K81" s="2" t="s">
        <v>2270</v>
      </c>
      <c r="L81" s="2" t="s">
        <v>1615</v>
      </c>
      <c r="M81" s="2" t="s">
        <v>2270</v>
      </c>
      <c r="N81" s="2" t="s">
        <v>1842</v>
      </c>
      <c r="O81" s="2" t="s">
        <v>2270</v>
      </c>
      <c r="P81" s="2" t="s">
        <v>1433</v>
      </c>
      <c r="Q81" s="2" t="s">
        <v>2270</v>
      </c>
      <c r="R81" s="2" t="s">
        <v>1909</v>
      </c>
      <c r="S81" s="2" t="s">
        <v>2270</v>
      </c>
      <c r="T81" s="2" t="s">
        <v>2088</v>
      </c>
      <c r="U81" s="2" t="s">
        <v>2270</v>
      </c>
      <c r="V81" s="2" t="s">
        <v>111</v>
      </c>
      <c r="W81" s="2" t="s">
        <v>2270</v>
      </c>
      <c r="X81" s="2" t="s">
        <v>90</v>
      </c>
      <c r="Y81" s="2" t="s">
        <v>2270</v>
      </c>
      <c r="Z81" s="2" t="s">
        <v>86</v>
      </c>
      <c r="AA81" s="2" t="s">
        <v>2270</v>
      </c>
      <c r="AB81" s="2" t="s">
        <v>491</v>
      </c>
      <c r="AC81" s="2" t="s">
        <v>2270</v>
      </c>
      <c r="AD81" s="2" t="s">
        <v>55</v>
      </c>
      <c r="AE81" s="2" t="s">
        <v>2271</v>
      </c>
      <c r="AF81" s="4">
        <v>55</v>
      </c>
      <c r="AG81" s="4" t="s">
        <v>2272</v>
      </c>
      <c r="AH81" s="2">
        <v>5</v>
      </c>
      <c r="AI81" s="6" t="s">
        <v>2273</v>
      </c>
      <c r="AK81" t="str">
        <f t="shared" si="1"/>
        <v>INSERT INTO content VALUES(81254558,"Menahi","Movie","TV-14","2008","AC185","AC412","AC003","AC479","DR019","Comedy","6.4/10","100 min","A stranger to civilian life, a young Saudi farmer travels to Dubai, where he experiences a series of hilarious misadventures.","Arabic",55,5);</v>
      </c>
    </row>
    <row r="82" spans="1:37" x14ac:dyDescent="0.3">
      <c r="A82" t="s">
        <v>2268</v>
      </c>
      <c r="B82" s="2" t="s">
        <v>828</v>
      </c>
      <c r="C82" s="2" t="s">
        <v>2269</v>
      </c>
      <c r="D82" s="2" t="s">
        <v>830</v>
      </c>
      <c r="E82" s="2" t="s">
        <v>2270</v>
      </c>
      <c r="F82" s="2" t="s">
        <v>818</v>
      </c>
      <c r="G82" s="2" t="s">
        <v>2270</v>
      </c>
      <c r="H82" s="2" t="s">
        <v>12</v>
      </c>
      <c r="I82" s="2" t="s">
        <v>2270</v>
      </c>
      <c r="J82" s="2" t="s">
        <v>37</v>
      </c>
      <c r="K82" s="2" t="s">
        <v>2270</v>
      </c>
      <c r="L82" s="2" t="s">
        <v>1735</v>
      </c>
      <c r="M82" s="2" t="s">
        <v>2270</v>
      </c>
      <c r="N82" s="2" t="s">
        <v>1933</v>
      </c>
      <c r="O82" s="2" t="s">
        <v>2270</v>
      </c>
      <c r="P82" s="2" t="s">
        <v>2013</v>
      </c>
      <c r="Q82" s="2" t="s">
        <v>2270</v>
      </c>
      <c r="R82" s="2" t="s">
        <v>1831</v>
      </c>
      <c r="S82" s="2" t="s">
        <v>2270</v>
      </c>
      <c r="T82" s="2" t="s">
        <v>2143</v>
      </c>
      <c r="U82" s="2" t="s">
        <v>2270</v>
      </c>
      <c r="V82" s="2" t="s">
        <v>111</v>
      </c>
      <c r="W82" s="2" t="s">
        <v>2270</v>
      </c>
      <c r="X82" s="2" t="s">
        <v>168</v>
      </c>
      <c r="Y82" s="2" t="s">
        <v>2270</v>
      </c>
      <c r="Z82" s="2" t="s">
        <v>148</v>
      </c>
      <c r="AA82" s="2" t="s">
        <v>2270</v>
      </c>
      <c r="AB82" s="2" t="s">
        <v>827</v>
      </c>
      <c r="AC82" s="2" t="s">
        <v>2270</v>
      </c>
      <c r="AD82" s="2" t="s">
        <v>83</v>
      </c>
      <c r="AE82" s="2" t="s">
        <v>2271</v>
      </c>
      <c r="AF82" s="4">
        <v>64.5</v>
      </c>
      <c r="AG82" s="4" t="s">
        <v>2272</v>
      </c>
      <c r="AH82" s="2">
        <v>5</v>
      </c>
      <c r="AI82" s="6" t="s">
        <v>2273</v>
      </c>
      <c r="AK82" t="str">
        <f t="shared" si="1"/>
        <v>INSERT INTO content VALUES(80113541,"Midnight Diner","TV","TV-MA","2014","AC305","AC503","AC583","AC401","DR074","Comedy","7.4/10","119 min","A scarred man operates a midnight diner in the backstreets of Shinjuku. No one knows his name or his story, but his customers each bring him theirs.","Japanese",64.5,5);</v>
      </c>
    </row>
    <row r="83" spans="1:37" x14ac:dyDescent="0.3">
      <c r="A83" t="s">
        <v>2268</v>
      </c>
      <c r="B83" s="2" t="s">
        <v>494</v>
      </c>
      <c r="C83" s="2" t="s">
        <v>2269</v>
      </c>
      <c r="D83" s="2" t="s">
        <v>493</v>
      </c>
      <c r="E83" s="2" t="s">
        <v>2270</v>
      </c>
      <c r="F83" s="2" t="s">
        <v>10</v>
      </c>
      <c r="G83" s="2" t="s">
        <v>2270</v>
      </c>
      <c r="H83" s="2" t="s">
        <v>19</v>
      </c>
      <c r="I83" s="2" t="s">
        <v>2270</v>
      </c>
      <c r="J83" s="2" t="s">
        <v>11</v>
      </c>
      <c r="K83" s="2" t="s">
        <v>2270</v>
      </c>
      <c r="L83" s="2" t="s">
        <v>1656</v>
      </c>
      <c r="M83" s="2" t="s">
        <v>2270</v>
      </c>
      <c r="N83" s="2" t="s">
        <v>2027</v>
      </c>
      <c r="O83" s="2" t="s">
        <v>2270</v>
      </c>
      <c r="P83" s="2" t="s">
        <v>1657</v>
      </c>
      <c r="Q83" s="2" t="s">
        <v>2270</v>
      </c>
      <c r="R83" s="2" t="s">
        <v>1522</v>
      </c>
      <c r="S83" s="2" t="s">
        <v>2270</v>
      </c>
      <c r="T83" s="2" t="s">
        <v>2188</v>
      </c>
      <c r="U83" s="2" t="s">
        <v>2270</v>
      </c>
      <c r="V83" s="2" t="s">
        <v>46</v>
      </c>
      <c r="W83" s="2" t="s">
        <v>2270</v>
      </c>
      <c r="X83" s="2" t="s">
        <v>45</v>
      </c>
      <c r="Y83" s="2" t="s">
        <v>2270</v>
      </c>
      <c r="Z83" s="2" t="s">
        <v>30</v>
      </c>
      <c r="AA83" s="2" t="s">
        <v>2270</v>
      </c>
      <c r="AB83" s="2" t="s">
        <v>495</v>
      </c>
      <c r="AC83" s="2" t="s">
        <v>2270</v>
      </c>
      <c r="AD83" s="2" t="s">
        <v>33</v>
      </c>
      <c r="AE83" s="2" t="s">
        <v>2271</v>
      </c>
      <c r="AF83" s="4">
        <v>56</v>
      </c>
      <c r="AG83" s="4" t="s">
        <v>2272</v>
      </c>
      <c r="AH83" s="2">
        <v>5</v>
      </c>
      <c r="AI83" s="6" t="s">
        <v>2273</v>
      </c>
      <c r="AK83" t="str">
        <f t="shared" si="1"/>
        <v>INSERT INTO content VALUES(81260646,"Milea","Movie","TV-14","2020","AC226","AC597","AC227","AC092","DR119","Drama","6.1/10","102 min","Years after his teen romance with Milea, a now-adult Dilan tells his version of their love story when a high school reunion brings them back together.","Indonesian",56,5);</v>
      </c>
    </row>
    <row r="84" spans="1:37" x14ac:dyDescent="0.3">
      <c r="A84" t="s">
        <v>2268</v>
      </c>
      <c r="B84" s="2" t="s">
        <v>498</v>
      </c>
      <c r="C84" s="2" t="s">
        <v>2269</v>
      </c>
      <c r="D84" s="2" t="s">
        <v>496</v>
      </c>
      <c r="E84" s="2" t="s">
        <v>2270</v>
      </c>
      <c r="F84" s="2" t="s">
        <v>10</v>
      </c>
      <c r="G84" s="2" t="s">
        <v>2270</v>
      </c>
      <c r="H84" s="2" t="s">
        <v>89</v>
      </c>
      <c r="I84" s="2" t="s">
        <v>2270</v>
      </c>
      <c r="J84" s="2" t="s">
        <v>26</v>
      </c>
      <c r="K84" s="2" t="s">
        <v>2270</v>
      </c>
      <c r="L84" s="2" t="s">
        <v>1908</v>
      </c>
      <c r="M84" s="2" t="s">
        <v>2270</v>
      </c>
      <c r="N84" s="2" t="s">
        <v>1551</v>
      </c>
      <c r="O84" s="2" t="s">
        <v>2270</v>
      </c>
      <c r="P84" s="2" t="s">
        <v>1708</v>
      </c>
      <c r="Q84" s="2" t="s">
        <v>2270</v>
      </c>
      <c r="R84" s="2" t="s">
        <v>1542</v>
      </c>
      <c r="S84" s="2" t="s">
        <v>2270</v>
      </c>
      <c r="T84" s="2" t="s">
        <v>2160</v>
      </c>
      <c r="U84" s="2" t="s">
        <v>2270</v>
      </c>
      <c r="V84" s="2" t="s">
        <v>2261</v>
      </c>
      <c r="W84" s="2" t="s">
        <v>2270</v>
      </c>
      <c r="X84" s="2" t="s">
        <v>133</v>
      </c>
      <c r="Y84" s="2" t="s">
        <v>2270</v>
      </c>
      <c r="Z84" s="2" t="s">
        <v>96</v>
      </c>
      <c r="AA84" s="2" t="s">
        <v>2270</v>
      </c>
      <c r="AB84" s="2" t="s">
        <v>499</v>
      </c>
      <c r="AC84" s="2" t="s">
        <v>2270</v>
      </c>
      <c r="AD84" s="2" t="s">
        <v>83</v>
      </c>
      <c r="AE84" s="2" t="s">
        <v>2271</v>
      </c>
      <c r="AF84" s="4">
        <v>54</v>
      </c>
      <c r="AG84" s="4" t="s">
        <v>2272</v>
      </c>
      <c r="AH84" s="2">
        <v>5</v>
      </c>
      <c r="AI84" s="6" t="s">
        <v>2273</v>
      </c>
      <c r="AK84" t="str">
        <f t="shared" si="1"/>
        <v>INSERT INTO content VALUES(81004268,"Mirai","Movie","PG","2018","AC478","AC121","AC278","AC112","DR091","Animation","7.0/10","98 min","Unhappy after his new baby sister displaces him, four-year-old Kun begins meeting people and pets from his family's history in their unique house.","Japanese",54,5);</v>
      </c>
    </row>
    <row r="85" spans="1:37" x14ac:dyDescent="0.3">
      <c r="A85" t="s">
        <v>2268</v>
      </c>
      <c r="B85" s="2" t="s">
        <v>502</v>
      </c>
      <c r="C85" s="2" t="s">
        <v>2269</v>
      </c>
      <c r="D85" s="2" t="s">
        <v>501</v>
      </c>
      <c r="E85" s="2" t="s">
        <v>2270</v>
      </c>
      <c r="F85" s="2" t="s">
        <v>10</v>
      </c>
      <c r="G85" s="2" t="s">
        <v>2270</v>
      </c>
      <c r="H85" s="2" t="s">
        <v>89</v>
      </c>
      <c r="I85" s="2" t="s">
        <v>2270</v>
      </c>
      <c r="J85" s="2" t="s">
        <v>190</v>
      </c>
      <c r="K85" s="2" t="s">
        <v>2270</v>
      </c>
      <c r="L85" s="2" t="s">
        <v>1836</v>
      </c>
      <c r="M85" s="2" t="s">
        <v>2270</v>
      </c>
      <c r="N85" s="2" t="s">
        <v>1937</v>
      </c>
      <c r="O85" s="2" t="s">
        <v>2270</v>
      </c>
      <c r="P85" s="2" t="s">
        <v>1976</v>
      </c>
      <c r="Q85" s="2" t="s">
        <v>2270</v>
      </c>
      <c r="R85" s="2" t="s">
        <v>1983</v>
      </c>
      <c r="S85" s="2" t="s">
        <v>2270</v>
      </c>
      <c r="T85" s="2" t="s">
        <v>2119</v>
      </c>
      <c r="U85" s="2" t="s">
        <v>2270</v>
      </c>
      <c r="V85" s="2" t="s">
        <v>407</v>
      </c>
      <c r="W85" s="2" t="s">
        <v>2270</v>
      </c>
      <c r="X85" s="2" t="s">
        <v>137</v>
      </c>
      <c r="Y85" s="2" t="s">
        <v>2270</v>
      </c>
      <c r="Z85" s="2" t="s">
        <v>24</v>
      </c>
      <c r="AA85" s="2" t="s">
        <v>2270</v>
      </c>
      <c r="AB85" s="2" t="s">
        <v>503</v>
      </c>
      <c r="AC85" s="2" t="s">
        <v>2270</v>
      </c>
      <c r="AD85" s="2" t="s">
        <v>21</v>
      </c>
      <c r="AE85" s="2" t="s">
        <v>2271</v>
      </c>
      <c r="AF85" s="4">
        <v>50</v>
      </c>
      <c r="AG85" s="4" t="s">
        <v>2272</v>
      </c>
      <c r="AH85" s="2">
        <v>5</v>
      </c>
      <c r="AI85" s="6" t="s">
        <v>2273</v>
      </c>
      <c r="AK85" t="str">
        <f t="shared" si="1"/>
        <v>INSERT INTO content VALUES(70044595,"Monster House","Movie","PG","2006","AC406","AC507","AC546","AC553","DR050","Children &amp; Family Movies","6.6/10","90 min","Three friends uncover the truth about a scary abandoned house in their neighborhood that has a personality of its own and seems to be eating people.","English",50,5);</v>
      </c>
    </row>
    <row r="86" spans="1:37" x14ac:dyDescent="0.3">
      <c r="A86" t="s">
        <v>2268</v>
      </c>
      <c r="B86" s="2" t="s">
        <v>507</v>
      </c>
      <c r="C86" s="2" t="s">
        <v>2269</v>
      </c>
      <c r="D86" s="2" t="s">
        <v>506</v>
      </c>
      <c r="E86" s="2" t="s">
        <v>2270</v>
      </c>
      <c r="F86" s="2" t="s">
        <v>10</v>
      </c>
      <c r="G86" s="2" t="s">
        <v>2270</v>
      </c>
      <c r="H86" s="2" t="s">
        <v>19</v>
      </c>
      <c r="I86" s="2" t="s">
        <v>2270</v>
      </c>
      <c r="J86" s="2" t="s">
        <v>37</v>
      </c>
      <c r="K86" s="2" t="s">
        <v>2270</v>
      </c>
      <c r="L86" s="2" t="s">
        <v>1709</v>
      </c>
      <c r="M86" s="2" t="s">
        <v>2270</v>
      </c>
      <c r="N86" s="2" t="s">
        <v>2008</v>
      </c>
      <c r="O86" s="2" t="s">
        <v>2270</v>
      </c>
      <c r="P86" s="2" t="s">
        <v>1603</v>
      </c>
      <c r="Q86" s="2" t="s">
        <v>2270</v>
      </c>
      <c r="R86" s="2" t="s">
        <v>2009</v>
      </c>
      <c r="S86" s="2" t="s">
        <v>2270</v>
      </c>
      <c r="T86" s="2" t="s">
        <v>2198</v>
      </c>
      <c r="U86" s="2" t="s">
        <v>2270</v>
      </c>
      <c r="V86" s="2" t="s">
        <v>240</v>
      </c>
      <c r="W86" s="2" t="s">
        <v>2270</v>
      </c>
      <c r="X86" s="2" t="s">
        <v>129</v>
      </c>
      <c r="Y86" s="2" t="s">
        <v>2270</v>
      </c>
      <c r="Z86" s="2" t="s">
        <v>87</v>
      </c>
      <c r="AA86" s="2" t="s">
        <v>2270</v>
      </c>
      <c r="AB86" s="2" t="s">
        <v>508</v>
      </c>
      <c r="AC86" s="2" t="s">
        <v>2270</v>
      </c>
      <c r="AD86" s="2" t="s">
        <v>21</v>
      </c>
      <c r="AE86" s="2" t="s">
        <v>2271</v>
      </c>
      <c r="AF86" s="4">
        <v>51.5</v>
      </c>
      <c r="AG86" s="4" t="s">
        <v>2272</v>
      </c>
      <c r="AH86" s="2">
        <v>5</v>
      </c>
      <c r="AI86" s="6" t="s">
        <v>2273</v>
      </c>
      <c r="AK86" t="str">
        <f t="shared" si="1"/>
        <v>INSERT INTO content VALUES(80236470,"Monty Python: The Meaning of Live","Movie","TV-14","2014","AC279","AC578","AC173","AC579","DR129","Documentaries","7.6/10","93 min","From heyday to curtain call, this documentary offers a rare glimpse of the legendary Monty Python troupe as it stages live shows after a long hiatus.","English",51.5,5);</v>
      </c>
    </row>
    <row r="87" spans="1:37" x14ac:dyDescent="0.3">
      <c r="A87" t="s">
        <v>2268</v>
      </c>
      <c r="B87" s="2" t="s">
        <v>511</v>
      </c>
      <c r="C87" s="2" t="s">
        <v>2269</v>
      </c>
      <c r="D87" s="2" t="s">
        <v>509</v>
      </c>
      <c r="E87" s="2" t="s">
        <v>2270</v>
      </c>
      <c r="F87" s="2" t="s">
        <v>10</v>
      </c>
      <c r="G87" s="2" t="s">
        <v>2270</v>
      </c>
      <c r="H87" s="2" t="s">
        <v>12</v>
      </c>
      <c r="I87" s="2" t="s">
        <v>2270</v>
      </c>
      <c r="J87" s="2" t="s">
        <v>37</v>
      </c>
      <c r="K87" s="2" t="s">
        <v>2270</v>
      </c>
      <c r="L87" s="2" t="s">
        <v>1966</v>
      </c>
      <c r="M87" s="2" t="s">
        <v>2270</v>
      </c>
      <c r="N87" s="2" t="s">
        <v>1888</v>
      </c>
      <c r="O87" s="2" t="s">
        <v>2270</v>
      </c>
      <c r="P87" s="2" t="s">
        <v>2233</v>
      </c>
      <c r="Q87" s="2" t="s">
        <v>2270</v>
      </c>
      <c r="R87" s="2" t="s">
        <v>2233</v>
      </c>
      <c r="S87" s="2" t="s">
        <v>2270</v>
      </c>
      <c r="T87" s="2" t="s">
        <v>2207</v>
      </c>
      <c r="U87" s="2" t="s">
        <v>2270</v>
      </c>
      <c r="V87" s="2" t="s">
        <v>420</v>
      </c>
      <c r="W87" s="2" t="s">
        <v>2270</v>
      </c>
      <c r="X87" s="2" t="s">
        <v>41</v>
      </c>
      <c r="Y87" s="2" t="s">
        <v>2270</v>
      </c>
      <c r="Z87" s="2" t="s">
        <v>132</v>
      </c>
      <c r="AA87" s="2" t="s">
        <v>2270</v>
      </c>
      <c r="AB87" s="2" t="s">
        <v>512</v>
      </c>
      <c r="AC87" s="2" t="s">
        <v>2270</v>
      </c>
      <c r="AD87" s="2" t="s">
        <v>73</v>
      </c>
      <c r="AE87" s="2" t="s">
        <v>2271</v>
      </c>
      <c r="AF87" s="4">
        <v>58.5</v>
      </c>
      <c r="AG87" s="4" t="s">
        <v>2272</v>
      </c>
      <c r="AH87" s="2">
        <v>5</v>
      </c>
      <c r="AI87" s="6" t="s">
        <v>2273</v>
      </c>
      <c r="AK87" t="str">
        <f t="shared" si="1"/>
        <v>INSERT INTO content VALUES(80165857,"Mumbai Delhi Mumbai","Movie","TV-MA","2014","AC536","AC458","AC000","AC000","DR138","Comedies","5.8/10","107 min","In Delhi for the first time, a Mumbai girl loses her phone but gets a surprise chance at true love with a local boy who begrudgingly helps her.","Hindi",58.5,5);</v>
      </c>
    </row>
    <row r="88" spans="1:37" x14ac:dyDescent="0.3">
      <c r="A88" t="s">
        <v>2268</v>
      </c>
      <c r="B88" s="2" t="s">
        <v>515</v>
      </c>
      <c r="C88" s="2" t="s">
        <v>2269</v>
      </c>
      <c r="D88" s="2" t="s">
        <v>513</v>
      </c>
      <c r="E88" s="2" t="s">
        <v>2270</v>
      </c>
      <c r="F88" s="2" t="s">
        <v>10</v>
      </c>
      <c r="G88" s="2" t="s">
        <v>2270</v>
      </c>
      <c r="H88" s="2" t="s">
        <v>47</v>
      </c>
      <c r="I88" s="2" t="s">
        <v>2270</v>
      </c>
      <c r="J88" s="2" t="s">
        <v>64</v>
      </c>
      <c r="K88" s="2" t="s">
        <v>2270</v>
      </c>
      <c r="L88" s="2" t="s">
        <v>1754</v>
      </c>
      <c r="M88" s="2" t="s">
        <v>2270</v>
      </c>
      <c r="N88" s="2" t="s">
        <v>1795</v>
      </c>
      <c r="O88" s="2" t="s">
        <v>2270</v>
      </c>
      <c r="P88" s="2" t="s">
        <v>1643</v>
      </c>
      <c r="Q88" s="2" t="s">
        <v>2270</v>
      </c>
      <c r="R88" s="2" t="s">
        <v>1610</v>
      </c>
      <c r="S88" s="2" t="s">
        <v>2270</v>
      </c>
      <c r="T88" s="2" t="s">
        <v>2075</v>
      </c>
      <c r="U88" s="2" t="s">
        <v>2270</v>
      </c>
      <c r="V88" s="2" t="s">
        <v>111</v>
      </c>
      <c r="W88" s="2" t="s">
        <v>2270</v>
      </c>
      <c r="X88" s="2" t="s">
        <v>153</v>
      </c>
      <c r="Y88" s="2" t="s">
        <v>2270</v>
      </c>
      <c r="Z88" s="2" t="s">
        <v>52</v>
      </c>
      <c r="AA88" s="2" t="s">
        <v>2270</v>
      </c>
      <c r="AB88" s="2" t="s">
        <v>516</v>
      </c>
      <c r="AC88" s="2" t="s">
        <v>2270</v>
      </c>
      <c r="AD88" s="2" t="s">
        <v>55</v>
      </c>
      <c r="AE88" s="2" t="s">
        <v>2271</v>
      </c>
      <c r="AF88" s="4">
        <v>52.5</v>
      </c>
      <c r="AG88" s="4" t="s">
        <v>2272</v>
      </c>
      <c r="AH88" s="2">
        <v>5</v>
      </c>
      <c r="AI88" s="6" t="s">
        <v>2273</v>
      </c>
      <c r="AK88" t="str">
        <f t="shared" si="1"/>
        <v>INSERT INTO content VALUES(81254585,"My Sleeping Lover (Habibi Na'eman)","Movie","TV-PG","2008","AC324","AC365","AC213","AC180","DR006","Comedy","2.9/10","95 min","After undergoing hypnosis, Ramez finally meets the woman of his dreams -- but his vision of her appearance doesn't quite match up with reality.","Arabic",52.5,5);</v>
      </c>
    </row>
    <row r="89" spans="1:37" x14ac:dyDescent="0.3">
      <c r="A89" t="s">
        <v>2268</v>
      </c>
      <c r="B89" s="2" t="s">
        <v>520</v>
      </c>
      <c r="C89" s="2" t="s">
        <v>2269</v>
      </c>
      <c r="D89" s="2" t="s">
        <v>518</v>
      </c>
      <c r="E89" s="2" t="s">
        <v>2270</v>
      </c>
      <c r="F89" s="2" t="s">
        <v>10</v>
      </c>
      <c r="G89" s="2" t="s">
        <v>2270</v>
      </c>
      <c r="H89" s="2" t="s">
        <v>47</v>
      </c>
      <c r="I89" s="2" t="s">
        <v>2270</v>
      </c>
      <c r="J89" s="2" t="s">
        <v>18</v>
      </c>
      <c r="K89" s="2" t="s">
        <v>2270</v>
      </c>
      <c r="L89" s="2" t="s">
        <v>2042</v>
      </c>
      <c r="M89" s="2" t="s">
        <v>2270</v>
      </c>
      <c r="N89" s="2" t="s">
        <v>1719</v>
      </c>
      <c r="O89" s="2" t="s">
        <v>2270</v>
      </c>
      <c r="P89" s="2" t="s">
        <v>1838</v>
      </c>
      <c r="Q89" s="2" t="s">
        <v>2270</v>
      </c>
      <c r="R89" s="2" t="s">
        <v>1639</v>
      </c>
      <c r="S89" s="2" t="s">
        <v>2270</v>
      </c>
      <c r="T89" s="2" t="s">
        <v>2228</v>
      </c>
      <c r="U89" s="2" t="s">
        <v>2270</v>
      </c>
      <c r="V89" s="2" t="s">
        <v>2261</v>
      </c>
      <c r="W89" s="2" t="s">
        <v>2270</v>
      </c>
      <c r="X89" s="2" t="s">
        <v>43</v>
      </c>
      <c r="Y89" s="2" t="s">
        <v>2270</v>
      </c>
      <c r="Z89" s="2" t="s">
        <v>127</v>
      </c>
      <c r="AA89" s="2" t="s">
        <v>2270</v>
      </c>
      <c r="AB89" s="2" t="s">
        <v>521</v>
      </c>
      <c r="AC89" s="2" t="s">
        <v>2270</v>
      </c>
      <c r="AD89" s="2" t="s">
        <v>94</v>
      </c>
      <c r="AE89" s="2" t="s">
        <v>2271</v>
      </c>
      <c r="AF89" s="4">
        <v>60</v>
      </c>
      <c r="AG89" s="4" t="s">
        <v>2272</v>
      </c>
      <c r="AH89" s="2">
        <v>5</v>
      </c>
      <c r="AI89" s="6" t="s">
        <v>2273</v>
      </c>
      <c r="AK89" t="str">
        <f t="shared" si="1"/>
        <v>INSERT INTO content VALUES(81191389,"Ne Zha","Movie","TV-PG","2019","AC612","AC289","AC408","AC209","DR159","Animation","7.5/10","110 min","Bound by a divine mandate, rebellious outcast Ne Zha grapples with his formidable powers and a destiny that would imperil his loved ones.","Mandarin",60,5);</v>
      </c>
    </row>
    <row r="90" spans="1:37" x14ac:dyDescent="0.3">
      <c r="A90" t="s">
        <v>2268</v>
      </c>
      <c r="B90" s="2" t="s">
        <v>524</v>
      </c>
      <c r="C90" s="2" t="s">
        <v>2269</v>
      </c>
      <c r="D90" s="2" t="s">
        <v>522</v>
      </c>
      <c r="E90" s="2" t="s">
        <v>2270</v>
      </c>
      <c r="F90" s="2" t="s">
        <v>10</v>
      </c>
      <c r="G90" s="2" t="s">
        <v>2270</v>
      </c>
      <c r="H90" s="2" t="s">
        <v>12</v>
      </c>
      <c r="I90" s="2" t="s">
        <v>2270</v>
      </c>
      <c r="J90" s="2" t="s">
        <v>11</v>
      </c>
      <c r="K90" s="2" t="s">
        <v>2270</v>
      </c>
      <c r="L90" s="2" t="s">
        <v>1717</v>
      </c>
      <c r="M90" s="2" t="s">
        <v>2270</v>
      </c>
      <c r="N90" s="2" t="s">
        <v>1788</v>
      </c>
      <c r="O90" s="2" t="s">
        <v>2270</v>
      </c>
      <c r="P90" s="2" t="s">
        <v>1624</v>
      </c>
      <c r="Q90" s="2" t="s">
        <v>2270</v>
      </c>
      <c r="R90" s="2" t="s">
        <v>1458</v>
      </c>
      <c r="S90" s="2" t="s">
        <v>2270</v>
      </c>
      <c r="T90" s="2" t="s">
        <v>2116</v>
      </c>
      <c r="U90" s="2" t="s">
        <v>2270</v>
      </c>
      <c r="V90" s="2" t="s">
        <v>46</v>
      </c>
      <c r="W90" s="2" t="s">
        <v>2270</v>
      </c>
      <c r="X90" s="2" t="s">
        <v>39</v>
      </c>
      <c r="Y90" s="2" t="s">
        <v>2270</v>
      </c>
      <c r="Z90" s="2" t="s">
        <v>120</v>
      </c>
      <c r="AA90" s="2" t="s">
        <v>2270</v>
      </c>
      <c r="AB90" s="2" t="s">
        <v>525</v>
      </c>
      <c r="AC90" s="2" t="s">
        <v>2270</v>
      </c>
      <c r="AD90" s="2" t="s">
        <v>44</v>
      </c>
      <c r="AE90" s="2" t="s">
        <v>2271</v>
      </c>
      <c r="AF90" s="4">
        <v>50.5</v>
      </c>
      <c r="AG90" s="4" t="s">
        <v>2272</v>
      </c>
      <c r="AH90" s="2">
        <v>5</v>
      </c>
      <c r="AI90" s="6" t="s">
        <v>2273</v>
      </c>
      <c r="AK90" t="str">
        <f t="shared" si="1"/>
        <v>INSERT INTO content VALUES(81020106,"Nobody Knows I'm Here","Movie","TV-MA","2020","AC287","AC358","AC194","AC028","DR047","Drama","6.5/10","91 min","A former child singer, traumatized by his experiences, becomes a recluse, nurturing his hurt until a woman comes into his life and really hears him.","Spanish",50.5,5);</v>
      </c>
    </row>
    <row r="91" spans="1:37" x14ac:dyDescent="0.3">
      <c r="A91" t="s">
        <v>2268</v>
      </c>
      <c r="B91" s="2" t="s">
        <v>527</v>
      </c>
      <c r="C91" s="2" t="s">
        <v>2269</v>
      </c>
      <c r="D91" s="2" t="s">
        <v>526</v>
      </c>
      <c r="E91" s="2" t="s">
        <v>2270</v>
      </c>
      <c r="F91" s="2" t="s">
        <v>10</v>
      </c>
      <c r="G91" s="2" t="s">
        <v>2270</v>
      </c>
      <c r="H91" s="2" t="s">
        <v>47</v>
      </c>
      <c r="I91" s="2" t="s">
        <v>2270</v>
      </c>
      <c r="J91" s="2" t="s">
        <v>40</v>
      </c>
      <c r="K91" s="2" t="s">
        <v>2270</v>
      </c>
      <c r="L91" s="2" t="s">
        <v>1454</v>
      </c>
      <c r="M91" s="2" t="s">
        <v>2270</v>
      </c>
      <c r="N91" s="2" t="s">
        <v>1880</v>
      </c>
      <c r="O91" s="2" t="s">
        <v>2270</v>
      </c>
      <c r="P91" s="2" t="s">
        <v>1837</v>
      </c>
      <c r="Q91" s="2" t="s">
        <v>2270</v>
      </c>
      <c r="R91" s="2" t="s">
        <v>1870</v>
      </c>
      <c r="S91" s="2" t="s">
        <v>2270</v>
      </c>
      <c r="T91" s="2" t="s">
        <v>2220</v>
      </c>
      <c r="U91" s="2" t="s">
        <v>2270</v>
      </c>
      <c r="V91" s="2" t="s">
        <v>420</v>
      </c>
      <c r="W91" s="2" t="s">
        <v>2270</v>
      </c>
      <c r="X91" s="2" t="s">
        <v>108</v>
      </c>
      <c r="Y91" s="2" t="s">
        <v>2270</v>
      </c>
      <c r="Z91" s="2" t="s">
        <v>2239</v>
      </c>
      <c r="AA91" s="2" t="s">
        <v>2270</v>
      </c>
      <c r="AB91" s="2" t="s">
        <v>528</v>
      </c>
      <c r="AC91" s="2" t="s">
        <v>2270</v>
      </c>
      <c r="AD91" s="2" t="s">
        <v>73</v>
      </c>
      <c r="AE91" s="2" t="s">
        <v>2271</v>
      </c>
      <c r="AF91" s="4">
        <v>69</v>
      </c>
      <c r="AG91" s="4" t="s">
        <v>2272</v>
      </c>
      <c r="AH91" s="2">
        <v>5</v>
      </c>
      <c r="AI91" s="6" t="s">
        <v>2273</v>
      </c>
      <c r="AK91" t="str">
        <f t="shared" si="1"/>
        <v>INSERT INTO content VALUES(70258366,"Oh My God","Movie","TV-PG","2012","AC024","AC450","AC407","AC440","DR151","Comedies","8.1/10","128 min","Mumbai shopkeeper Kanji Bhai files a lawsuit against God when an earthquake destroys his store and his insurance policy won't cover the damage.","Hindi",69,5);</v>
      </c>
    </row>
    <row r="92" spans="1:37" x14ac:dyDescent="0.3">
      <c r="A92" t="s">
        <v>2268</v>
      </c>
      <c r="B92" s="2" t="s">
        <v>531</v>
      </c>
      <c r="C92" s="2" t="s">
        <v>2269</v>
      </c>
      <c r="D92" s="2" t="s">
        <v>529</v>
      </c>
      <c r="E92" s="2" t="s">
        <v>2270</v>
      </c>
      <c r="F92" s="2" t="s">
        <v>10</v>
      </c>
      <c r="G92" s="2" t="s">
        <v>2270</v>
      </c>
      <c r="H92" s="2" t="s">
        <v>89</v>
      </c>
      <c r="I92" s="2" t="s">
        <v>2270</v>
      </c>
      <c r="J92" s="2" t="s">
        <v>26</v>
      </c>
      <c r="K92" s="2" t="s">
        <v>2270</v>
      </c>
      <c r="L92" s="2" t="s">
        <v>1957</v>
      </c>
      <c r="M92" s="2" t="s">
        <v>2270</v>
      </c>
      <c r="N92" s="2" t="s">
        <v>1850</v>
      </c>
      <c r="O92" s="2" t="s">
        <v>2270</v>
      </c>
      <c r="P92" s="2" t="s">
        <v>1949</v>
      </c>
      <c r="Q92" s="2" t="s">
        <v>2270</v>
      </c>
      <c r="R92" s="2" t="s">
        <v>1917</v>
      </c>
      <c r="S92" s="2" t="s">
        <v>2270</v>
      </c>
      <c r="T92" s="2" t="s">
        <v>2153</v>
      </c>
      <c r="U92" s="2" t="s">
        <v>2270</v>
      </c>
      <c r="V92" s="2" t="s">
        <v>2261</v>
      </c>
      <c r="W92" s="2" t="s">
        <v>2270</v>
      </c>
      <c r="X92" s="2" t="s">
        <v>133</v>
      </c>
      <c r="Y92" s="2" t="s">
        <v>2270</v>
      </c>
      <c r="Z92" s="2" t="s">
        <v>91</v>
      </c>
      <c r="AA92" s="2" t="s">
        <v>2270</v>
      </c>
      <c r="AB92" s="2" t="s">
        <v>532</v>
      </c>
      <c r="AC92" s="2" t="s">
        <v>2270</v>
      </c>
      <c r="AD92" s="2" t="s">
        <v>83</v>
      </c>
      <c r="AE92" s="2" t="s">
        <v>2271</v>
      </c>
      <c r="AF92" s="4">
        <v>52</v>
      </c>
      <c r="AG92" s="4" t="s">
        <v>2272</v>
      </c>
      <c r="AH92" s="2">
        <v>5</v>
      </c>
      <c r="AI92" s="6" t="s">
        <v>2273</v>
      </c>
      <c r="AK92" t="str">
        <f t="shared" si="1"/>
        <v>INSERT INTO content VALUES(81037597,"Okko's Inn","Movie","PG","2018","AC527","AC420","AC519","AC487","DR084","Animation","7.0/10","94 min","After losing her parents, a young girl learns about grief and healing from a friendly ghost who lives in her grandmother's traditional Japanese inn.","Japanese",52,5);</v>
      </c>
    </row>
    <row r="93" spans="1:37" x14ac:dyDescent="0.3">
      <c r="A93" t="s">
        <v>2268</v>
      </c>
      <c r="B93" s="2" t="s">
        <v>536</v>
      </c>
      <c r="C93" s="2" t="s">
        <v>2269</v>
      </c>
      <c r="D93" s="2" t="s">
        <v>535</v>
      </c>
      <c r="E93" s="2" t="s">
        <v>2270</v>
      </c>
      <c r="F93" s="2" t="s">
        <v>10</v>
      </c>
      <c r="G93" s="2" t="s">
        <v>2270</v>
      </c>
      <c r="H93" s="2" t="s">
        <v>19</v>
      </c>
      <c r="I93" s="2" t="s">
        <v>2270</v>
      </c>
      <c r="J93" s="2" t="s">
        <v>135</v>
      </c>
      <c r="K93" s="2" t="s">
        <v>2270</v>
      </c>
      <c r="L93" s="2" t="s">
        <v>1440</v>
      </c>
      <c r="M93" s="2" t="s">
        <v>2270</v>
      </c>
      <c r="N93" s="2" t="s">
        <v>1772</v>
      </c>
      <c r="O93" s="2" t="s">
        <v>2270</v>
      </c>
      <c r="P93" s="2" t="s">
        <v>2035</v>
      </c>
      <c r="Q93" s="2" t="s">
        <v>2270</v>
      </c>
      <c r="R93" s="2" t="s">
        <v>1940</v>
      </c>
      <c r="S93" s="2" t="s">
        <v>2270</v>
      </c>
      <c r="T93" s="2" t="s">
        <v>2130</v>
      </c>
      <c r="U93" s="2" t="s">
        <v>2270</v>
      </c>
      <c r="V93" s="2" t="s">
        <v>2262</v>
      </c>
      <c r="W93" s="2" t="s">
        <v>2270</v>
      </c>
      <c r="X93" s="2" t="s">
        <v>43</v>
      </c>
      <c r="Y93" s="2" t="s">
        <v>2270</v>
      </c>
      <c r="Z93" s="2" t="s">
        <v>96</v>
      </c>
      <c r="AA93" s="2" t="s">
        <v>2270</v>
      </c>
      <c r="AB93" s="2" t="s">
        <v>537</v>
      </c>
      <c r="AC93" s="2" t="s">
        <v>2270</v>
      </c>
      <c r="AD93" s="2" t="s">
        <v>55</v>
      </c>
      <c r="AE93" s="2" t="s">
        <v>2271</v>
      </c>
      <c r="AF93" s="4">
        <v>54</v>
      </c>
      <c r="AG93" s="4" t="s">
        <v>2272</v>
      </c>
      <c r="AH93" s="2">
        <v>5</v>
      </c>
      <c r="AI93" s="6" t="s">
        <v>2273</v>
      </c>
      <c r="AK93" t="str">
        <f t="shared" si="1"/>
        <v>INSERT INTO content VALUES(81254671,"Omar &amp; Salma 2","Movie","TV-14","2013","AC010","AC342","AC605","AC510","DR061","Crime","7.5/10","98 min","Now parents, Omar and Salma hit some obstacles while raising their two children and staying in love after the honeymoon ends.","Arabic",54,5);</v>
      </c>
    </row>
    <row r="94" spans="1:37" x14ac:dyDescent="0.3">
      <c r="A94" t="s">
        <v>2268</v>
      </c>
      <c r="B94" s="2" t="s">
        <v>540</v>
      </c>
      <c r="C94" s="2" t="s">
        <v>2269</v>
      </c>
      <c r="D94" s="2" t="s">
        <v>538</v>
      </c>
      <c r="E94" s="2" t="s">
        <v>2270</v>
      </c>
      <c r="F94" s="2" t="s">
        <v>10</v>
      </c>
      <c r="G94" s="2" t="s">
        <v>2270</v>
      </c>
      <c r="H94" s="2" t="s">
        <v>19</v>
      </c>
      <c r="I94" s="2" t="s">
        <v>2270</v>
      </c>
      <c r="J94" s="2" t="s">
        <v>37</v>
      </c>
      <c r="K94" s="2" t="s">
        <v>2270</v>
      </c>
      <c r="L94" s="2" t="s">
        <v>1438</v>
      </c>
      <c r="M94" s="2" t="s">
        <v>2270</v>
      </c>
      <c r="N94" s="2" t="s">
        <v>1891</v>
      </c>
      <c r="O94" s="2" t="s">
        <v>2270</v>
      </c>
      <c r="P94" s="2" t="s">
        <v>1779</v>
      </c>
      <c r="Q94" s="2" t="s">
        <v>2270</v>
      </c>
      <c r="R94" s="2" t="s">
        <v>1904</v>
      </c>
      <c r="S94" s="2" t="s">
        <v>2270</v>
      </c>
      <c r="T94" s="2" t="s">
        <v>2107</v>
      </c>
      <c r="U94" s="2" t="s">
        <v>2270</v>
      </c>
      <c r="V94" s="2" t="s">
        <v>420</v>
      </c>
      <c r="W94" s="2" t="s">
        <v>2270</v>
      </c>
      <c r="X94" s="2" t="s">
        <v>284</v>
      </c>
      <c r="Y94" s="2" t="s">
        <v>2270</v>
      </c>
      <c r="Z94" s="2" t="s">
        <v>360</v>
      </c>
      <c r="AA94" s="2" t="s">
        <v>2270</v>
      </c>
      <c r="AB94" s="2" t="s">
        <v>541</v>
      </c>
      <c r="AC94" s="2" t="s">
        <v>2270</v>
      </c>
      <c r="AD94" s="2" t="s">
        <v>73</v>
      </c>
      <c r="AE94" s="2" t="s">
        <v>2271</v>
      </c>
      <c r="AF94" s="4">
        <v>72</v>
      </c>
      <c r="AG94" s="4" t="s">
        <v>2272</v>
      </c>
      <c r="AH94" s="2">
        <v>5</v>
      </c>
      <c r="AI94" s="6" t="s">
        <v>2273</v>
      </c>
      <c r="AK94" t="str">
        <f t="shared" si="1"/>
        <v>INSERT INTO content VALUES(80165732,"One by Two","Movie","TV-14","2014","AC008","AC461","AC349","AC474","DR038","Comedies","4.1/10","134 min","The lives of a Mumbai man and woman who are both dealing with issues intersect through a TV dance show that she wants to win but he wants to sabotage.","Hindi",72,5);</v>
      </c>
    </row>
    <row r="95" spans="1:37" x14ac:dyDescent="0.3">
      <c r="A95" t="s">
        <v>2268</v>
      </c>
      <c r="B95" s="2" t="s">
        <v>543</v>
      </c>
      <c r="C95" s="2" t="s">
        <v>2269</v>
      </c>
      <c r="D95" s="2" t="s">
        <v>542</v>
      </c>
      <c r="E95" s="2" t="s">
        <v>2270</v>
      </c>
      <c r="F95" s="2" t="s">
        <v>10</v>
      </c>
      <c r="G95" s="2" t="s">
        <v>2270</v>
      </c>
      <c r="H95" s="2" t="s">
        <v>12</v>
      </c>
      <c r="I95" s="2" t="s">
        <v>2270</v>
      </c>
      <c r="J95" s="2" t="s">
        <v>11</v>
      </c>
      <c r="K95" s="2" t="s">
        <v>2270</v>
      </c>
      <c r="L95" s="2" t="s">
        <v>1822</v>
      </c>
      <c r="M95" s="2" t="s">
        <v>2270</v>
      </c>
      <c r="N95" s="2" t="s">
        <v>1579</v>
      </c>
      <c r="O95" s="2" t="s">
        <v>2270</v>
      </c>
      <c r="P95" s="2" t="s">
        <v>2233</v>
      </c>
      <c r="Q95" s="2" t="s">
        <v>2270</v>
      </c>
      <c r="R95" s="2" t="s">
        <v>2233</v>
      </c>
      <c r="S95" s="2" t="s">
        <v>2270</v>
      </c>
      <c r="T95" s="2" t="s">
        <v>2185</v>
      </c>
      <c r="U95" s="2" t="s">
        <v>2270</v>
      </c>
      <c r="V95" s="2" t="s">
        <v>111</v>
      </c>
      <c r="W95" s="2" t="s">
        <v>2270</v>
      </c>
      <c r="X95" s="2" t="s">
        <v>82</v>
      </c>
      <c r="Y95" s="2" t="s">
        <v>2270</v>
      </c>
      <c r="Z95" s="2" t="s">
        <v>24</v>
      </c>
      <c r="AA95" s="2" t="s">
        <v>2270</v>
      </c>
      <c r="AB95" s="2" t="s">
        <v>544</v>
      </c>
      <c r="AC95" s="2" t="s">
        <v>2270</v>
      </c>
      <c r="AD95" s="2" t="s">
        <v>98</v>
      </c>
      <c r="AE95" s="2" t="s">
        <v>2271</v>
      </c>
      <c r="AF95" s="4">
        <v>50</v>
      </c>
      <c r="AG95" s="4" t="s">
        <v>2272</v>
      </c>
      <c r="AH95" s="2">
        <v>5</v>
      </c>
      <c r="AI95" s="6" t="s">
        <v>2273</v>
      </c>
      <c r="AK95" t="str">
        <f t="shared" si="1"/>
        <v>INSERT INTO content VALUES(81223599,"One-Way to Tomorrow","Movie","TV-MA","2020","AC392","AC149","AC000","AC000","DR116","Comedy","7.3/10","90 min","Two strangers cross paths on a train en route to Izmir, bonding over their turbulent -- and unexpectedly intertwined -- romantic pasts.","Turkish",50,5);</v>
      </c>
    </row>
    <row r="96" spans="1:37" x14ac:dyDescent="0.3">
      <c r="A96" t="s">
        <v>2268</v>
      </c>
      <c r="B96" s="2" t="s">
        <v>547</v>
      </c>
      <c r="C96" s="2" t="s">
        <v>2269</v>
      </c>
      <c r="D96" s="2" t="s">
        <v>545</v>
      </c>
      <c r="E96" s="2" t="s">
        <v>2270</v>
      </c>
      <c r="F96" s="2" t="s">
        <v>10</v>
      </c>
      <c r="G96" s="2" t="s">
        <v>2270</v>
      </c>
      <c r="H96" s="2" t="s">
        <v>12</v>
      </c>
      <c r="I96" s="2" t="s">
        <v>2270</v>
      </c>
      <c r="J96" s="2" t="s">
        <v>18</v>
      </c>
      <c r="K96" s="2" t="s">
        <v>2270</v>
      </c>
      <c r="L96" s="2" t="s">
        <v>1620</v>
      </c>
      <c r="M96" s="2" t="s">
        <v>2270</v>
      </c>
      <c r="N96" s="2" t="s">
        <v>1775</v>
      </c>
      <c r="O96" s="2" t="s">
        <v>2270</v>
      </c>
      <c r="P96" s="2" t="s">
        <v>1534</v>
      </c>
      <c r="Q96" s="2" t="s">
        <v>2270</v>
      </c>
      <c r="R96" s="2" t="s">
        <v>1686</v>
      </c>
      <c r="S96" s="2" t="s">
        <v>2270</v>
      </c>
      <c r="T96" s="2" t="s">
        <v>2215</v>
      </c>
      <c r="U96" s="2" t="s">
        <v>2270</v>
      </c>
      <c r="V96" s="2" t="s">
        <v>46</v>
      </c>
      <c r="W96" s="2" t="s">
        <v>2270</v>
      </c>
      <c r="X96" s="2" t="s">
        <v>156</v>
      </c>
      <c r="Y96" s="2" t="s">
        <v>2270</v>
      </c>
      <c r="Z96" s="2" t="s">
        <v>96</v>
      </c>
      <c r="AA96" s="2" t="s">
        <v>2270</v>
      </c>
      <c r="AB96" s="2" t="s">
        <v>548</v>
      </c>
      <c r="AC96" s="2" t="s">
        <v>2270</v>
      </c>
      <c r="AD96" s="2" t="s">
        <v>21</v>
      </c>
      <c r="AE96" s="2" t="s">
        <v>2271</v>
      </c>
      <c r="AF96" s="4">
        <v>54</v>
      </c>
      <c r="AG96" s="4" t="s">
        <v>2272</v>
      </c>
      <c r="AH96" s="2">
        <v>5</v>
      </c>
      <c r="AI96" s="6" t="s">
        <v>2273</v>
      </c>
      <c r="AK96" t="str">
        <f t="shared" si="1"/>
        <v>INSERT INTO content VALUES(80206413,"Only","Movie","TV-MA","2019","AC190","AC345","AC104","AC256","DR146","Drama","4.9/10","98 min","A couple must endure a self-imposed quarantine and elude authorities after a mysterious virus proves lethal to the world's female population.","English",54,5);</v>
      </c>
    </row>
    <row r="97" spans="1:37" x14ac:dyDescent="0.3">
      <c r="A97" t="s">
        <v>2268</v>
      </c>
      <c r="B97" s="2" t="s">
        <v>550</v>
      </c>
      <c r="C97" s="2" t="s">
        <v>2269</v>
      </c>
      <c r="D97" s="2" t="s">
        <v>549</v>
      </c>
      <c r="E97" s="2" t="s">
        <v>2270</v>
      </c>
      <c r="F97" s="2" t="s">
        <v>10</v>
      </c>
      <c r="G97" s="2" t="s">
        <v>2270</v>
      </c>
      <c r="H97" s="2" t="s">
        <v>60</v>
      </c>
      <c r="I97" s="2" t="s">
        <v>2270</v>
      </c>
      <c r="J97" s="2" t="s">
        <v>64</v>
      </c>
      <c r="K97" s="2" t="s">
        <v>2270</v>
      </c>
      <c r="L97" s="2" t="s">
        <v>1707</v>
      </c>
      <c r="M97" s="2" t="s">
        <v>2270</v>
      </c>
      <c r="N97" s="2" t="s">
        <v>1832</v>
      </c>
      <c r="O97" s="2" t="s">
        <v>2270</v>
      </c>
      <c r="P97" s="2" t="s">
        <v>1677</v>
      </c>
      <c r="Q97" s="2" t="s">
        <v>2270</v>
      </c>
      <c r="R97" s="2" t="s">
        <v>1509</v>
      </c>
      <c r="S97" s="2" t="s">
        <v>2270</v>
      </c>
      <c r="T97" s="2" t="s">
        <v>2165</v>
      </c>
      <c r="U97" s="2" t="s">
        <v>2270</v>
      </c>
      <c r="V97" s="2" t="s">
        <v>407</v>
      </c>
      <c r="W97" s="2" t="s">
        <v>2270</v>
      </c>
      <c r="X97" s="2" t="s">
        <v>99</v>
      </c>
      <c r="Y97" s="2" t="s">
        <v>2270</v>
      </c>
      <c r="Z97" s="2" t="s">
        <v>2251</v>
      </c>
      <c r="AA97" s="2" t="s">
        <v>2270</v>
      </c>
      <c r="AB97" s="2" t="s">
        <v>551</v>
      </c>
      <c r="AC97" s="2" t="s">
        <v>2270</v>
      </c>
      <c r="AD97" s="2" t="s">
        <v>21</v>
      </c>
      <c r="AE97" s="2" t="s">
        <v>2271</v>
      </c>
      <c r="AF97" s="4">
        <v>43</v>
      </c>
      <c r="AG97" s="4" t="s">
        <v>2272</v>
      </c>
      <c r="AH97" s="2">
        <v>5</v>
      </c>
      <c r="AI97" s="6" t="s">
        <v>2273</v>
      </c>
      <c r="AK97" t="str">
        <f t="shared" si="1"/>
        <v>INSERT INTO content VALUES(70110903,"Open Season 2","Movie","R","2008","AC277","AC402","AC247","AC079","DR096","Children &amp; Family Movies","5.7/10","76 min","Elliot the buck and his forest-dwelling cohorts must rescue their dachshund pal from some spoiled pets bent on returning him to domesticity.","English",43,5);</v>
      </c>
    </row>
    <row r="98" spans="1:37" x14ac:dyDescent="0.3">
      <c r="A98" t="s">
        <v>2268</v>
      </c>
      <c r="B98" s="2" t="s">
        <v>553</v>
      </c>
      <c r="C98" s="2" t="s">
        <v>2269</v>
      </c>
      <c r="D98" s="2" t="s">
        <v>552</v>
      </c>
      <c r="E98" s="2" t="s">
        <v>2270</v>
      </c>
      <c r="F98" s="2" t="s">
        <v>10</v>
      </c>
      <c r="G98" s="2" t="s">
        <v>2270</v>
      </c>
      <c r="H98" s="2" t="s">
        <v>12</v>
      </c>
      <c r="I98" s="2" t="s">
        <v>2270</v>
      </c>
      <c r="J98" s="2" t="s">
        <v>22</v>
      </c>
      <c r="K98" s="2" t="s">
        <v>2270</v>
      </c>
      <c r="L98" s="2" t="s">
        <v>1926</v>
      </c>
      <c r="M98" s="2" t="s">
        <v>2270</v>
      </c>
      <c r="N98" s="2" t="s">
        <v>1642</v>
      </c>
      <c r="O98" s="2" t="s">
        <v>2270</v>
      </c>
      <c r="P98" s="2" t="s">
        <v>1803</v>
      </c>
      <c r="Q98" s="2" t="s">
        <v>2270</v>
      </c>
      <c r="R98" s="2" t="s">
        <v>1984</v>
      </c>
      <c r="S98" s="2" t="s">
        <v>2270</v>
      </c>
      <c r="T98" s="2" t="s">
        <v>2110</v>
      </c>
      <c r="U98" s="2" t="s">
        <v>2270</v>
      </c>
      <c r="V98" s="2" t="s">
        <v>46</v>
      </c>
      <c r="W98" s="2" t="s">
        <v>2270</v>
      </c>
      <c r="X98" s="2" t="s">
        <v>82</v>
      </c>
      <c r="Y98" s="2" t="s">
        <v>2270</v>
      </c>
      <c r="Z98" s="2" t="s">
        <v>132</v>
      </c>
      <c r="AA98" s="2" t="s">
        <v>2270</v>
      </c>
      <c r="AB98" s="2" t="s">
        <v>554</v>
      </c>
      <c r="AC98" s="2" t="s">
        <v>2270</v>
      </c>
      <c r="AD98" s="2" t="s">
        <v>103</v>
      </c>
      <c r="AE98" s="2" t="s">
        <v>2271</v>
      </c>
      <c r="AF98" s="4">
        <v>58.5</v>
      </c>
      <c r="AG98" s="4" t="s">
        <v>2272</v>
      </c>
      <c r="AH98" s="2">
        <v>5</v>
      </c>
      <c r="AI98" s="6" t="s">
        <v>2273</v>
      </c>
      <c r="AK98" t="str">
        <f t="shared" si="1"/>
        <v>INSERT INTO content VALUES(80141777,"Ordinary People","Movie","TV-MA","2016","AC496","AC212","AC373","AC554","DR041","Drama","7.3/10","107 min","Barely making a living as pickpockets, a teenage couple in Manila resort to desperate measures when their one-month-old child is kidnapped.","Filipino",58.5,5);</v>
      </c>
    </row>
    <row r="99" spans="1:37" x14ac:dyDescent="0.3">
      <c r="A99" t="s">
        <v>2268</v>
      </c>
      <c r="B99" s="2" t="s">
        <v>557</v>
      </c>
      <c r="C99" s="2" t="s">
        <v>2269</v>
      </c>
      <c r="D99" s="2" t="s">
        <v>555</v>
      </c>
      <c r="E99" s="2" t="s">
        <v>2270</v>
      </c>
      <c r="F99" s="2" t="s">
        <v>10</v>
      </c>
      <c r="G99" s="2" t="s">
        <v>2270</v>
      </c>
      <c r="H99" s="2" t="s">
        <v>60</v>
      </c>
      <c r="I99" s="2" t="s">
        <v>2270</v>
      </c>
      <c r="J99" s="2" t="s">
        <v>75</v>
      </c>
      <c r="K99" s="2" t="s">
        <v>2270</v>
      </c>
      <c r="L99" s="2" t="s">
        <v>1743</v>
      </c>
      <c r="M99" s="2" t="s">
        <v>2270</v>
      </c>
      <c r="N99" s="2" t="s">
        <v>1823</v>
      </c>
      <c r="O99" s="2" t="s">
        <v>2270</v>
      </c>
      <c r="P99" s="2" t="s">
        <v>1805</v>
      </c>
      <c r="Q99" s="2" t="s">
        <v>2270</v>
      </c>
      <c r="R99" s="2" t="s">
        <v>1471</v>
      </c>
      <c r="S99" s="2" t="s">
        <v>2270</v>
      </c>
      <c r="T99" s="2" t="s">
        <v>2184</v>
      </c>
      <c r="U99" s="2" t="s">
        <v>2270</v>
      </c>
      <c r="V99" s="2" t="s">
        <v>2257</v>
      </c>
      <c r="W99" s="2" t="s">
        <v>2270</v>
      </c>
      <c r="X99" s="2" t="s">
        <v>62</v>
      </c>
      <c r="Y99" s="2" t="s">
        <v>2270</v>
      </c>
      <c r="Z99" s="2" t="s">
        <v>105</v>
      </c>
      <c r="AA99" s="2" t="s">
        <v>2270</v>
      </c>
      <c r="AB99" s="2" t="s">
        <v>558</v>
      </c>
      <c r="AC99" s="2" t="s">
        <v>2270</v>
      </c>
      <c r="AD99" s="2" t="s">
        <v>21</v>
      </c>
      <c r="AE99" s="2" t="s">
        <v>2271</v>
      </c>
      <c r="AF99" s="4">
        <v>48</v>
      </c>
      <c r="AG99" s="4" t="s">
        <v>2272</v>
      </c>
      <c r="AH99" s="2">
        <v>5</v>
      </c>
      <c r="AI99" s="6" t="s">
        <v>2273</v>
      </c>
      <c r="AK99" t="str">
        <f t="shared" si="1"/>
        <v>INSERT INTO content VALUES(70125581,"Paranormal Activity","Movie","R","2007","AC313","AC393","AC375","AC041","DR115","Horror","6.3/10","86 min","When Katie and Micah fear their home may be haunted by a demonic presence, Micah sets up a video camera to document all the action.","English",48,5);</v>
      </c>
    </row>
    <row r="100" spans="1:37" x14ac:dyDescent="0.3">
      <c r="A100" t="s">
        <v>2268</v>
      </c>
      <c r="B100" s="2" t="s">
        <v>561</v>
      </c>
      <c r="C100" s="2" t="s">
        <v>2269</v>
      </c>
      <c r="D100" s="2" t="s">
        <v>560</v>
      </c>
      <c r="E100" s="2" t="s">
        <v>2270</v>
      </c>
      <c r="F100" s="2" t="s">
        <v>10</v>
      </c>
      <c r="G100" s="2" t="s">
        <v>2270</v>
      </c>
      <c r="H100" s="2" t="s">
        <v>12</v>
      </c>
      <c r="I100" s="2" t="s">
        <v>2270</v>
      </c>
      <c r="J100" s="2" t="s">
        <v>37</v>
      </c>
      <c r="K100" s="2" t="s">
        <v>2270</v>
      </c>
      <c r="L100" s="2" t="s">
        <v>1529</v>
      </c>
      <c r="M100" s="2" t="s">
        <v>2270</v>
      </c>
      <c r="N100" s="2" t="s">
        <v>2022</v>
      </c>
      <c r="O100" s="2" t="s">
        <v>2270</v>
      </c>
      <c r="P100" s="2" t="s">
        <v>1877</v>
      </c>
      <c r="Q100" s="2" t="s">
        <v>2270</v>
      </c>
      <c r="R100" s="2" t="s">
        <v>1879</v>
      </c>
      <c r="S100" s="2" t="s">
        <v>2270</v>
      </c>
      <c r="T100" s="2" t="s">
        <v>2099</v>
      </c>
      <c r="U100" s="2" t="s">
        <v>2270</v>
      </c>
      <c r="V100" s="2" t="s">
        <v>420</v>
      </c>
      <c r="W100" s="2" t="s">
        <v>2270</v>
      </c>
      <c r="X100" s="2" t="s">
        <v>43</v>
      </c>
      <c r="Y100" s="2" t="s">
        <v>2270</v>
      </c>
      <c r="Z100" s="2" t="s">
        <v>2242</v>
      </c>
      <c r="AA100" s="2" t="s">
        <v>2270</v>
      </c>
      <c r="AB100" s="2" t="s">
        <v>562</v>
      </c>
      <c r="AC100" s="2" t="s">
        <v>2270</v>
      </c>
      <c r="AD100" s="2" t="s">
        <v>98</v>
      </c>
      <c r="AE100" s="2" t="s">
        <v>2271</v>
      </c>
      <c r="AF100" s="4">
        <v>71.5</v>
      </c>
      <c r="AG100" s="4" t="s">
        <v>2272</v>
      </c>
      <c r="AH100" s="2">
        <v>5</v>
      </c>
      <c r="AI100" s="6" t="s">
        <v>2273</v>
      </c>
      <c r="AK100" t="str">
        <f t="shared" si="1"/>
        <v>INSERT INTO content VALUES(80231065,"Pek Yakında","Movie","TV-MA","2014","AC099","AC592","AC447","AC449","DR030","Comedies","7.5/10","133 min","An ex-movie extra plans to win his wife back by making a fantasy film, but neither he nor his crew has a knack for filmmaking.","Turkish",71.5,5);</v>
      </c>
    </row>
    <row r="101" spans="1:37" x14ac:dyDescent="0.3">
      <c r="A101" t="s">
        <v>2268</v>
      </c>
      <c r="B101" s="2" t="s">
        <v>564</v>
      </c>
      <c r="C101" s="2" t="s">
        <v>2269</v>
      </c>
      <c r="D101" s="2" t="s">
        <v>563</v>
      </c>
      <c r="E101" s="2" t="s">
        <v>2270</v>
      </c>
      <c r="F101" s="2" t="s">
        <v>10</v>
      </c>
      <c r="G101" s="2" t="s">
        <v>2270</v>
      </c>
      <c r="H101" s="2" t="s">
        <v>68</v>
      </c>
      <c r="I101" s="2" t="s">
        <v>2270</v>
      </c>
      <c r="J101" s="2" t="s">
        <v>190</v>
      </c>
      <c r="K101" s="2" t="s">
        <v>2270</v>
      </c>
      <c r="L101" s="2" t="s">
        <v>1721</v>
      </c>
      <c r="M101" s="2" t="s">
        <v>2270</v>
      </c>
      <c r="N101" s="2" t="s">
        <v>1767</v>
      </c>
      <c r="O101" s="2" t="s">
        <v>2270</v>
      </c>
      <c r="P101" s="2" t="s">
        <v>1661</v>
      </c>
      <c r="Q101" s="2" t="s">
        <v>2270</v>
      </c>
      <c r="R101" s="2" t="s">
        <v>1914</v>
      </c>
      <c r="S101" s="2" t="s">
        <v>2270</v>
      </c>
      <c r="T101" s="2" t="s">
        <v>2226</v>
      </c>
      <c r="U101" s="2" t="s">
        <v>2270</v>
      </c>
      <c r="V101" s="2" t="s">
        <v>77</v>
      </c>
      <c r="W101" s="2" t="s">
        <v>2270</v>
      </c>
      <c r="X101" s="2" t="s">
        <v>92</v>
      </c>
      <c r="Y101" s="2" t="s">
        <v>2270</v>
      </c>
      <c r="Z101" s="2" t="s">
        <v>96</v>
      </c>
      <c r="AA101" s="2" t="s">
        <v>2270</v>
      </c>
      <c r="AB101" s="2" t="s">
        <v>565</v>
      </c>
      <c r="AC101" s="2" t="s">
        <v>2270</v>
      </c>
      <c r="AD101" s="2" t="s">
        <v>21</v>
      </c>
      <c r="AE101" s="2" t="s">
        <v>2271</v>
      </c>
      <c r="AF101" s="4">
        <v>54</v>
      </c>
      <c r="AG101" s="4" t="s">
        <v>2272</v>
      </c>
      <c r="AH101" s="2">
        <v>5</v>
      </c>
      <c r="AI101" s="6" t="s">
        <v>2273</v>
      </c>
      <c r="AK101" t="str">
        <f t="shared" si="1"/>
        <v>INSERT INTO content VALUES(70044697,"Poseidon","Movie","PG-13","2006","AC291","AC337","AC231","AC484","DR157","Action &amp; Adventure","5.6/10","98 min","A tidal wave spells disaster for a ship of New Year's Eve revelers when it capsizes the mammoth vessel, sending passengers into a battle for survival.","English",54,5);</v>
      </c>
    </row>
    <row r="102" spans="1:37" x14ac:dyDescent="0.3">
      <c r="A102" t="s">
        <v>2268</v>
      </c>
      <c r="B102" s="2" t="s">
        <v>569</v>
      </c>
      <c r="C102" s="2" t="s">
        <v>2269</v>
      </c>
      <c r="D102" s="2" t="s">
        <v>566</v>
      </c>
      <c r="E102" s="2" t="s">
        <v>2270</v>
      </c>
      <c r="F102" s="2" t="s">
        <v>10</v>
      </c>
      <c r="G102" s="2" t="s">
        <v>2270</v>
      </c>
      <c r="H102" s="2" t="s">
        <v>19</v>
      </c>
      <c r="I102" s="2" t="s">
        <v>2270</v>
      </c>
      <c r="J102" s="2" t="s">
        <v>80</v>
      </c>
      <c r="K102" s="2" t="s">
        <v>2270</v>
      </c>
      <c r="L102" s="2" t="s">
        <v>1935</v>
      </c>
      <c r="M102" s="2" t="s">
        <v>2270</v>
      </c>
      <c r="N102" s="2" t="s">
        <v>1974</v>
      </c>
      <c r="O102" s="2" t="s">
        <v>2270</v>
      </c>
      <c r="P102" s="2" t="s">
        <v>1857</v>
      </c>
      <c r="Q102" s="2" t="s">
        <v>2270</v>
      </c>
      <c r="R102" s="2" t="s">
        <v>1567</v>
      </c>
      <c r="S102" s="2" t="s">
        <v>2270</v>
      </c>
      <c r="T102" s="2" t="s">
        <v>2210</v>
      </c>
      <c r="U102" s="2" t="s">
        <v>2270</v>
      </c>
      <c r="V102" s="2" t="s">
        <v>191</v>
      </c>
      <c r="W102" s="2" t="s">
        <v>2270</v>
      </c>
      <c r="X102" s="2" t="s">
        <v>84</v>
      </c>
      <c r="Y102" s="2" t="s">
        <v>2270</v>
      </c>
      <c r="Z102" s="2" t="s">
        <v>568</v>
      </c>
      <c r="AA102" s="2" t="s">
        <v>2270</v>
      </c>
      <c r="AB102" s="2" t="s">
        <v>570</v>
      </c>
      <c r="AC102" s="2" t="s">
        <v>2270</v>
      </c>
      <c r="AD102" s="2" t="s">
        <v>73</v>
      </c>
      <c r="AE102" s="2" t="s">
        <v>2271</v>
      </c>
      <c r="AF102" s="4">
        <v>87</v>
      </c>
      <c r="AG102" s="4" t="s">
        <v>2272</v>
      </c>
      <c r="AH102" s="2">
        <v>5</v>
      </c>
      <c r="AI102" s="6" t="s">
        <v>2273</v>
      </c>
      <c r="AK102" t="str">
        <f t="shared" si="1"/>
        <v>INSERT INTO content VALUES(80085417,"Prem Ratan Dhan Payo","Movie","TV-14","2015","AC505","AC544","AC427","AC137","DR141","Action","4.5/10","164 min","While recovering from an assassination attempt four days prior to his coronation, a stern prince is replaced by a joyful and generous doppelgänger.","Hindi",87,5);</v>
      </c>
    </row>
    <row r="103" spans="1:37" x14ac:dyDescent="0.3">
      <c r="A103" t="s">
        <v>2268</v>
      </c>
      <c r="B103" s="2" t="s">
        <v>573</v>
      </c>
      <c r="C103" s="2" t="s">
        <v>2269</v>
      </c>
      <c r="D103" s="2" t="s">
        <v>571</v>
      </c>
      <c r="E103" s="2" t="s">
        <v>2270</v>
      </c>
      <c r="F103" s="2" t="s">
        <v>10</v>
      </c>
      <c r="G103" s="2" t="s">
        <v>2270</v>
      </c>
      <c r="H103" s="2" t="s">
        <v>19</v>
      </c>
      <c r="I103" s="2" t="s">
        <v>2270</v>
      </c>
      <c r="J103" s="2" t="s">
        <v>26</v>
      </c>
      <c r="K103" s="2" t="s">
        <v>2270</v>
      </c>
      <c r="L103" s="2" t="s">
        <v>1734</v>
      </c>
      <c r="M103" s="2" t="s">
        <v>2270</v>
      </c>
      <c r="N103" s="2" t="s">
        <v>1900</v>
      </c>
      <c r="O103" s="2" t="s">
        <v>2270</v>
      </c>
      <c r="P103" s="2" t="s">
        <v>1898</v>
      </c>
      <c r="Q103" s="2" t="s">
        <v>2270</v>
      </c>
      <c r="R103" s="2" t="s">
        <v>1972</v>
      </c>
      <c r="S103" s="2" t="s">
        <v>2270</v>
      </c>
      <c r="T103" s="2" t="s">
        <v>2149</v>
      </c>
      <c r="U103" s="2" t="s">
        <v>2270</v>
      </c>
      <c r="V103" s="2" t="s">
        <v>46</v>
      </c>
      <c r="W103" s="2" t="s">
        <v>2270</v>
      </c>
      <c r="X103" s="2" t="s">
        <v>184</v>
      </c>
      <c r="Y103" s="2" t="s">
        <v>2270</v>
      </c>
      <c r="Z103" s="2" t="s">
        <v>86</v>
      </c>
      <c r="AA103" s="2" t="s">
        <v>2270</v>
      </c>
      <c r="AB103" s="2" t="s">
        <v>574</v>
      </c>
      <c r="AC103" s="2" t="s">
        <v>2270</v>
      </c>
      <c r="AD103" s="2" t="s">
        <v>21</v>
      </c>
      <c r="AE103" s="2" t="s">
        <v>2271</v>
      </c>
      <c r="AF103" s="4">
        <v>55</v>
      </c>
      <c r="AG103" s="4" t="s">
        <v>2272</v>
      </c>
      <c r="AH103" s="2">
        <v>5</v>
      </c>
      <c r="AI103" s="6" t="s">
        <v>2273</v>
      </c>
      <c r="AK103" t="str">
        <f t="shared" si="1"/>
        <v>INSERT INTO content VALUES(81289657,"Project Papa","Movie","TV-14","2018","AC304","AC470","AC468","AC542","DR080","Drama","8.3/10","100 min","When a busy entrepreneur pauses her career to spend time with her aging father, both learn valuable lessons on happiness, love and living in the moment.","English",55,5);</v>
      </c>
    </row>
    <row r="104" spans="1:37" x14ac:dyDescent="0.3">
      <c r="A104" t="s">
        <v>2268</v>
      </c>
      <c r="B104" s="2" t="s">
        <v>576</v>
      </c>
      <c r="C104" s="2" t="s">
        <v>2269</v>
      </c>
      <c r="D104" s="2" t="s">
        <v>575</v>
      </c>
      <c r="E104" s="2" t="s">
        <v>2270</v>
      </c>
      <c r="F104" s="2" t="s">
        <v>10</v>
      </c>
      <c r="G104" s="2" t="s">
        <v>2270</v>
      </c>
      <c r="H104" s="2" t="s">
        <v>60</v>
      </c>
      <c r="I104" s="2" t="s">
        <v>2270</v>
      </c>
      <c r="J104" s="2" t="s">
        <v>72</v>
      </c>
      <c r="K104" s="2" t="s">
        <v>2270</v>
      </c>
      <c r="L104" s="2" t="s">
        <v>1537</v>
      </c>
      <c r="M104" s="2" t="s">
        <v>2270</v>
      </c>
      <c r="N104" s="2" t="s">
        <v>1538</v>
      </c>
      <c r="O104" s="2" t="s">
        <v>2270</v>
      </c>
      <c r="P104" s="2" t="s">
        <v>1681</v>
      </c>
      <c r="Q104" s="2" t="s">
        <v>2270</v>
      </c>
      <c r="R104" s="2" t="s">
        <v>1713</v>
      </c>
      <c r="S104" s="2" t="s">
        <v>2270</v>
      </c>
      <c r="T104" s="2" t="s">
        <v>2169</v>
      </c>
      <c r="U104" s="2" t="s">
        <v>2270</v>
      </c>
      <c r="V104" s="2" t="s">
        <v>2258</v>
      </c>
      <c r="W104" s="2" t="s">
        <v>2270</v>
      </c>
      <c r="X104" s="2" t="s">
        <v>133</v>
      </c>
      <c r="Y104" s="2" t="s">
        <v>2270</v>
      </c>
      <c r="Z104" s="2" t="s">
        <v>447</v>
      </c>
      <c r="AA104" s="2" t="s">
        <v>2270</v>
      </c>
      <c r="AB104" s="2" t="s">
        <v>577</v>
      </c>
      <c r="AC104" s="2" t="s">
        <v>2270</v>
      </c>
      <c r="AD104" s="2" t="s">
        <v>21</v>
      </c>
      <c r="AE104" s="2" t="s">
        <v>2271</v>
      </c>
      <c r="AF104" s="4">
        <v>75</v>
      </c>
      <c r="AG104" s="4" t="s">
        <v>2272</v>
      </c>
      <c r="AH104" s="2">
        <v>5</v>
      </c>
      <c r="AI104" s="6" t="s">
        <v>2273</v>
      </c>
      <c r="AK104" t="str">
        <f t="shared" si="1"/>
        <v>INSERT INTO content VALUES(70111115,"Public Enemies","Movie","R","2009","AC107","AC108","AC251","AC283","DR100","Biography","7.0/10","140 min","In the shadow of the Great Depression, criminal minds are thriving, and it's up to J. Edgar Hoover and the FBI to bring them down.","English",75,5);</v>
      </c>
    </row>
    <row r="105" spans="1:37" x14ac:dyDescent="0.3">
      <c r="A105" t="s">
        <v>2268</v>
      </c>
      <c r="B105" s="2" t="s">
        <v>579</v>
      </c>
      <c r="C105" s="2" t="s">
        <v>2269</v>
      </c>
      <c r="D105" s="2" t="s">
        <v>578</v>
      </c>
      <c r="E105" s="2" t="s">
        <v>2270</v>
      </c>
      <c r="F105" s="2" t="s">
        <v>10</v>
      </c>
      <c r="G105" s="2" t="s">
        <v>2270</v>
      </c>
      <c r="H105" s="2" t="s">
        <v>12</v>
      </c>
      <c r="I105" s="2" t="s">
        <v>2270</v>
      </c>
      <c r="J105" s="2" t="s">
        <v>34</v>
      </c>
      <c r="K105" s="2" t="s">
        <v>2270</v>
      </c>
      <c r="L105" s="2" t="s">
        <v>1602</v>
      </c>
      <c r="M105" s="2" t="s">
        <v>2270</v>
      </c>
      <c r="N105" s="2" t="s">
        <v>1685</v>
      </c>
      <c r="O105" s="2" t="s">
        <v>2270</v>
      </c>
      <c r="P105" s="2" t="s">
        <v>1802</v>
      </c>
      <c r="Q105" s="2" t="s">
        <v>2270</v>
      </c>
      <c r="R105" s="2" t="s">
        <v>1688</v>
      </c>
      <c r="S105" s="2" t="s">
        <v>2270</v>
      </c>
      <c r="T105" s="2" t="s">
        <v>2200</v>
      </c>
      <c r="U105" s="2" t="s">
        <v>2270</v>
      </c>
      <c r="V105" s="2" t="s">
        <v>407</v>
      </c>
      <c r="W105" s="2" t="s">
        <v>2270</v>
      </c>
      <c r="X105" s="2" t="s">
        <v>36</v>
      </c>
      <c r="Y105" s="2" t="s">
        <v>2270</v>
      </c>
      <c r="Z105" s="2" t="s">
        <v>2250</v>
      </c>
      <c r="AA105" s="2" t="s">
        <v>2270</v>
      </c>
      <c r="AB105" s="2" t="s">
        <v>580</v>
      </c>
      <c r="AC105" s="2" t="s">
        <v>2270</v>
      </c>
      <c r="AD105" s="2" t="s">
        <v>21</v>
      </c>
      <c r="AE105" s="2" t="s">
        <v>2271</v>
      </c>
      <c r="AF105" s="4">
        <v>16.5</v>
      </c>
      <c r="AG105" s="4" t="s">
        <v>2272</v>
      </c>
      <c r="AH105" s="2">
        <v>5</v>
      </c>
      <c r="AI105" s="6" t="s">
        <v>2273</v>
      </c>
      <c r="AK105" t="str">
        <f t="shared" si="1"/>
        <v>INSERT INTO content VALUES(80151644,"Puss in Book: Trapped in an Epic Tale","Movie","TV-MA","2017","AC172","AC255","AC372","AC258","DR131","Children &amp; Family Movies","5.3/10","23 min","Puss in Boots has fallen into a magic book ruled by a sneaky Storyteller. Only you can help our hero find his way in this interactive story!","English",16.5,5);</v>
      </c>
    </row>
    <row r="106" spans="1:37" x14ac:dyDescent="0.3">
      <c r="A106" t="s">
        <v>2268</v>
      </c>
      <c r="B106" s="2" t="s">
        <v>583</v>
      </c>
      <c r="C106" s="2" t="s">
        <v>2269</v>
      </c>
      <c r="D106" s="2" t="s">
        <v>581</v>
      </c>
      <c r="E106" s="2" t="s">
        <v>2270</v>
      </c>
      <c r="F106" s="2" t="s">
        <v>10</v>
      </c>
      <c r="G106" s="2" t="s">
        <v>2270</v>
      </c>
      <c r="H106" s="2" t="s">
        <v>12</v>
      </c>
      <c r="I106" s="2" t="s">
        <v>2270</v>
      </c>
      <c r="J106" s="2" t="s">
        <v>80</v>
      </c>
      <c r="K106" s="2" t="s">
        <v>2270</v>
      </c>
      <c r="L106" s="2" t="s">
        <v>1739</v>
      </c>
      <c r="M106" s="2" t="s">
        <v>2270</v>
      </c>
      <c r="N106" s="2" t="s">
        <v>1869</v>
      </c>
      <c r="O106" s="2" t="s">
        <v>2270</v>
      </c>
      <c r="P106" s="2" t="s">
        <v>1973</v>
      </c>
      <c r="Q106" s="2" t="s">
        <v>2270</v>
      </c>
      <c r="R106" s="2" t="s">
        <v>1989</v>
      </c>
      <c r="S106" s="2" t="s">
        <v>2270</v>
      </c>
      <c r="T106" s="2" t="s">
        <v>2159</v>
      </c>
      <c r="U106" s="2" t="s">
        <v>2270</v>
      </c>
      <c r="V106" s="2" t="s">
        <v>420</v>
      </c>
      <c r="W106" s="2" t="s">
        <v>2270</v>
      </c>
      <c r="X106" s="2" t="s">
        <v>82</v>
      </c>
      <c r="Y106" s="2" t="s">
        <v>2270</v>
      </c>
      <c r="Z106" s="2" t="s">
        <v>298</v>
      </c>
      <c r="AA106" s="2" t="s">
        <v>2270</v>
      </c>
      <c r="AB106" s="2" t="s">
        <v>584</v>
      </c>
      <c r="AC106" s="2" t="s">
        <v>2270</v>
      </c>
      <c r="AD106" s="2" t="s">
        <v>73</v>
      </c>
      <c r="AE106" s="2" t="s">
        <v>2271</v>
      </c>
      <c r="AF106" s="4">
        <v>72.5</v>
      </c>
      <c r="AG106" s="4" t="s">
        <v>2272</v>
      </c>
      <c r="AH106" s="2">
        <v>5</v>
      </c>
      <c r="AI106" s="6" t="s">
        <v>2273</v>
      </c>
      <c r="AK106" t="str">
        <f t="shared" si="1"/>
        <v>INSERT INTO content VALUES(80083589,"Pyaar Ka Punchnama 2","Movie","TV-MA","2015","AC309","AC439","AC543","AC559","DR090","Comedies","7.3/10","135 min","Three young bachelors find the reality of relationships to be far removed from the idea of true romance that they had once pursued.","Hindi",72.5,5);</v>
      </c>
    </row>
    <row r="107" spans="1:37" x14ac:dyDescent="0.3">
      <c r="A107" t="s">
        <v>2268</v>
      </c>
      <c r="B107" s="2" t="s">
        <v>587</v>
      </c>
      <c r="C107" s="2" t="s">
        <v>2269</v>
      </c>
      <c r="D107" s="2" t="s">
        <v>585</v>
      </c>
      <c r="E107" s="2" t="s">
        <v>2270</v>
      </c>
      <c r="F107" s="2" t="s">
        <v>10</v>
      </c>
      <c r="G107" s="2" t="s">
        <v>2270</v>
      </c>
      <c r="H107" s="2" t="s">
        <v>19</v>
      </c>
      <c r="I107" s="2" t="s">
        <v>2270</v>
      </c>
      <c r="J107" s="2" t="s">
        <v>40</v>
      </c>
      <c r="K107" s="2" t="s">
        <v>2270</v>
      </c>
      <c r="L107" s="2" t="s">
        <v>1793</v>
      </c>
      <c r="M107" s="2" t="s">
        <v>2270</v>
      </c>
      <c r="N107" s="2" t="s">
        <v>2014</v>
      </c>
      <c r="O107" s="2" t="s">
        <v>2270</v>
      </c>
      <c r="P107" s="2" t="s">
        <v>1509</v>
      </c>
      <c r="Q107" s="2" t="s">
        <v>2270</v>
      </c>
      <c r="R107" s="2" t="s">
        <v>1886</v>
      </c>
      <c r="S107" s="2" t="s">
        <v>2270</v>
      </c>
      <c r="T107" s="2" t="s">
        <v>2108</v>
      </c>
      <c r="U107" s="2" t="s">
        <v>2270</v>
      </c>
      <c r="V107" s="2" t="s">
        <v>420</v>
      </c>
      <c r="W107" s="2" t="s">
        <v>2270</v>
      </c>
      <c r="X107" s="2" t="s">
        <v>39</v>
      </c>
      <c r="Y107" s="2" t="s">
        <v>2270</v>
      </c>
      <c r="Z107" s="2" t="s">
        <v>96</v>
      </c>
      <c r="AA107" s="2" t="s">
        <v>2270</v>
      </c>
      <c r="AB107" s="2" t="s">
        <v>588</v>
      </c>
      <c r="AC107" s="2" t="s">
        <v>2270</v>
      </c>
      <c r="AD107" s="2" t="s">
        <v>21</v>
      </c>
      <c r="AE107" s="2" t="s">
        <v>2271</v>
      </c>
      <c r="AF107" s="4">
        <v>54</v>
      </c>
      <c r="AG107" s="4" t="s">
        <v>2272</v>
      </c>
      <c r="AH107" s="2">
        <v>5</v>
      </c>
      <c r="AI107" s="6" t="s">
        <v>2273</v>
      </c>
      <c r="AK107" t="str">
        <f t="shared" si="1"/>
        <v>INSERT INTO content VALUES(70243583,"Quartet","Movie","TV-14","2012","AC363","AC584","AC079","AC456","DR039","Comedies","6.5/10","98 min","A trio of retired opera singers' annual celebration of Verdi's birthday sours when their estranged fourth member shows up but refuses to sing.","English",54,5);</v>
      </c>
    </row>
    <row r="108" spans="1:37" x14ac:dyDescent="0.3">
      <c r="A108" t="s">
        <v>2268</v>
      </c>
      <c r="B108" s="2" t="s">
        <v>591</v>
      </c>
      <c r="C108" s="2" t="s">
        <v>2269</v>
      </c>
      <c r="D108" s="2" t="s">
        <v>589</v>
      </c>
      <c r="E108" s="2" t="s">
        <v>2270</v>
      </c>
      <c r="F108" s="2" t="s">
        <v>10</v>
      </c>
      <c r="G108" s="2" t="s">
        <v>2270</v>
      </c>
      <c r="H108" s="2" t="s">
        <v>12</v>
      </c>
      <c r="I108" s="2" t="s">
        <v>2270</v>
      </c>
      <c r="J108" s="2" t="s">
        <v>37</v>
      </c>
      <c r="K108" s="2" t="s">
        <v>2270</v>
      </c>
      <c r="L108" s="2" t="s">
        <v>1733</v>
      </c>
      <c r="M108" s="2" t="s">
        <v>2270</v>
      </c>
      <c r="N108" s="2" t="s">
        <v>1899</v>
      </c>
      <c r="O108" s="2" t="s">
        <v>2270</v>
      </c>
      <c r="P108" s="2" t="s">
        <v>1781</v>
      </c>
      <c r="Q108" s="2" t="s">
        <v>2270</v>
      </c>
      <c r="R108" s="2" t="s">
        <v>1835</v>
      </c>
      <c r="S108" s="2" t="s">
        <v>2270</v>
      </c>
      <c r="T108" s="2" t="s">
        <v>2221</v>
      </c>
      <c r="U108" s="2" t="s">
        <v>2270</v>
      </c>
      <c r="V108" s="2" t="s">
        <v>420</v>
      </c>
      <c r="W108" s="2" t="s">
        <v>2270</v>
      </c>
      <c r="X108" s="2" t="s">
        <v>57</v>
      </c>
      <c r="Y108" s="2" t="s">
        <v>2270</v>
      </c>
      <c r="Z108" s="2" t="s">
        <v>2244</v>
      </c>
      <c r="AA108" s="2" t="s">
        <v>2270</v>
      </c>
      <c r="AB108" s="2" t="s">
        <v>592</v>
      </c>
      <c r="AC108" s="2" t="s">
        <v>2270</v>
      </c>
      <c r="AD108" s="2" t="s">
        <v>73</v>
      </c>
      <c r="AE108" s="2" t="s">
        <v>2271</v>
      </c>
      <c r="AF108" s="4">
        <v>73.5</v>
      </c>
      <c r="AG108" s="4" t="s">
        <v>2272</v>
      </c>
      <c r="AH108" s="2">
        <v>5</v>
      </c>
      <c r="AI108" s="6" t="s">
        <v>2273</v>
      </c>
      <c r="AK108" t="str">
        <f t="shared" si="1"/>
        <v>INSERT INTO content VALUES(80032081,"Queen","Movie","TV-MA","2014","AC303","AC469","AC351","AC405","DR152","Comedies","8.2/10","137 min","A jilted bride decides to go on her European honeymoon anyway -- by herself -- and ends up embarking on a journey of self-discovery.","Hindi",73.5,5);</v>
      </c>
    </row>
    <row r="109" spans="1:37" x14ac:dyDescent="0.3">
      <c r="A109" t="s">
        <v>2268</v>
      </c>
      <c r="B109" s="2" t="s">
        <v>595</v>
      </c>
      <c r="C109" s="2" t="s">
        <v>2269</v>
      </c>
      <c r="D109" s="2" t="s">
        <v>594</v>
      </c>
      <c r="E109" s="2" t="s">
        <v>2270</v>
      </c>
      <c r="F109" s="2" t="s">
        <v>10</v>
      </c>
      <c r="G109" s="2" t="s">
        <v>2270</v>
      </c>
      <c r="H109" s="2" t="s">
        <v>12</v>
      </c>
      <c r="I109" s="2" t="s">
        <v>2270</v>
      </c>
      <c r="J109" s="2" t="s">
        <v>26</v>
      </c>
      <c r="K109" s="2" t="s">
        <v>2270</v>
      </c>
      <c r="L109" s="2" t="s">
        <v>1577</v>
      </c>
      <c r="M109" s="2" t="s">
        <v>2270</v>
      </c>
      <c r="N109" s="2" t="s">
        <v>1659</v>
      </c>
      <c r="O109" s="2" t="s">
        <v>2270</v>
      </c>
      <c r="P109" s="2" t="s">
        <v>1531</v>
      </c>
      <c r="Q109" s="2" t="s">
        <v>2270</v>
      </c>
      <c r="R109" s="2" t="s">
        <v>1530</v>
      </c>
      <c r="S109" s="2" t="s">
        <v>2270</v>
      </c>
      <c r="T109" s="2" t="s">
        <v>2145</v>
      </c>
      <c r="U109" s="2" t="s">
        <v>2270</v>
      </c>
      <c r="V109" s="2" t="s">
        <v>111</v>
      </c>
      <c r="W109" s="2" t="s">
        <v>2270</v>
      </c>
      <c r="X109" s="2" t="s">
        <v>36</v>
      </c>
      <c r="Y109" s="2" t="s">
        <v>2270</v>
      </c>
      <c r="Z109" s="2" t="s">
        <v>471</v>
      </c>
      <c r="AA109" s="2" t="s">
        <v>2270</v>
      </c>
      <c r="AB109" s="2" t="s">
        <v>596</v>
      </c>
      <c r="AC109" s="2" t="s">
        <v>2270</v>
      </c>
      <c r="AD109" s="2" t="s">
        <v>44</v>
      </c>
      <c r="AE109" s="2" t="s">
        <v>2271</v>
      </c>
      <c r="AF109" s="4">
        <v>80</v>
      </c>
      <c r="AG109" s="4" t="s">
        <v>2272</v>
      </c>
      <c r="AH109" s="2">
        <v>5</v>
      </c>
      <c r="AI109" s="6" t="s">
        <v>2273</v>
      </c>
      <c r="AK109" t="str">
        <f t="shared" si="1"/>
        <v>INSERT INTO content VALUES(80185229,"Rencor tatuado (Tatoo of Revenge)","Movie","TV-MA","2018","AC147","AC229","AC101","AC100","DR076","Comedy","5.3/10","150 min","Armed with a thirst for revenge, a vigilante makes justice her business after being hired by various women to seduce and humiliate their rapists.","Spanish",80,5);</v>
      </c>
    </row>
    <row r="110" spans="1:37" x14ac:dyDescent="0.3">
      <c r="A110" t="s">
        <v>2268</v>
      </c>
      <c r="B110" s="2" t="s">
        <v>599</v>
      </c>
      <c r="C110" s="2" t="s">
        <v>2269</v>
      </c>
      <c r="D110" s="2" t="s">
        <v>597</v>
      </c>
      <c r="E110" s="2" t="s">
        <v>2270</v>
      </c>
      <c r="F110" s="2" t="s">
        <v>10</v>
      </c>
      <c r="G110" s="2" t="s">
        <v>2270</v>
      </c>
      <c r="H110" s="2" t="s">
        <v>89</v>
      </c>
      <c r="I110" s="2" t="s">
        <v>2270</v>
      </c>
      <c r="J110" s="2" t="s">
        <v>18</v>
      </c>
      <c r="K110" s="2" t="s">
        <v>2270</v>
      </c>
      <c r="L110" s="2" t="s">
        <v>2005</v>
      </c>
      <c r="M110" s="2" t="s">
        <v>2270</v>
      </c>
      <c r="N110" s="2" t="s">
        <v>1938</v>
      </c>
      <c r="O110" s="2" t="s">
        <v>2270</v>
      </c>
      <c r="P110" s="2" t="s">
        <v>1985</v>
      </c>
      <c r="Q110" s="2" t="s">
        <v>2270</v>
      </c>
      <c r="R110" s="2" t="s">
        <v>1431</v>
      </c>
      <c r="S110" s="2" t="s">
        <v>2270</v>
      </c>
      <c r="T110" s="2" t="s">
        <v>2189</v>
      </c>
      <c r="U110" s="2" t="s">
        <v>2270</v>
      </c>
      <c r="V110" s="2" t="s">
        <v>2258</v>
      </c>
      <c r="W110" s="2" t="s">
        <v>2270</v>
      </c>
      <c r="X110" s="2" t="s">
        <v>58</v>
      </c>
      <c r="Y110" s="2" t="s">
        <v>2270</v>
      </c>
      <c r="Z110" s="2" t="s">
        <v>96</v>
      </c>
      <c r="AA110" s="2" t="s">
        <v>2270</v>
      </c>
      <c r="AB110" s="2" t="s">
        <v>600</v>
      </c>
      <c r="AC110" s="2" t="s">
        <v>2270</v>
      </c>
      <c r="AD110" s="2" t="s">
        <v>21</v>
      </c>
      <c r="AE110" s="2" t="s">
        <v>2271</v>
      </c>
      <c r="AF110" s="4">
        <v>54</v>
      </c>
      <c r="AG110" s="4" t="s">
        <v>2272</v>
      </c>
      <c r="AH110" s="2">
        <v>5</v>
      </c>
      <c r="AI110" s="6" t="s">
        <v>2273</v>
      </c>
      <c r="AK110" t="str">
        <f t="shared" si="1"/>
        <v>INSERT INTO content VALUES(80212933,"Ride Like a Girl","Movie","PG","2019","AC575","AC508","AC555","AC001","DR120","Biography","6.9/10","98 min","The daughter of a horse trainer, an ambitious girl sets her sights on becoming the first female jockey to win the Melbourne Cup. Based on a true story.","English",54,5);</v>
      </c>
    </row>
    <row r="111" spans="1:37" x14ac:dyDescent="0.3">
      <c r="A111" t="s">
        <v>2268</v>
      </c>
      <c r="B111" s="2" t="s">
        <v>824</v>
      </c>
      <c r="C111" s="2" t="s">
        <v>2269</v>
      </c>
      <c r="D111" s="2" t="s">
        <v>826</v>
      </c>
      <c r="E111" s="2" t="s">
        <v>2270</v>
      </c>
      <c r="F111" s="2" t="s">
        <v>818</v>
      </c>
      <c r="G111" s="2" t="s">
        <v>2270</v>
      </c>
      <c r="H111" s="2" t="s">
        <v>19</v>
      </c>
      <c r="I111" s="2" t="s">
        <v>2270</v>
      </c>
      <c r="J111" s="2" t="s">
        <v>80</v>
      </c>
      <c r="K111" s="2" t="s">
        <v>2270</v>
      </c>
      <c r="L111" s="2" t="s">
        <v>1508</v>
      </c>
      <c r="M111" s="2" t="s">
        <v>2270</v>
      </c>
      <c r="N111" s="2" t="s">
        <v>1741</v>
      </c>
      <c r="O111" s="2" t="s">
        <v>2270</v>
      </c>
      <c r="P111" s="2" t="s">
        <v>2053</v>
      </c>
      <c r="Q111" s="2" t="s">
        <v>2270</v>
      </c>
      <c r="R111" s="2" t="s">
        <v>1554</v>
      </c>
      <c r="S111" s="2" t="s">
        <v>2270</v>
      </c>
      <c r="T111" s="2" t="s">
        <v>2091</v>
      </c>
      <c r="U111" s="2" t="s">
        <v>2270</v>
      </c>
      <c r="V111" s="2" t="s">
        <v>420</v>
      </c>
      <c r="W111" s="2" t="s">
        <v>2270</v>
      </c>
      <c r="X111" s="2" t="s">
        <v>130</v>
      </c>
      <c r="Y111" s="2" t="s">
        <v>2270</v>
      </c>
      <c r="Z111" s="2" t="s">
        <v>112</v>
      </c>
      <c r="AA111" s="2" t="s">
        <v>2270</v>
      </c>
      <c r="AB111" s="2" t="s">
        <v>823</v>
      </c>
      <c r="AC111" s="2" t="s">
        <v>2270</v>
      </c>
      <c r="AD111" s="2" t="s">
        <v>21</v>
      </c>
      <c r="AE111" s="2" t="s">
        <v>2271</v>
      </c>
      <c r="AF111" s="4">
        <v>57.5</v>
      </c>
      <c r="AG111" s="4" t="s">
        <v>2272</v>
      </c>
      <c r="AH111" s="2">
        <v>5</v>
      </c>
      <c r="AI111" s="6" t="s">
        <v>2273</v>
      </c>
      <c r="AK111" t="str">
        <f t="shared" si="1"/>
        <v>INSERT INTO content VALUES(80023079,"Rock the Kasbah","TV","TV-14","2015","AC078","AC311","AC623","AC124","DR022","Comedies","5.5/10","105 min","When a has-been music producer gets stuck in Afghanistan he discovers a girl with a wonderful voice, then has to find a way to market her talents.","English",57.5,5);</v>
      </c>
    </row>
    <row r="112" spans="1:37" x14ac:dyDescent="0.3">
      <c r="A112" t="s">
        <v>2268</v>
      </c>
      <c r="B112" s="2" t="s">
        <v>603</v>
      </c>
      <c r="C112" s="2" t="s">
        <v>2269</v>
      </c>
      <c r="D112" s="2" t="s">
        <v>601</v>
      </c>
      <c r="E112" s="2" t="s">
        <v>2270</v>
      </c>
      <c r="F112" s="2" t="s">
        <v>10</v>
      </c>
      <c r="G112" s="2" t="s">
        <v>2270</v>
      </c>
      <c r="H112" s="2" t="s">
        <v>89</v>
      </c>
      <c r="I112" s="2" t="s">
        <v>2270</v>
      </c>
      <c r="J112" s="2" t="s">
        <v>195</v>
      </c>
      <c r="K112" s="2" t="s">
        <v>2270</v>
      </c>
      <c r="L112" s="2" t="s">
        <v>1619</v>
      </c>
      <c r="M112" s="2" t="s">
        <v>2270</v>
      </c>
      <c r="N112" s="2" t="s">
        <v>1948</v>
      </c>
      <c r="O112" s="2" t="s">
        <v>2270</v>
      </c>
      <c r="P112" s="2" t="s">
        <v>1813</v>
      </c>
      <c r="Q112" s="2" t="s">
        <v>2270</v>
      </c>
      <c r="R112" s="2" t="s">
        <v>1780</v>
      </c>
      <c r="S112" s="2" t="s">
        <v>2270</v>
      </c>
      <c r="T112" s="2" t="s">
        <v>2190</v>
      </c>
      <c r="U112" s="2" t="s">
        <v>2270</v>
      </c>
      <c r="V112" s="2" t="s">
        <v>407</v>
      </c>
      <c r="W112" s="2" t="s">
        <v>2270</v>
      </c>
      <c r="X112" s="2" t="s">
        <v>92</v>
      </c>
      <c r="Y112" s="2" t="s">
        <v>2270</v>
      </c>
      <c r="Z112" s="2" t="s">
        <v>105</v>
      </c>
      <c r="AA112" s="2" t="s">
        <v>2270</v>
      </c>
      <c r="AB112" s="2" t="s">
        <v>604</v>
      </c>
      <c r="AC112" s="2" t="s">
        <v>2270</v>
      </c>
      <c r="AD112" s="2" t="s">
        <v>21</v>
      </c>
      <c r="AE112" s="2" t="s">
        <v>2271</v>
      </c>
      <c r="AF112" s="4">
        <v>48</v>
      </c>
      <c r="AG112" s="4" t="s">
        <v>2272</v>
      </c>
      <c r="AH112" s="2">
        <v>5</v>
      </c>
      <c r="AI112" s="6" t="s">
        <v>2273</v>
      </c>
      <c r="AK112" t="str">
        <f t="shared" si="1"/>
        <v>INSERT INTO content VALUES(60020823,"Scooby-Doo","Movie","PG","2002","AC189","AC518","AC383","AC350","DR121","Children &amp; Family Movies","5.6/10","86 min","In this live-action feature, Scooby and the gang journey to Spooky Island, where a magical force is awakened that could spell doom for the human race.","English",48,5);</v>
      </c>
    </row>
    <row r="113" spans="1:37" x14ac:dyDescent="0.3">
      <c r="A113" t="s">
        <v>2268</v>
      </c>
      <c r="B113" s="2" t="s">
        <v>607</v>
      </c>
      <c r="C113" s="2" t="s">
        <v>2269</v>
      </c>
      <c r="D113" s="2" t="s">
        <v>605</v>
      </c>
      <c r="E113" s="2" t="s">
        <v>2270</v>
      </c>
      <c r="F113" s="2" t="s">
        <v>10</v>
      </c>
      <c r="G113" s="2" t="s">
        <v>2270</v>
      </c>
      <c r="H113" s="2" t="s">
        <v>19</v>
      </c>
      <c r="I113" s="2" t="s">
        <v>2270</v>
      </c>
      <c r="J113" s="2" t="s">
        <v>18</v>
      </c>
      <c r="K113" s="2" t="s">
        <v>2270</v>
      </c>
      <c r="L113" s="2" t="s">
        <v>1485</v>
      </c>
      <c r="M113" s="2" t="s">
        <v>2270</v>
      </c>
      <c r="N113" s="2" t="s">
        <v>1444</v>
      </c>
      <c r="O113" s="2" t="s">
        <v>2270</v>
      </c>
      <c r="P113" s="2" t="s">
        <v>1912</v>
      </c>
      <c r="Q113" s="2" t="s">
        <v>2270</v>
      </c>
      <c r="R113" s="2" t="s">
        <v>2021</v>
      </c>
      <c r="S113" s="2" t="s">
        <v>2270</v>
      </c>
      <c r="T113" s="2" t="s">
        <v>2178</v>
      </c>
      <c r="U113" s="2" t="s">
        <v>2270</v>
      </c>
      <c r="V113" s="2" t="s">
        <v>23</v>
      </c>
      <c r="W113" s="2" t="s">
        <v>2270</v>
      </c>
      <c r="X113" s="2" t="s">
        <v>35</v>
      </c>
      <c r="Y113" s="2" t="s">
        <v>2270</v>
      </c>
      <c r="Z113" s="2" t="s">
        <v>69</v>
      </c>
      <c r="AA113" s="2" t="s">
        <v>2270</v>
      </c>
      <c r="AB113" s="2" t="s">
        <v>608</v>
      </c>
      <c r="AC113" s="2" t="s">
        <v>2270</v>
      </c>
      <c r="AD113" s="2" t="s">
        <v>185</v>
      </c>
      <c r="AE113" s="2" t="s">
        <v>2271</v>
      </c>
      <c r="AF113" s="4">
        <v>63.5</v>
      </c>
      <c r="AG113" s="4" t="s">
        <v>2272</v>
      </c>
      <c r="AH113" s="2">
        <v>5</v>
      </c>
      <c r="AI113" s="6" t="s">
        <v>2273</v>
      </c>
      <c r="AK113" t="str">
        <f t="shared" si="1"/>
        <v>INSERT INTO content VALUES(81151905,"Seven (Tamil)","Movie","TV-14","2019","AC055","AC014","AC482","AC591","DR109","Thriller","5.2/10","117 min","Multiple women report their husbands as missing but when it appears they are looking for the same man, a police officer traces their cryptic connection.","Telegu",63.5,5);</v>
      </c>
    </row>
    <row r="114" spans="1:37" x14ac:dyDescent="0.3">
      <c r="A114" t="s">
        <v>2268</v>
      </c>
      <c r="B114" s="2" t="s">
        <v>611</v>
      </c>
      <c r="C114" s="2" t="s">
        <v>2269</v>
      </c>
      <c r="D114" s="2" t="s">
        <v>609</v>
      </c>
      <c r="E114" s="2" t="s">
        <v>2270</v>
      </c>
      <c r="F114" s="2" t="s">
        <v>10</v>
      </c>
      <c r="G114" s="2" t="s">
        <v>2270</v>
      </c>
      <c r="H114" s="2" t="s">
        <v>12</v>
      </c>
      <c r="I114" s="2" t="s">
        <v>2270</v>
      </c>
      <c r="J114" s="2" t="s">
        <v>88</v>
      </c>
      <c r="K114" s="2" t="s">
        <v>2270</v>
      </c>
      <c r="L114" s="2" t="s">
        <v>1897</v>
      </c>
      <c r="M114" s="2" t="s">
        <v>2270</v>
      </c>
      <c r="N114" s="2" t="s">
        <v>1731</v>
      </c>
      <c r="O114" s="2" t="s">
        <v>2270</v>
      </c>
      <c r="P114" s="2" t="s">
        <v>1632</v>
      </c>
      <c r="Q114" s="2" t="s">
        <v>2270</v>
      </c>
      <c r="R114" s="2" t="s">
        <v>1966</v>
      </c>
      <c r="S114" s="2" t="s">
        <v>2270</v>
      </c>
      <c r="T114" s="2" t="s">
        <v>2092</v>
      </c>
      <c r="U114" s="2" t="s">
        <v>2270</v>
      </c>
      <c r="V114" s="2" t="s">
        <v>77</v>
      </c>
      <c r="W114" s="2" t="s">
        <v>2270</v>
      </c>
      <c r="X114" s="2" t="s">
        <v>104</v>
      </c>
      <c r="Y114" s="2" t="s">
        <v>2270</v>
      </c>
      <c r="Z114" s="2" t="s">
        <v>2238</v>
      </c>
      <c r="AA114" s="2" t="s">
        <v>2270</v>
      </c>
      <c r="AB114" s="2" t="s">
        <v>612</v>
      </c>
      <c r="AC114" s="2" t="s">
        <v>2270</v>
      </c>
      <c r="AD114" s="2" t="s">
        <v>73</v>
      </c>
      <c r="AE114" s="2" t="s">
        <v>2271</v>
      </c>
      <c r="AF114" s="4">
        <v>68</v>
      </c>
      <c r="AG114" s="4" t="s">
        <v>2272</v>
      </c>
      <c r="AH114" s="2">
        <v>5</v>
      </c>
      <c r="AI114" s="6" t="s">
        <v>2273</v>
      </c>
      <c r="AK114" t="str">
        <f t="shared" si="1"/>
        <v>INSERT INTO content VALUES(80165855,"Shaitan","Movie","TV-MA","2011","AC467","AC301","AC202","AC536","DR023","Action &amp; Adventure","7.2/10","126 min","When they're blackmailed after a hit-and-run, a troubled rich girl and her wild friends stage a fake kidnapping with a plan to collect the ransom.","Hindi",68,5);</v>
      </c>
    </row>
    <row r="115" spans="1:37" x14ac:dyDescent="0.3">
      <c r="A115" t="s">
        <v>2268</v>
      </c>
      <c r="B115" s="2" t="s">
        <v>614</v>
      </c>
      <c r="C115" s="2" t="s">
        <v>2269</v>
      </c>
      <c r="D115" s="2" t="s">
        <v>613</v>
      </c>
      <c r="E115" s="2" t="s">
        <v>2270</v>
      </c>
      <c r="F115" s="2" t="s">
        <v>10</v>
      </c>
      <c r="G115" s="2" t="s">
        <v>2270</v>
      </c>
      <c r="H115" s="2" t="s">
        <v>60</v>
      </c>
      <c r="I115" s="2" t="s">
        <v>2270</v>
      </c>
      <c r="J115" s="2" t="s">
        <v>157</v>
      </c>
      <c r="K115" s="2" t="s">
        <v>2270</v>
      </c>
      <c r="L115" s="2" t="s">
        <v>1833</v>
      </c>
      <c r="M115" s="2" t="s">
        <v>2270</v>
      </c>
      <c r="N115" s="2" t="s">
        <v>1591</v>
      </c>
      <c r="O115" s="2" t="s">
        <v>2270</v>
      </c>
      <c r="P115" s="2" t="s">
        <v>1524</v>
      </c>
      <c r="Q115" s="2" t="s">
        <v>2270</v>
      </c>
      <c r="R115" s="2" t="s">
        <v>1711</v>
      </c>
      <c r="S115" s="2" t="s">
        <v>2270</v>
      </c>
      <c r="T115" s="2" t="s">
        <v>2083</v>
      </c>
      <c r="U115" s="2" t="s">
        <v>2270</v>
      </c>
      <c r="V115" s="2" t="s">
        <v>407</v>
      </c>
      <c r="W115" s="2" t="s">
        <v>2270</v>
      </c>
      <c r="X115" s="2" t="s">
        <v>43</v>
      </c>
      <c r="Y115" s="2" t="s">
        <v>2270</v>
      </c>
      <c r="Z115" s="2" t="s">
        <v>24</v>
      </c>
      <c r="AA115" s="2" t="s">
        <v>2270</v>
      </c>
      <c r="AB115" s="2" t="s">
        <v>615</v>
      </c>
      <c r="AC115" s="2" t="s">
        <v>2270</v>
      </c>
      <c r="AD115" s="2" t="s">
        <v>21</v>
      </c>
      <c r="AE115" s="2" t="s">
        <v>2271</v>
      </c>
      <c r="AF115" s="4">
        <v>50</v>
      </c>
      <c r="AG115" s="4" t="s">
        <v>2272</v>
      </c>
      <c r="AH115" s="2">
        <v>5</v>
      </c>
      <c r="AI115" s="6" t="s">
        <v>2273</v>
      </c>
      <c r="AK115" t="str">
        <f t="shared" si="1"/>
        <v>INSERT INTO content VALUES(60020686,"Shrek","Movie","R","2001","AC403","AC161","AC094","AC281","DR014","Children &amp; Family Movies","7.5/10","90 min","On a mission to retrieve a princess from a fire-breathing dragon, gruff ogre Shrek teams up with an unlikely compatriot -- a wisecracking donkey.","English",50,5);</v>
      </c>
    </row>
    <row r="116" spans="1:37" x14ac:dyDescent="0.3">
      <c r="A116" t="s">
        <v>2268</v>
      </c>
      <c r="B116" s="2" t="s">
        <v>618</v>
      </c>
      <c r="C116" s="2" t="s">
        <v>2269</v>
      </c>
      <c r="D116" s="2" t="s">
        <v>617</v>
      </c>
      <c r="E116" s="2" t="s">
        <v>2270</v>
      </c>
      <c r="F116" s="2" t="s">
        <v>10</v>
      </c>
      <c r="G116" s="2" t="s">
        <v>2270</v>
      </c>
      <c r="H116" s="2" t="s">
        <v>27</v>
      </c>
      <c r="I116" s="2" t="s">
        <v>2270</v>
      </c>
      <c r="J116" s="2" t="s">
        <v>11</v>
      </c>
      <c r="K116" s="2" t="s">
        <v>2270</v>
      </c>
      <c r="L116" s="2" t="s">
        <v>1903</v>
      </c>
      <c r="M116" s="2" t="s">
        <v>2270</v>
      </c>
      <c r="N116" s="2" t="s">
        <v>1815</v>
      </c>
      <c r="O116" s="2" t="s">
        <v>2270</v>
      </c>
      <c r="P116" s="2" t="s">
        <v>1541</v>
      </c>
      <c r="Q116" s="2" t="s">
        <v>2270</v>
      </c>
      <c r="R116" s="2" t="s">
        <v>1798</v>
      </c>
      <c r="S116" s="2" t="s">
        <v>2270</v>
      </c>
      <c r="T116" s="2" t="s">
        <v>2193</v>
      </c>
      <c r="U116" s="2" t="s">
        <v>2270</v>
      </c>
      <c r="V116" s="2" t="s">
        <v>46</v>
      </c>
      <c r="W116" s="2" t="s">
        <v>2270</v>
      </c>
      <c r="X116" s="2" t="s">
        <v>93</v>
      </c>
      <c r="Y116" s="2" t="s">
        <v>2270</v>
      </c>
      <c r="Z116" s="2" t="s">
        <v>87</v>
      </c>
      <c r="AA116" s="2" t="s">
        <v>2270</v>
      </c>
      <c r="AB116" s="2" t="s">
        <v>619</v>
      </c>
      <c r="AC116" s="2" t="s">
        <v>2270</v>
      </c>
      <c r="AD116" s="2" t="s">
        <v>33</v>
      </c>
      <c r="AE116" s="2" t="s">
        <v>2271</v>
      </c>
      <c r="AF116" s="4">
        <v>51.5</v>
      </c>
      <c r="AG116" s="4" t="s">
        <v>2272</v>
      </c>
      <c r="AH116" s="2">
        <v>5</v>
      </c>
      <c r="AI116" s="6" t="s">
        <v>2273</v>
      </c>
      <c r="AK116" t="str">
        <f t="shared" si="1"/>
        <v>INSERT INTO content VALUES(81260650,"Si Doel the Movie 3 (Akhir Kisah Cinta Si Doel)","Movie","TV-G","2020","AC473","AC385","AC111","AC368","DR124","Drama","6.7/10","93 min","Torn between reuniting with one family and leaving another behind, Doel must choose between the two women he loves.","Indonesian",51.5,5);</v>
      </c>
    </row>
    <row r="117" spans="1:37" x14ac:dyDescent="0.3">
      <c r="A117" t="s">
        <v>2268</v>
      </c>
      <c r="B117" s="2" t="s">
        <v>622</v>
      </c>
      <c r="C117" s="2" t="s">
        <v>2269</v>
      </c>
      <c r="D117" s="2" t="s">
        <v>620</v>
      </c>
      <c r="E117" s="2" t="s">
        <v>2270</v>
      </c>
      <c r="F117" s="2" t="s">
        <v>10</v>
      </c>
      <c r="G117" s="2" t="s">
        <v>2270</v>
      </c>
      <c r="H117" s="2" t="s">
        <v>60</v>
      </c>
      <c r="I117" s="2" t="s">
        <v>2270</v>
      </c>
      <c r="J117" s="2" t="s">
        <v>34</v>
      </c>
      <c r="K117" s="2" t="s">
        <v>2270</v>
      </c>
      <c r="L117" s="2" t="s">
        <v>1674</v>
      </c>
      <c r="M117" s="2" t="s">
        <v>2270</v>
      </c>
      <c r="N117" s="2" t="s">
        <v>1828</v>
      </c>
      <c r="O117" s="2" t="s">
        <v>2270</v>
      </c>
      <c r="P117" s="2" t="s">
        <v>1952</v>
      </c>
      <c r="Q117" s="2" t="s">
        <v>2270</v>
      </c>
      <c r="R117" s="2" t="s">
        <v>1573</v>
      </c>
      <c r="S117" s="2" t="s">
        <v>2270</v>
      </c>
      <c r="T117" s="2" t="s">
        <v>2089</v>
      </c>
      <c r="U117" s="2" t="s">
        <v>2270</v>
      </c>
      <c r="V117" s="2" t="s">
        <v>191</v>
      </c>
      <c r="W117" s="2" t="s">
        <v>2270</v>
      </c>
      <c r="X117" s="2" t="s">
        <v>92</v>
      </c>
      <c r="Y117" s="2" t="s">
        <v>2270</v>
      </c>
      <c r="Z117" s="2" t="s">
        <v>52</v>
      </c>
      <c r="AA117" s="2" t="s">
        <v>2270</v>
      </c>
      <c r="AB117" s="2" t="s">
        <v>623</v>
      </c>
      <c r="AC117" s="2" t="s">
        <v>2270</v>
      </c>
      <c r="AD117" s="2" t="s">
        <v>21</v>
      </c>
      <c r="AE117" s="2" t="s">
        <v>2271</v>
      </c>
      <c r="AF117" s="4">
        <v>52.5</v>
      </c>
      <c r="AG117" s="4" t="s">
        <v>2272</v>
      </c>
      <c r="AH117" s="2">
        <v>5</v>
      </c>
      <c r="AI117" s="6" t="s">
        <v>2273</v>
      </c>
      <c r="AK117" t="str">
        <f t="shared" si="1"/>
        <v>INSERT INTO content VALUES(80134513,"Sleepless","Movie","R","2017","AC244","AC398","AC522","AC143","DR020","Action","5.6/10","95 min","A Las Vegas cop attempts to rob a drug shipment from a casino kingpin, but the heist goes horribly wrong, leading to the kidnap of his son.","English",52.5,5);</v>
      </c>
    </row>
    <row r="118" spans="1:37" x14ac:dyDescent="0.3">
      <c r="A118" t="s">
        <v>2268</v>
      </c>
      <c r="B118" s="2" t="s">
        <v>625</v>
      </c>
      <c r="C118" s="2" t="s">
        <v>2269</v>
      </c>
      <c r="D118" s="2" t="s">
        <v>624</v>
      </c>
      <c r="E118" s="2" t="s">
        <v>2270</v>
      </c>
      <c r="F118" s="2" t="s">
        <v>10</v>
      </c>
      <c r="G118" s="2" t="s">
        <v>2270</v>
      </c>
      <c r="H118" s="2" t="s">
        <v>68</v>
      </c>
      <c r="I118" s="2" t="s">
        <v>2270</v>
      </c>
      <c r="J118" s="2" t="s">
        <v>361</v>
      </c>
      <c r="K118" s="2" t="s">
        <v>2270</v>
      </c>
      <c r="L118" s="2" t="s">
        <v>1683</v>
      </c>
      <c r="M118" s="2" t="s">
        <v>2270</v>
      </c>
      <c r="N118" s="2" t="s">
        <v>1503</v>
      </c>
      <c r="O118" s="2" t="s">
        <v>2270</v>
      </c>
      <c r="P118" s="2" t="s">
        <v>1570</v>
      </c>
      <c r="Q118" s="2" t="s">
        <v>2270</v>
      </c>
      <c r="R118" s="2" t="s">
        <v>2029</v>
      </c>
      <c r="S118" s="2" t="s">
        <v>2270</v>
      </c>
      <c r="T118" s="2" t="s">
        <v>2126</v>
      </c>
      <c r="U118" s="2" t="s">
        <v>2270</v>
      </c>
      <c r="V118" s="2" t="s">
        <v>420</v>
      </c>
      <c r="W118" s="2" t="s">
        <v>2270</v>
      </c>
      <c r="X118" s="2" t="s">
        <v>136</v>
      </c>
      <c r="Y118" s="2" t="s">
        <v>2270</v>
      </c>
      <c r="Z118" s="2" t="s">
        <v>30</v>
      </c>
      <c r="AA118" s="2" t="s">
        <v>2270</v>
      </c>
      <c r="AB118" s="2" t="s">
        <v>626</v>
      </c>
      <c r="AC118" s="2" t="s">
        <v>2270</v>
      </c>
      <c r="AD118" s="2" t="s">
        <v>21</v>
      </c>
      <c r="AE118" s="2" t="s">
        <v>2271</v>
      </c>
      <c r="AF118" s="4">
        <v>56</v>
      </c>
      <c r="AG118" s="4" t="s">
        <v>2272</v>
      </c>
      <c r="AH118" s="2">
        <v>5</v>
      </c>
      <c r="AI118" s="6" t="s">
        <v>2273</v>
      </c>
      <c r="AK118" t="str">
        <f t="shared" si="1"/>
        <v>INSERT INTO content VALUES(60003388,"Snatch","Movie","PG-13","2000","AC253","AC073","AC140","AC599","DR057","Comedies","7.8/10","102 min","A gangster transporting a stolen gem inadvertently triggers a slew of events that wends through the worlds of bookies, bare-knuckle boxing and swine.","English",56,5);</v>
      </c>
    </row>
    <row r="119" spans="1:37" x14ac:dyDescent="0.3">
      <c r="A119" t="s">
        <v>2268</v>
      </c>
      <c r="B119" s="2" t="s">
        <v>629</v>
      </c>
      <c r="C119" s="2" t="s">
        <v>2269</v>
      </c>
      <c r="D119" s="2" t="s">
        <v>627</v>
      </c>
      <c r="E119" s="2" t="s">
        <v>2270</v>
      </c>
      <c r="F119" s="2" t="s">
        <v>10</v>
      </c>
      <c r="G119" s="2" t="s">
        <v>2270</v>
      </c>
      <c r="H119" s="2" t="s">
        <v>12</v>
      </c>
      <c r="I119" s="2" t="s">
        <v>2270</v>
      </c>
      <c r="J119" s="2" t="s">
        <v>26</v>
      </c>
      <c r="K119" s="2" t="s">
        <v>2270</v>
      </c>
      <c r="L119" s="2" t="s">
        <v>1455</v>
      </c>
      <c r="M119" s="2" t="s">
        <v>2270</v>
      </c>
      <c r="N119" s="2" t="s">
        <v>1497</v>
      </c>
      <c r="O119" s="2" t="s">
        <v>2270</v>
      </c>
      <c r="P119" s="2" t="s">
        <v>1502</v>
      </c>
      <c r="Q119" s="2" t="s">
        <v>2270</v>
      </c>
      <c r="R119" s="2" t="s">
        <v>2233</v>
      </c>
      <c r="S119" s="2" t="s">
        <v>2270</v>
      </c>
      <c r="T119" s="2" t="s">
        <v>2134</v>
      </c>
      <c r="U119" s="2" t="s">
        <v>2270</v>
      </c>
      <c r="V119" s="2" t="s">
        <v>2260</v>
      </c>
      <c r="W119" s="2" t="s">
        <v>2270</v>
      </c>
      <c r="X119" s="2" t="s">
        <v>156</v>
      </c>
      <c r="Y119" s="2" t="s">
        <v>2270</v>
      </c>
      <c r="Z119" s="2" t="s">
        <v>24</v>
      </c>
      <c r="AA119" s="2" t="s">
        <v>2270</v>
      </c>
      <c r="AB119" s="2" t="s">
        <v>630</v>
      </c>
      <c r="AC119" s="2" t="s">
        <v>2270</v>
      </c>
      <c r="AD119" s="2" t="s">
        <v>44</v>
      </c>
      <c r="AE119" s="2" t="s">
        <v>2271</v>
      </c>
      <c r="AF119" s="4">
        <v>50</v>
      </c>
      <c r="AG119" s="4" t="s">
        <v>2272</v>
      </c>
      <c r="AH119" s="2">
        <v>5</v>
      </c>
      <c r="AI119" s="6" t="s">
        <v>2273</v>
      </c>
      <c r="AK119" t="str">
        <f t="shared" si="1"/>
        <v>INSERT INTO content VALUES(80245041,"Solo","Movie","TV-MA","2018","AC025","AC067","AC072","AC000","DR065","Dramas","4.9/10","90 min","In a remote area of the Canary Islands, a surfer falls off a cliff. Fighting to survive, he reflects on his life and past romance. Based on true events.","Spanish",50,5);</v>
      </c>
    </row>
    <row r="120" spans="1:37" x14ac:dyDescent="0.3">
      <c r="A120" t="s">
        <v>2268</v>
      </c>
      <c r="B120" s="2" t="s">
        <v>632</v>
      </c>
      <c r="C120" s="2" t="s">
        <v>2269</v>
      </c>
      <c r="D120" s="2" t="s">
        <v>631</v>
      </c>
      <c r="E120" s="2" t="s">
        <v>2270</v>
      </c>
      <c r="F120" s="2" t="s">
        <v>10</v>
      </c>
      <c r="G120" s="2" t="s">
        <v>2270</v>
      </c>
      <c r="H120" s="2" t="s">
        <v>47</v>
      </c>
      <c r="I120" s="2" t="s">
        <v>2270</v>
      </c>
      <c r="J120" s="2" t="s">
        <v>135</v>
      </c>
      <c r="K120" s="2" t="s">
        <v>2270</v>
      </c>
      <c r="L120" s="2" t="s">
        <v>1454</v>
      </c>
      <c r="M120" s="2" t="s">
        <v>2270</v>
      </c>
      <c r="N120" s="2" t="s">
        <v>1800</v>
      </c>
      <c r="O120" s="2" t="s">
        <v>2270</v>
      </c>
      <c r="P120" s="2" t="s">
        <v>1493</v>
      </c>
      <c r="Q120" s="2" t="s">
        <v>2270</v>
      </c>
      <c r="R120" s="2" t="s">
        <v>1704</v>
      </c>
      <c r="S120" s="2" t="s">
        <v>2270</v>
      </c>
      <c r="T120" s="2" t="s">
        <v>2174</v>
      </c>
      <c r="U120" s="2" t="s">
        <v>2270</v>
      </c>
      <c r="V120" s="2" t="s">
        <v>2260</v>
      </c>
      <c r="W120" s="2" t="s">
        <v>2270</v>
      </c>
      <c r="X120" s="2" t="s">
        <v>125</v>
      </c>
      <c r="Y120" s="2" t="s">
        <v>2270</v>
      </c>
      <c r="Z120" s="2" t="s">
        <v>2243</v>
      </c>
      <c r="AA120" s="2" t="s">
        <v>2270</v>
      </c>
      <c r="AB120" s="2" t="s">
        <v>633</v>
      </c>
      <c r="AC120" s="2" t="s">
        <v>2270</v>
      </c>
      <c r="AD120" s="2" t="s">
        <v>73</v>
      </c>
      <c r="AE120" s="2" t="s">
        <v>2271</v>
      </c>
      <c r="AF120" s="4">
        <v>73</v>
      </c>
      <c r="AG120" s="4" t="s">
        <v>2272</v>
      </c>
      <c r="AH120" s="2">
        <v>5</v>
      </c>
      <c r="AI120" s="6" t="s">
        <v>2273</v>
      </c>
      <c r="AK120" t="str">
        <f t="shared" si="1"/>
        <v>INSERT INTO content VALUES(70273637,"Special 26","Movie","TV-PG","2013","AC024","AC370","AC063","AC274","DR105","Dramas","8.0/10","136 min","In this fact-based crime drama, a gang of con artists posing as government officials executes a heist in the form of a raid on a prominent jeweler.","Hindi",73,5);</v>
      </c>
    </row>
    <row r="121" spans="1:37" x14ac:dyDescent="0.3">
      <c r="A121" t="s">
        <v>2268</v>
      </c>
      <c r="B121" s="2" t="s">
        <v>637</v>
      </c>
      <c r="C121" s="2" t="s">
        <v>2269</v>
      </c>
      <c r="D121" s="2" t="s">
        <v>634</v>
      </c>
      <c r="E121" s="2" t="s">
        <v>2270</v>
      </c>
      <c r="F121" s="2" t="s">
        <v>10</v>
      </c>
      <c r="G121" s="2" t="s">
        <v>2270</v>
      </c>
      <c r="H121" s="2" t="s">
        <v>27</v>
      </c>
      <c r="I121" s="2" t="s">
        <v>2270</v>
      </c>
      <c r="J121" s="2" t="s">
        <v>11</v>
      </c>
      <c r="K121" s="2" t="s">
        <v>2270</v>
      </c>
      <c r="L121" s="2" t="s">
        <v>1977</v>
      </c>
      <c r="M121" s="2" t="s">
        <v>2270</v>
      </c>
      <c r="N121" s="2" t="s">
        <v>1665</v>
      </c>
      <c r="O121" s="2" t="s">
        <v>2270</v>
      </c>
      <c r="P121" s="2" t="s">
        <v>2026</v>
      </c>
      <c r="Q121" s="2" t="s">
        <v>2270</v>
      </c>
      <c r="R121" s="2" t="s">
        <v>1905</v>
      </c>
      <c r="S121" s="2" t="s">
        <v>2270</v>
      </c>
      <c r="T121" s="2" t="s">
        <v>2205</v>
      </c>
      <c r="U121" s="2" t="s">
        <v>2270</v>
      </c>
      <c r="V121" s="2" t="s">
        <v>20</v>
      </c>
      <c r="W121" s="2" t="s">
        <v>2270</v>
      </c>
      <c r="X121" s="2" t="s">
        <v>636</v>
      </c>
      <c r="Y121" s="2" t="s">
        <v>2270</v>
      </c>
      <c r="Z121" s="2" t="s">
        <v>173</v>
      </c>
      <c r="AA121" s="2" t="s">
        <v>2270</v>
      </c>
      <c r="AB121" s="2" t="s">
        <v>638</v>
      </c>
      <c r="AC121" s="2" t="s">
        <v>2270</v>
      </c>
      <c r="AD121" s="2" t="s">
        <v>21</v>
      </c>
      <c r="AE121" s="2" t="s">
        <v>2271</v>
      </c>
      <c r="AF121" s="4">
        <v>46</v>
      </c>
      <c r="AG121" s="4" t="s">
        <v>2272</v>
      </c>
      <c r="AH121" s="2">
        <v>5</v>
      </c>
      <c r="AI121" s="6" t="s">
        <v>2273</v>
      </c>
      <c r="AK121" t="str">
        <f t="shared" si="1"/>
        <v>INSERT INTO content VALUES(81069312,"Spelling the Dream","Movie","TV-G","2020","AC547","AC235","AC596","AC475","DR136","Documentary","9.5/10","82 min","Following four hopeful competitors, this documentary explores Indian Americans' decades-long success at the biggest spelling contest in the U.S.","English",46,5);</v>
      </c>
    </row>
    <row r="122" spans="1:37" x14ac:dyDescent="0.3">
      <c r="A122" t="s">
        <v>2268</v>
      </c>
      <c r="B122" s="2" t="s">
        <v>641</v>
      </c>
      <c r="C122" s="2" t="s">
        <v>2269</v>
      </c>
      <c r="D122" s="2" t="s">
        <v>639</v>
      </c>
      <c r="E122" s="2" t="s">
        <v>2270</v>
      </c>
      <c r="F122" s="2" t="s">
        <v>10</v>
      </c>
      <c r="G122" s="2" t="s">
        <v>2270</v>
      </c>
      <c r="H122" s="2" t="s">
        <v>68</v>
      </c>
      <c r="I122" s="2" t="s">
        <v>2270</v>
      </c>
      <c r="J122" s="2" t="s">
        <v>75</v>
      </c>
      <c r="K122" s="2" t="s">
        <v>2270</v>
      </c>
      <c r="L122" s="2" t="s">
        <v>1655</v>
      </c>
      <c r="M122" s="2" t="s">
        <v>2270</v>
      </c>
      <c r="N122" s="2" t="s">
        <v>1511</v>
      </c>
      <c r="O122" s="2" t="s">
        <v>2270</v>
      </c>
      <c r="P122" s="2" t="s">
        <v>1457</v>
      </c>
      <c r="Q122" s="2" t="s">
        <v>2270</v>
      </c>
      <c r="R122" s="2" t="s">
        <v>1562</v>
      </c>
      <c r="S122" s="2" t="s">
        <v>2270</v>
      </c>
      <c r="T122" s="2" t="s">
        <v>2166</v>
      </c>
      <c r="U122" s="2" t="s">
        <v>2270</v>
      </c>
      <c r="V122" s="2" t="s">
        <v>2259</v>
      </c>
      <c r="W122" s="2" t="s">
        <v>2270</v>
      </c>
      <c r="X122" s="2" t="s">
        <v>129</v>
      </c>
      <c r="Y122" s="2" t="s">
        <v>2270</v>
      </c>
      <c r="Z122" s="2" t="s">
        <v>189</v>
      </c>
      <c r="AA122" s="2" t="s">
        <v>2270</v>
      </c>
      <c r="AB122" s="2" t="s">
        <v>642</v>
      </c>
      <c r="AC122" s="2" t="s">
        <v>2270</v>
      </c>
      <c r="AD122" s="2" t="s">
        <v>21</v>
      </c>
      <c r="AE122" s="2" t="s">
        <v>2271</v>
      </c>
      <c r="AF122" s="4">
        <v>68.5</v>
      </c>
      <c r="AG122" s="4" t="s">
        <v>2272</v>
      </c>
      <c r="AH122" s="2">
        <v>5</v>
      </c>
      <c r="AI122" s="6" t="s">
        <v>2273</v>
      </c>
      <c r="AK122" t="str">
        <f t="shared" si="1"/>
        <v>INSERT INTO content VALUES(70054920,"Stardust","Movie","PG-13","2007","AC225","AC081","AC027","AC132","DR097","Adventure","7.6/10","127 min","To win his true love's heart, wide-eyed Tristan Thorn journeys to a forbidden realm to retrieve a fallen star that has taken human form.","English",68.5,5);</v>
      </c>
    </row>
    <row r="123" spans="1:37" x14ac:dyDescent="0.3">
      <c r="A123" t="s">
        <v>2268</v>
      </c>
      <c r="B123" s="2" t="s">
        <v>645</v>
      </c>
      <c r="C123" s="2" t="s">
        <v>2269</v>
      </c>
      <c r="D123" s="2" t="s">
        <v>643</v>
      </c>
      <c r="E123" s="2" t="s">
        <v>2270</v>
      </c>
      <c r="F123" s="2" t="s">
        <v>10</v>
      </c>
      <c r="G123" s="2" t="s">
        <v>2270</v>
      </c>
      <c r="H123" s="2" t="s">
        <v>12</v>
      </c>
      <c r="I123" s="2" t="s">
        <v>2270</v>
      </c>
      <c r="J123" s="2" t="s">
        <v>85</v>
      </c>
      <c r="K123" s="2" t="s">
        <v>2270</v>
      </c>
      <c r="L123" s="2" t="s">
        <v>1499</v>
      </c>
      <c r="M123" s="2" t="s">
        <v>2270</v>
      </c>
      <c r="N123" s="2" t="s">
        <v>1994</v>
      </c>
      <c r="O123" s="2" t="s">
        <v>2270</v>
      </c>
      <c r="P123" s="2" t="s">
        <v>1848</v>
      </c>
      <c r="Q123" s="2" t="s">
        <v>2270</v>
      </c>
      <c r="R123" s="2" t="s">
        <v>1634</v>
      </c>
      <c r="S123" s="2" t="s">
        <v>2270</v>
      </c>
      <c r="T123" s="2" t="s">
        <v>2118</v>
      </c>
      <c r="U123" s="2" t="s">
        <v>2270</v>
      </c>
      <c r="V123" s="2" t="s">
        <v>46</v>
      </c>
      <c r="W123" s="2" t="s">
        <v>2270</v>
      </c>
      <c r="X123" s="2" t="s">
        <v>90</v>
      </c>
      <c r="Y123" s="2" t="s">
        <v>2270</v>
      </c>
      <c r="Z123" s="2" t="s">
        <v>257</v>
      </c>
      <c r="AA123" s="2" t="s">
        <v>2270</v>
      </c>
      <c r="AB123" s="2" t="s">
        <v>646</v>
      </c>
      <c r="AC123" s="2" t="s">
        <v>2270</v>
      </c>
      <c r="AD123" s="2" t="s">
        <v>55</v>
      </c>
      <c r="AE123" s="2" t="s">
        <v>2271</v>
      </c>
      <c r="AF123" s="4">
        <v>42.5</v>
      </c>
      <c r="AG123" s="4" t="s">
        <v>2272</v>
      </c>
      <c r="AH123" s="2">
        <v>5</v>
      </c>
      <c r="AI123" s="6" t="s">
        <v>2273</v>
      </c>
      <c r="AK123" t="str">
        <f t="shared" si="1"/>
        <v>INSERT INTO content VALUES(81252526,"Stray Bullet","Movie","TV-MA","2010","AC069","AC564","AC418","AC204","DR049","Drama","6.4/10","75 min","In 1976 Beirut, after a rendezvous with her old flame, soon-to-wed Noha witnesses a violent incident and changes course on a path to self-realization.","Arabic",42.5,5);</v>
      </c>
    </row>
    <row r="124" spans="1:37" x14ac:dyDescent="0.3">
      <c r="A124" t="s">
        <v>2268</v>
      </c>
      <c r="B124" s="2" t="s">
        <v>648</v>
      </c>
      <c r="C124" s="2" t="s">
        <v>2269</v>
      </c>
      <c r="D124" s="2" t="s">
        <v>647</v>
      </c>
      <c r="E124" s="2" t="s">
        <v>2270</v>
      </c>
      <c r="F124" s="2" t="s">
        <v>10</v>
      </c>
      <c r="G124" s="2" t="s">
        <v>2270</v>
      </c>
      <c r="H124" s="2" t="s">
        <v>68</v>
      </c>
      <c r="I124" s="2" t="s">
        <v>2270</v>
      </c>
      <c r="J124" s="2" t="s">
        <v>88</v>
      </c>
      <c r="K124" s="2" t="s">
        <v>2270</v>
      </c>
      <c r="L124" s="2" t="s">
        <v>1598</v>
      </c>
      <c r="M124" s="2" t="s">
        <v>2270</v>
      </c>
      <c r="N124" s="2" t="s">
        <v>1432</v>
      </c>
      <c r="O124" s="2" t="s">
        <v>2270</v>
      </c>
      <c r="P124" s="2" t="s">
        <v>1692</v>
      </c>
      <c r="Q124" s="2" t="s">
        <v>2270</v>
      </c>
      <c r="R124" s="2" t="s">
        <v>2028</v>
      </c>
      <c r="S124" s="2" t="s">
        <v>2270</v>
      </c>
      <c r="T124" s="2" t="s">
        <v>2070</v>
      </c>
      <c r="U124" s="2" t="s">
        <v>2270</v>
      </c>
      <c r="V124" s="2" t="s">
        <v>191</v>
      </c>
      <c r="W124" s="2" t="s">
        <v>2270</v>
      </c>
      <c r="X124" s="2" t="s">
        <v>144</v>
      </c>
      <c r="Y124" s="2" t="s">
        <v>2270</v>
      </c>
      <c r="Z124" s="2" t="s">
        <v>127</v>
      </c>
      <c r="AA124" s="2" t="s">
        <v>2270</v>
      </c>
      <c r="AB124" s="2" t="s">
        <v>649</v>
      </c>
      <c r="AC124" s="2" t="s">
        <v>2270</v>
      </c>
      <c r="AD124" s="2" t="s">
        <v>21</v>
      </c>
      <c r="AE124" s="2" t="s">
        <v>2271</v>
      </c>
      <c r="AF124" s="4">
        <v>60</v>
      </c>
      <c r="AG124" s="4" t="s">
        <v>2272</v>
      </c>
      <c r="AH124" s="2">
        <v>5</v>
      </c>
      <c r="AI124" s="6" t="s">
        <v>2273</v>
      </c>
      <c r="AK124" t="str">
        <f t="shared" si="1"/>
        <v>INSERT INTO content VALUES(70135898,"Sucker Punch","Movie","PG-13","2011","AC168","AC002","AC262","AC598","DR160","Action","6.0/10","110 min","Baby Doll, a girl slated for a lobotomy in a 1950s-era asylum, leads a group of young female inmates in an attempt to escape.","English",60,5);</v>
      </c>
    </row>
    <row r="125" spans="1:37" x14ac:dyDescent="0.3">
      <c r="A125" t="s">
        <v>2268</v>
      </c>
      <c r="B125" s="2" t="s">
        <v>652</v>
      </c>
      <c r="C125" s="2" t="s">
        <v>2269</v>
      </c>
      <c r="D125" s="2" t="s">
        <v>651</v>
      </c>
      <c r="E125" s="2" t="s">
        <v>2270</v>
      </c>
      <c r="F125" s="2" t="s">
        <v>10</v>
      </c>
      <c r="G125" s="2" t="s">
        <v>2270</v>
      </c>
      <c r="H125" s="2" t="s">
        <v>19</v>
      </c>
      <c r="I125" s="2" t="s">
        <v>2270</v>
      </c>
      <c r="J125" s="2" t="s">
        <v>18</v>
      </c>
      <c r="K125" s="2" t="s">
        <v>2270</v>
      </c>
      <c r="L125" s="2" t="s">
        <v>1654</v>
      </c>
      <c r="M125" s="2" t="s">
        <v>2270</v>
      </c>
      <c r="N125" s="2" t="s">
        <v>1525</v>
      </c>
      <c r="O125" s="2" t="s">
        <v>2270</v>
      </c>
      <c r="P125" s="2" t="s">
        <v>1446</v>
      </c>
      <c r="Q125" s="2" t="s">
        <v>2270</v>
      </c>
      <c r="R125" s="2" t="s">
        <v>2233</v>
      </c>
      <c r="S125" s="2" t="s">
        <v>2270</v>
      </c>
      <c r="T125" s="2" t="s">
        <v>2151</v>
      </c>
      <c r="U125" s="2" t="s">
        <v>2270</v>
      </c>
      <c r="V125" s="2" t="s">
        <v>111</v>
      </c>
      <c r="W125" s="2" t="s">
        <v>2270</v>
      </c>
      <c r="X125" s="2" t="s">
        <v>101</v>
      </c>
      <c r="Y125" s="2" t="s">
        <v>2270</v>
      </c>
      <c r="Z125" s="2" t="s">
        <v>207</v>
      </c>
      <c r="AA125" s="2" t="s">
        <v>2270</v>
      </c>
      <c r="AB125" s="2" t="s">
        <v>2274</v>
      </c>
      <c r="AC125" s="2" t="s">
        <v>2270</v>
      </c>
      <c r="AD125" s="2" t="s">
        <v>21</v>
      </c>
      <c r="AE125" s="2" t="s">
        <v>2271</v>
      </c>
      <c r="AF125" s="4">
        <v>65</v>
      </c>
      <c r="AG125" s="4" t="s">
        <v>2272</v>
      </c>
      <c r="AH125" s="2">
        <v>5</v>
      </c>
      <c r="AI125" s="6" t="s">
        <v>2273</v>
      </c>
      <c r="AK125" t="str">
        <f t="shared" si="1"/>
        <v>INSERT INTO content VALUES(81270838,"Sugar Rush","Movie","TV-14","2019","AC224","AC095","AC016","AC000","DR082","Comedy","7.7/10","120 min","After discovering a huge sum of money, a trio of sisters swipes it for personal use until the authorities and a shady mob boss come to collect the cash.","English",65,5);</v>
      </c>
    </row>
    <row r="126" spans="1:37" x14ac:dyDescent="0.3">
      <c r="A126" t="s">
        <v>2268</v>
      </c>
      <c r="B126" s="2" t="s">
        <v>656</v>
      </c>
      <c r="C126" s="2" t="s">
        <v>2269</v>
      </c>
      <c r="D126" s="2" t="s">
        <v>654</v>
      </c>
      <c r="E126" s="2" t="s">
        <v>2270</v>
      </c>
      <c r="F126" s="2" t="s">
        <v>10</v>
      </c>
      <c r="G126" s="2" t="s">
        <v>2270</v>
      </c>
      <c r="H126" s="2" t="s">
        <v>68</v>
      </c>
      <c r="I126" s="2" t="s">
        <v>2270</v>
      </c>
      <c r="J126" s="2" t="s">
        <v>190</v>
      </c>
      <c r="K126" s="2" t="s">
        <v>2270</v>
      </c>
      <c r="L126" s="2" t="s">
        <v>1515</v>
      </c>
      <c r="M126" s="2" t="s">
        <v>2270</v>
      </c>
      <c r="N126" s="2" t="s">
        <v>1740</v>
      </c>
      <c r="O126" s="2" t="s">
        <v>2270</v>
      </c>
      <c r="P126" s="2" t="s">
        <v>1753</v>
      </c>
      <c r="Q126" s="2" t="s">
        <v>2270</v>
      </c>
      <c r="R126" s="2" t="s">
        <v>1672</v>
      </c>
      <c r="S126" s="2" t="s">
        <v>2270</v>
      </c>
      <c r="T126" s="2" t="s">
        <v>2096</v>
      </c>
      <c r="U126" s="2" t="s">
        <v>2270</v>
      </c>
      <c r="V126" s="2" t="s">
        <v>77</v>
      </c>
      <c r="W126" s="2" t="s">
        <v>2270</v>
      </c>
      <c r="X126" s="2" t="s">
        <v>144</v>
      </c>
      <c r="Y126" s="2" t="s">
        <v>2270</v>
      </c>
      <c r="Z126" s="2" t="s">
        <v>280</v>
      </c>
      <c r="AA126" s="2" t="s">
        <v>2270</v>
      </c>
      <c r="AB126" s="2" t="s">
        <v>657</v>
      </c>
      <c r="AC126" s="2" t="s">
        <v>2270</v>
      </c>
      <c r="AD126" s="2" t="s">
        <v>21</v>
      </c>
      <c r="AE126" s="2" t="s">
        <v>2271</v>
      </c>
      <c r="AF126" s="4">
        <v>82</v>
      </c>
      <c r="AG126" s="4" t="s">
        <v>2272</v>
      </c>
      <c r="AH126" s="2">
        <v>5</v>
      </c>
      <c r="AI126" s="6" t="s">
        <v>2273</v>
      </c>
      <c r="AK126" t="str">
        <f t="shared" si="1"/>
        <v>INSERT INTO content VALUES(70041963,"Superman Returns","Movie","PG-13","2006","AC085","AC310","AC323","AC242","DR027","Action &amp; Adventure","6.0/10","154 min","When Superman returns to Metropolis, he finds that Lois Lane has moved on to another man and Lex Luthor is developing a new plan to rule the world.","English",82,5);</v>
      </c>
    </row>
    <row r="127" spans="1:37" x14ac:dyDescent="0.3">
      <c r="A127" t="s">
        <v>2268</v>
      </c>
      <c r="B127" s="2" t="s">
        <v>660</v>
      </c>
      <c r="C127" s="2" t="s">
        <v>2269</v>
      </c>
      <c r="D127" s="2" t="s">
        <v>658</v>
      </c>
      <c r="E127" s="2" t="s">
        <v>2270</v>
      </c>
      <c r="F127" s="2" t="s">
        <v>10</v>
      </c>
      <c r="G127" s="2" t="s">
        <v>2270</v>
      </c>
      <c r="H127" s="2" t="s">
        <v>19</v>
      </c>
      <c r="I127" s="2" t="s">
        <v>2270</v>
      </c>
      <c r="J127" s="2" t="s">
        <v>190</v>
      </c>
      <c r="K127" s="2" t="s">
        <v>2270</v>
      </c>
      <c r="L127" s="2" t="s">
        <v>1449</v>
      </c>
      <c r="M127" s="2" t="s">
        <v>2270</v>
      </c>
      <c r="N127" s="2" t="s">
        <v>1867</v>
      </c>
      <c r="O127" s="2" t="s">
        <v>2270</v>
      </c>
      <c r="P127" s="2" t="s">
        <v>1755</v>
      </c>
      <c r="Q127" s="2" t="s">
        <v>2270</v>
      </c>
      <c r="R127" s="2" t="s">
        <v>1791</v>
      </c>
      <c r="S127" s="2" t="s">
        <v>2270</v>
      </c>
      <c r="T127" s="2" t="s">
        <v>2224</v>
      </c>
      <c r="U127" s="2" t="s">
        <v>2270</v>
      </c>
      <c r="V127" s="2" t="s">
        <v>111</v>
      </c>
      <c r="W127" s="2" t="s">
        <v>2270</v>
      </c>
      <c r="X127" s="2" t="s">
        <v>58</v>
      </c>
      <c r="Y127" s="2" t="s">
        <v>2270</v>
      </c>
      <c r="Z127" s="2" t="s">
        <v>115</v>
      </c>
      <c r="AA127" s="2" t="s">
        <v>2270</v>
      </c>
      <c r="AB127" s="2" t="s">
        <v>661</v>
      </c>
      <c r="AC127" s="2" t="s">
        <v>2270</v>
      </c>
      <c r="AD127" s="2" t="s">
        <v>55</v>
      </c>
      <c r="AE127" s="2" t="s">
        <v>2271</v>
      </c>
      <c r="AF127" s="4">
        <v>59</v>
      </c>
      <c r="AG127" s="4" t="s">
        <v>2272</v>
      </c>
      <c r="AH127" s="2">
        <v>5</v>
      </c>
      <c r="AI127" s="6" t="s">
        <v>2273</v>
      </c>
      <c r="AK127" t="str">
        <f t="shared" si="1"/>
        <v>INSERT INTO content VALUES(81254478,"Tarek's Situation (Zarf Tarek)","Movie","TV-14","2006","AC019","AC437","AC325","AC361","DR155","Comedy","6.9/10","108 min","Asked by his boss to share a woman's personal information, a mobile phone sales rep falls in love with the target whose data he's stealing.","Arabic",59,5);</v>
      </c>
    </row>
    <row r="128" spans="1:37" x14ac:dyDescent="0.3">
      <c r="A128" t="s">
        <v>2268</v>
      </c>
      <c r="B128" s="2" t="s">
        <v>663</v>
      </c>
      <c r="C128" s="2" t="s">
        <v>2269</v>
      </c>
      <c r="D128" s="2" t="s">
        <v>662</v>
      </c>
      <c r="E128" s="2" t="s">
        <v>2270</v>
      </c>
      <c r="F128" s="2" t="s">
        <v>10</v>
      </c>
      <c r="G128" s="2" t="s">
        <v>2270</v>
      </c>
      <c r="H128" s="2" t="s">
        <v>68</v>
      </c>
      <c r="I128" s="2" t="s">
        <v>2270</v>
      </c>
      <c r="J128" s="2" t="s">
        <v>178</v>
      </c>
      <c r="K128" s="2" t="s">
        <v>2270</v>
      </c>
      <c r="L128" s="2" t="s">
        <v>1520</v>
      </c>
      <c r="M128" s="2" t="s">
        <v>2270</v>
      </c>
      <c r="N128" s="2" t="s">
        <v>1844</v>
      </c>
      <c r="O128" s="2" t="s">
        <v>2270</v>
      </c>
      <c r="P128" s="2" t="s">
        <v>1540</v>
      </c>
      <c r="Q128" s="2" t="s">
        <v>2270</v>
      </c>
      <c r="R128" s="2" t="s">
        <v>1588</v>
      </c>
      <c r="S128" s="2" t="s">
        <v>2270</v>
      </c>
      <c r="T128" s="2" t="s">
        <v>2085</v>
      </c>
      <c r="U128" s="2" t="s">
        <v>2270</v>
      </c>
      <c r="V128" s="2" t="s">
        <v>77</v>
      </c>
      <c r="W128" s="2" t="s">
        <v>2270</v>
      </c>
      <c r="X128" s="2" t="s">
        <v>137</v>
      </c>
      <c r="Y128" s="2" t="s">
        <v>2270</v>
      </c>
      <c r="Z128" s="2" t="s">
        <v>207</v>
      </c>
      <c r="AA128" s="2" t="s">
        <v>2270</v>
      </c>
      <c r="AB128" s="2" t="s">
        <v>664</v>
      </c>
      <c r="AC128" s="2" t="s">
        <v>2270</v>
      </c>
      <c r="AD128" s="2" t="s">
        <v>21</v>
      </c>
      <c r="AE128" s="2" t="s">
        <v>2271</v>
      </c>
      <c r="AF128" s="4">
        <v>65</v>
      </c>
      <c r="AG128" s="4" t="s">
        <v>2272</v>
      </c>
      <c r="AH128" s="2">
        <v>5</v>
      </c>
      <c r="AI128" s="6" t="s">
        <v>2273</v>
      </c>
      <c r="AK128" t="str">
        <f t="shared" si="1"/>
        <v>INSERT INTO content VALUES(60026139,"Tears of the Sun","Movie","PG-13","2003","AC090","AC414","AC110","AC158","DR016","Action &amp; Adventure","6.6/10","120 min","A Navy SEAL is sent to a war-torn African jungle to rescue a doctor, only to realize he must also save the refugees in the physician's care.","English",65,5);</v>
      </c>
    </row>
    <row r="129" spans="1:37" x14ac:dyDescent="0.3">
      <c r="A129" t="s">
        <v>2268</v>
      </c>
      <c r="B129" s="2" t="s">
        <v>667</v>
      </c>
      <c r="C129" s="2" t="s">
        <v>2269</v>
      </c>
      <c r="D129" s="2" t="s">
        <v>665</v>
      </c>
      <c r="E129" s="2" t="s">
        <v>2270</v>
      </c>
      <c r="F129" s="2" t="s">
        <v>10</v>
      </c>
      <c r="G129" s="2" t="s">
        <v>2270</v>
      </c>
      <c r="H129" s="2" t="s">
        <v>89</v>
      </c>
      <c r="I129" s="2" t="s">
        <v>2270</v>
      </c>
      <c r="J129" s="2" t="s">
        <v>75</v>
      </c>
      <c r="K129" s="2" t="s">
        <v>2270</v>
      </c>
      <c r="L129" s="2" t="s">
        <v>1948</v>
      </c>
      <c r="M129" s="2" t="s">
        <v>2270</v>
      </c>
      <c r="N129" s="2" t="s">
        <v>1536</v>
      </c>
      <c r="O129" s="2" t="s">
        <v>2270</v>
      </c>
      <c r="P129" s="2" t="s">
        <v>1668</v>
      </c>
      <c r="Q129" s="2" t="s">
        <v>2270</v>
      </c>
      <c r="R129" s="2" t="s">
        <v>1866</v>
      </c>
      <c r="S129" s="2" t="s">
        <v>2270</v>
      </c>
      <c r="T129" s="2" t="s">
        <v>2152</v>
      </c>
      <c r="U129" s="2" t="s">
        <v>2270</v>
      </c>
      <c r="V129" s="2" t="s">
        <v>407</v>
      </c>
      <c r="W129" s="2" t="s">
        <v>2270</v>
      </c>
      <c r="X129" s="2" t="s">
        <v>14</v>
      </c>
      <c r="Y129" s="2" t="s">
        <v>2270</v>
      </c>
      <c r="Z129" s="2" t="s">
        <v>105</v>
      </c>
      <c r="AA129" s="2" t="s">
        <v>2270</v>
      </c>
      <c r="AB129" s="2" t="s">
        <v>668</v>
      </c>
      <c r="AC129" s="2" t="s">
        <v>2270</v>
      </c>
      <c r="AD129" s="2" t="s">
        <v>21</v>
      </c>
      <c r="AE129" s="2" t="s">
        <v>2271</v>
      </c>
      <c r="AF129" s="4">
        <v>48</v>
      </c>
      <c r="AG129" s="4" t="s">
        <v>2272</v>
      </c>
      <c r="AH129" s="2">
        <v>5</v>
      </c>
      <c r="AI129" s="6" t="s">
        <v>2273</v>
      </c>
      <c r="AK129" t="str">
        <f t="shared" ref="AK129:AK172" si="2">_xlfn.CONCAT(A129:AI129)</f>
        <v>INSERT INTO content VALUES(70056441,"Teenage Mutant Ninja Turtles","Movie","PG","2007","AC518","AC106","AC238","AC436","DR083","Children &amp; Family Movies","6.2/10","86 min","In this animated adventure, Master Splinter whips the four Ninja Turtles back into shape to defeat monsters running amok in New York.","English",48,5);</v>
      </c>
    </row>
    <row r="130" spans="1:37" x14ac:dyDescent="0.3">
      <c r="A130" t="s">
        <v>2268</v>
      </c>
      <c r="B130" s="2" t="s">
        <v>671</v>
      </c>
      <c r="C130" s="2" t="s">
        <v>2269</v>
      </c>
      <c r="D130" s="2" t="s">
        <v>669</v>
      </c>
      <c r="E130" s="2" t="s">
        <v>2270</v>
      </c>
      <c r="F130" s="2" t="s">
        <v>10</v>
      </c>
      <c r="G130" s="2" t="s">
        <v>2270</v>
      </c>
      <c r="H130" s="2" t="s">
        <v>19</v>
      </c>
      <c r="I130" s="2" t="s">
        <v>2270</v>
      </c>
      <c r="J130" s="2" t="s">
        <v>18</v>
      </c>
      <c r="K130" s="2" t="s">
        <v>2270</v>
      </c>
      <c r="L130" s="2" t="s">
        <v>1856</v>
      </c>
      <c r="M130" s="2" t="s">
        <v>2270</v>
      </c>
      <c r="N130" s="2" t="s">
        <v>1476</v>
      </c>
      <c r="O130" s="2" t="s">
        <v>2270</v>
      </c>
      <c r="P130" s="2" t="s">
        <v>1864</v>
      </c>
      <c r="Q130" s="2" t="s">
        <v>2270</v>
      </c>
      <c r="R130" s="2" t="s">
        <v>1944</v>
      </c>
      <c r="S130" s="2" t="s">
        <v>2270</v>
      </c>
      <c r="T130" s="2" t="s">
        <v>2072</v>
      </c>
      <c r="U130" s="2" t="s">
        <v>2270</v>
      </c>
      <c r="V130" s="2" t="s">
        <v>2258</v>
      </c>
      <c r="W130" s="2" t="s">
        <v>2270</v>
      </c>
      <c r="X130" s="2" t="s">
        <v>35</v>
      </c>
      <c r="Y130" s="2" t="s">
        <v>2270</v>
      </c>
      <c r="Z130" s="2" t="s">
        <v>207</v>
      </c>
      <c r="AA130" s="2" t="s">
        <v>2270</v>
      </c>
      <c r="AB130" s="2" t="s">
        <v>672</v>
      </c>
      <c r="AC130" s="2" t="s">
        <v>2270</v>
      </c>
      <c r="AD130" s="2" t="s">
        <v>73</v>
      </c>
      <c r="AE130" s="2" t="s">
        <v>2271</v>
      </c>
      <c r="AF130" s="4">
        <v>65</v>
      </c>
      <c r="AG130" s="4" t="s">
        <v>2272</v>
      </c>
      <c r="AH130" s="2">
        <v>5</v>
      </c>
      <c r="AI130" s="6" t="s">
        <v>2273</v>
      </c>
      <c r="AK130" t="str">
        <f t="shared" si="2"/>
        <v>INSERT INTO content VALUES(81076752,"Thackeray","Movie","TV-14","2019","AC426","AC046","AC434","AC514","DR003","Biography","5.2/10","120 min","From controversial cartoonist to powerful Mumbai politician, this biopic maps the meteoric rise of far-right Shiv Sena party founder, Bal Thackeray.","Hindi",65,5);</v>
      </c>
    </row>
    <row r="131" spans="1:37" x14ac:dyDescent="0.3">
      <c r="A131" t="s">
        <v>2268</v>
      </c>
      <c r="B131" s="2" t="s">
        <v>674</v>
      </c>
      <c r="C131" s="2" t="s">
        <v>2269</v>
      </c>
      <c r="D131" s="2" t="s">
        <v>673</v>
      </c>
      <c r="E131" s="2" t="s">
        <v>2270</v>
      </c>
      <c r="F131" s="2" t="s">
        <v>10</v>
      </c>
      <c r="G131" s="2" t="s">
        <v>2270</v>
      </c>
      <c r="H131" s="2" t="s">
        <v>19</v>
      </c>
      <c r="I131" s="2" t="s">
        <v>2270</v>
      </c>
      <c r="J131" s="2" t="s">
        <v>206</v>
      </c>
      <c r="K131" s="2" t="s">
        <v>2270</v>
      </c>
      <c r="L131" s="2" t="s">
        <v>1451</v>
      </c>
      <c r="M131" s="2" t="s">
        <v>2270</v>
      </c>
      <c r="N131" s="2" t="s">
        <v>2043</v>
      </c>
      <c r="O131" s="2" t="s">
        <v>2270</v>
      </c>
      <c r="P131" s="2" t="s">
        <v>1794</v>
      </c>
      <c r="Q131" s="2" t="s">
        <v>2270</v>
      </c>
      <c r="R131" s="2" t="s">
        <v>1783</v>
      </c>
      <c r="S131" s="2" t="s">
        <v>2270</v>
      </c>
      <c r="T131" s="2" t="s">
        <v>2078</v>
      </c>
      <c r="U131" s="2" t="s">
        <v>2270</v>
      </c>
      <c r="V131" s="2" t="s">
        <v>111</v>
      </c>
      <c r="W131" s="2" t="s">
        <v>2270</v>
      </c>
      <c r="X131" s="2" t="s">
        <v>145</v>
      </c>
      <c r="Y131" s="2" t="s">
        <v>2270</v>
      </c>
      <c r="Z131" s="2" t="s">
        <v>52</v>
      </c>
      <c r="AA131" s="2" t="s">
        <v>2270</v>
      </c>
      <c r="AB131" s="2" t="s">
        <v>675</v>
      </c>
      <c r="AC131" s="2" t="s">
        <v>2270</v>
      </c>
      <c r="AD131" s="2" t="s">
        <v>55</v>
      </c>
      <c r="AE131" s="2" t="s">
        <v>2271</v>
      </c>
      <c r="AF131" s="4">
        <v>52.5</v>
      </c>
      <c r="AG131" s="4" t="s">
        <v>2272</v>
      </c>
      <c r="AH131" s="2">
        <v>5</v>
      </c>
      <c r="AI131" s="6" t="s">
        <v>2273</v>
      </c>
      <c r="AK131" t="str">
        <f t="shared" si="2"/>
        <v>INSERT INTO content VALUES(81254473,"The Beach Loafer (Saye Bahr)","Movie","TV-14","2004","AC021","AC613","AC364","AC353","DR009","Comedy","4.4/10","95 min","A wedding singer and his friends try to prove his innocence after he's accused of murder, a situation threatening his own marriage plans.","Arabic",52.5,5);</v>
      </c>
    </row>
    <row r="132" spans="1:37" x14ac:dyDescent="0.3">
      <c r="A132" t="s">
        <v>2268</v>
      </c>
      <c r="B132" s="2" t="s">
        <v>821</v>
      </c>
      <c r="C132" s="2" t="s">
        <v>2269</v>
      </c>
      <c r="D132" s="2" t="s">
        <v>822</v>
      </c>
      <c r="E132" s="2" t="s">
        <v>2270</v>
      </c>
      <c r="F132" s="2" t="s">
        <v>818</v>
      </c>
      <c r="G132" s="2" t="s">
        <v>2270</v>
      </c>
      <c r="H132" s="2" t="s">
        <v>19</v>
      </c>
      <c r="I132" s="2" t="s">
        <v>2270</v>
      </c>
      <c r="J132" s="2" t="s">
        <v>85</v>
      </c>
      <c r="K132" s="2" t="s">
        <v>2270</v>
      </c>
      <c r="L132" s="2" t="s">
        <v>1571</v>
      </c>
      <c r="M132" s="2" t="s">
        <v>2270</v>
      </c>
      <c r="N132" s="2" t="s">
        <v>1623</v>
      </c>
      <c r="O132" s="2" t="s">
        <v>2270</v>
      </c>
      <c r="P132" s="2" t="s">
        <v>1834</v>
      </c>
      <c r="Q132" s="2" t="s">
        <v>2270</v>
      </c>
      <c r="R132" s="2" t="s">
        <v>1906</v>
      </c>
      <c r="S132" s="2" t="s">
        <v>2270</v>
      </c>
      <c r="T132" s="2" t="s">
        <v>2076</v>
      </c>
      <c r="U132" s="2" t="s">
        <v>2270</v>
      </c>
      <c r="V132" s="2" t="s">
        <v>77</v>
      </c>
      <c r="W132" s="2" t="s">
        <v>2270</v>
      </c>
      <c r="X132" s="2" t="s">
        <v>58</v>
      </c>
      <c r="Y132" s="2" t="s">
        <v>2270</v>
      </c>
      <c r="Z132" s="2" t="s">
        <v>69</v>
      </c>
      <c r="AA132" s="2" t="s">
        <v>2270</v>
      </c>
      <c r="AB132" s="2" t="s">
        <v>820</v>
      </c>
      <c r="AC132" s="2" t="s">
        <v>2270</v>
      </c>
      <c r="AD132" s="2" t="s">
        <v>21</v>
      </c>
      <c r="AE132" s="2" t="s">
        <v>2271</v>
      </c>
      <c r="AF132" s="4">
        <v>63.5</v>
      </c>
      <c r="AG132" s="4" t="s">
        <v>2272</v>
      </c>
      <c r="AH132" s="2">
        <v>5</v>
      </c>
      <c r="AI132" s="6" t="s">
        <v>2273</v>
      </c>
      <c r="AK132" t="str">
        <f t="shared" si="2"/>
        <v>INSERT INTO content VALUES(70114342,"The Book of Eli","TV","TV-14","2010","AC141","AC193","AC404","AC476","DR007","Action &amp; Adventure","6.9/10","117 min","Determined to protect a sacred text that promises to save humanity, Eli goes on a quest westward across the barren, postapocalyptic country.","English",63.5,5);</v>
      </c>
    </row>
    <row r="133" spans="1:37" x14ac:dyDescent="0.3">
      <c r="A133" t="s">
        <v>2268</v>
      </c>
      <c r="B133" s="2" t="s">
        <v>677</v>
      </c>
      <c r="C133" s="2" t="s">
        <v>2269</v>
      </c>
      <c r="D133" s="2" t="s">
        <v>676</v>
      </c>
      <c r="E133" s="2" t="s">
        <v>2270</v>
      </c>
      <c r="F133" s="2" t="s">
        <v>10</v>
      </c>
      <c r="G133" s="2" t="s">
        <v>2270</v>
      </c>
      <c r="H133" s="2" t="s">
        <v>187</v>
      </c>
      <c r="I133" s="2" t="s">
        <v>2270</v>
      </c>
      <c r="J133" s="2" t="s">
        <v>75</v>
      </c>
      <c r="K133" s="2" t="s">
        <v>2270</v>
      </c>
      <c r="L133" s="2" t="s">
        <v>1811</v>
      </c>
      <c r="M133" s="2" t="s">
        <v>2270</v>
      </c>
      <c r="N133" s="2" t="s">
        <v>1724</v>
      </c>
      <c r="O133" s="2" t="s">
        <v>2270</v>
      </c>
      <c r="P133" s="2" t="s">
        <v>1564</v>
      </c>
      <c r="Q133" s="2" t="s">
        <v>2270</v>
      </c>
      <c r="R133" s="2" t="s">
        <v>1954</v>
      </c>
      <c r="S133" s="2" t="s">
        <v>2270</v>
      </c>
      <c r="T133" s="2" t="s">
        <v>2186</v>
      </c>
      <c r="U133" s="2" t="s">
        <v>2270</v>
      </c>
      <c r="V133" s="2" t="s">
        <v>77</v>
      </c>
      <c r="W133" s="2" t="s">
        <v>2270</v>
      </c>
      <c r="X133" s="2" t="s">
        <v>82</v>
      </c>
      <c r="Y133" s="2" t="s">
        <v>2270</v>
      </c>
      <c r="Z133" s="2" t="s">
        <v>2236</v>
      </c>
      <c r="AA133" s="2" t="s">
        <v>2270</v>
      </c>
      <c r="AB133" s="2" t="s">
        <v>678</v>
      </c>
      <c r="AC133" s="2" t="s">
        <v>2270</v>
      </c>
      <c r="AD133" s="2" t="s">
        <v>21</v>
      </c>
      <c r="AE133" s="2" t="s">
        <v>2271</v>
      </c>
      <c r="AF133" s="4">
        <v>62.5</v>
      </c>
      <c r="AG133" s="4" t="s">
        <v>2272</v>
      </c>
      <c r="AH133" s="2">
        <v>5</v>
      </c>
      <c r="AI133" s="6" t="s">
        <v>2273</v>
      </c>
      <c r="AK133" t="str">
        <f t="shared" si="2"/>
        <v>INSERT INTO content VALUES(70058031,"The Bourne Ultimatum","Movie","NR","2007","AC381","AC294","AC134","AC524","DR117","Action &amp; Adventure","7.3/10","115 min","In this third Jason Bourne film, the trained assassin travels the globe on a quest to reconstruct his past -- and thus clear the way for his future.","English",62.5,5);</v>
      </c>
    </row>
    <row r="134" spans="1:37" x14ac:dyDescent="0.3">
      <c r="A134" t="s">
        <v>2268</v>
      </c>
      <c r="B134" s="2" t="s">
        <v>680</v>
      </c>
      <c r="C134" s="2" t="s">
        <v>2269</v>
      </c>
      <c r="D134" s="2" t="s">
        <v>679</v>
      </c>
      <c r="E134" s="2" t="s">
        <v>2270</v>
      </c>
      <c r="F134" s="2" t="s">
        <v>10</v>
      </c>
      <c r="G134" s="2" t="s">
        <v>2270</v>
      </c>
      <c r="H134" s="2" t="s">
        <v>19</v>
      </c>
      <c r="I134" s="2" t="s">
        <v>2270</v>
      </c>
      <c r="J134" s="2" t="s">
        <v>22</v>
      </c>
      <c r="K134" s="2" t="s">
        <v>2270</v>
      </c>
      <c r="L134" s="2" t="s">
        <v>2034</v>
      </c>
      <c r="M134" s="2" t="s">
        <v>2270</v>
      </c>
      <c r="N134" s="2" t="s">
        <v>1703</v>
      </c>
      <c r="O134" s="2" t="s">
        <v>2270</v>
      </c>
      <c r="P134" s="2" t="s">
        <v>1650</v>
      </c>
      <c r="Q134" s="2" t="s">
        <v>2270</v>
      </c>
      <c r="R134" s="2" t="s">
        <v>1862</v>
      </c>
      <c r="S134" s="2" t="s">
        <v>2270</v>
      </c>
      <c r="T134" s="2" t="s">
        <v>2154</v>
      </c>
      <c r="U134" s="2" t="s">
        <v>2270</v>
      </c>
      <c r="V134" s="2" t="s">
        <v>2260</v>
      </c>
      <c r="W134" s="2" t="s">
        <v>2270</v>
      </c>
      <c r="X134" s="2" t="s">
        <v>14</v>
      </c>
      <c r="Y134" s="2" t="s">
        <v>2270</v>
      </c>
      <c r="Z134" s="2" t="s">
        <v>115</v>
      </c>
      <c r="AA134" s="2" t="s">
        <v>2270</v>
      </c>
      <c r="AB134" s="2" t="s">
        <v>681</v>
      </c>
      <c r="AC134" s="2" t="s">
        <v>2270</v>
      </c>
      <c r="AD134" s="2" t="s">
        <v>21</v>
      </c>
      <c r="AE134" s="2" t="s">
        <v>2271</v>
      </c>
      <c r="AF134" s="4">
        <v>59</v>
      </c>
      <c r="AG134" s="4" t="s">
        <v>2272</v>
      </c>
      <c r="AH134" s="2">
        <v>5</v>
      </c>
      <c r="AI134" s="6" t="s">
        <v>2273</v>
      </c>
      <c r="AK134" t="str">
        <f t="shared" si="2"/>
        <v>INSERT INTO content VALUES(81165770,"The CEO","Movie","TV-14","2016","AC604","AC273","AC220","AC432","DR085","Dramas","6.2/10","108 min","A group of executives heads to a telecommunications retreat to pick the firm's new CEO until they find themselves in a contest to win -- and stay alive.","English",59,5);</v>
      </c>
    </row>
    <row r="135" spans="1:37" x14ac:dyDescent="0.3">
      <c r="A135" t="s">
        <v>2268</v>
      </c>
      <c r="B135" s="2" t="s">
        <v>684</v>
      </c>
      <c r="C135" s="2" t="s">
        <v>2269</v>
      </c>
      <c r="D135" s="2" t="s">
        <v>682</v>
      </c>
      <c r="E135" s="2" t="s">
        <v>2270</v>
      </c>
      <c r="F135" s="2" t="s">
        <v>10</v>
      </c>
      <c r="G135" s="2" t="s">
        <v>2270</v>
      </c>
      <c r="H135" s="2" t="s">
        <v>68</v>
      </c>
      <c r="I135" s="2" t="s">
        <v>2270</v>
      </c>
      <c r="J135" s="2" t="s">
        <v>22</v>
      </c>
      <c r="K135" s="2" t="s">
        <v>2270</v>
      </c>
      <c r="L135" s="2" t="s">
        <v>1752</v>
      </c>
      <c r="M135" s="2" t="s">
        <v>2270</v>
      </c>
      <c r="N135" s="2" t="s">
        <v>1895</v>
      </c>
      <c r="O135" s="2" t="s">
        <v>2270</v>
      </c>
      <c r="P135" s="2" t="s">
        <v>1563</v>
      </c>
      <c r="Q135" s="2" t="s">
        <v>2270</v>
      </c>
      <c r="R135" s="2" t="s">
        <v>1786</v>
      </c>
      <c r="S135" s="2" t="s">
        <v>2270</v>
      </c>
      <c r="T135" s="2" t="s">
        <v>2122</v>
      </c>
      <c r="U135" s="2" t="s">
        <v>2270</v>
      </c>
      <c r="V135" s="2" t="s">
        <v>2257</v>
      </c>
      <c r="W135" s="2" t="s">
        <v>2270</v>
      </c>
      <c r="X135" s="2" t="s">
        <v>145</v>
      </c>
      <c r="Y135" s="2" t="s">
        <v>2270</v>
      </c>
      <c r="Z135" s="2" t="s">
        <v>49</v>
      </c>
      <c r="AA135" s="2" t="s">
        <v>2270</v>
      </c>
      <c r="AB135" s="2" t="s">
        <v>685</v>
      </c>
      <c r="AC135" s="2" t="s">
        <v>2270</v>
      </c>
      <c r="AD135" s="2" t="s">
        <v>21</v>
      </c>
      <c r="AE135" s="2" t="s">
        <v>2271</v>
      </c>
      <c r="AF135" s="4">
        <v>51</v>
      </c>
      <c r="AG135" s="4" t="s">
        <v>2272</v>
      </c>
      <c r="AH135" s="2">
        <v>5</v>
      </c>
      <c r="AI135" s="6" t="s">
        <v>2273</v>
      </c>
      <c r="AK135" t="str">
        <f t="shared" si="2"/>
        <v>INSERT INTO content VALUES(80098301,"The Darkness","Movie","PG-13","2016","AC322","AC465","AC133","AC356","DR053","Horror","4.4/10","92 min","After bringing home a set of mysterious stones from the Grand Canyon, a boy unleashes an ancient force that begins to terrorize his family.","English",51,5);</v>
      </c>
    </row>
    <row r="136" spans="1:37" x14ac:dyDescent="0.3">
      <c r="A136" t="s">
        <v>2268</v>
      </c>
      <c r="B136" s="2" t="s">
        <v>688</v>
      </c>
      <c r="C136" s="2" t="s">
        <v>2269</v>
      </c>
      <c r="D136" s="2" t="s">
        <v>686</v>
      </c>
      <c r="E136" s="2" t="s">
        <v>2270</v>
      </c>
      <c r="F136" s="2" t="s">
        <v>10</v>
      </c>
      <c r="G136" s="2" t="s">
        <v>2270</v>
      </c>
      <c r="H136" s="2" t="s">
        <v>60</v>
      </c>
      <c r="I136" s="2" t="s">
        <v>2270</v>
      </c>
      <c r="J136" s="2" t="s">
        <v>34</v>
      </c>
      <c r="K136" s="2" t="s">
        <v>2270</v>
      </c>
      <c r="L136" s="2" t="s">
        <v>1558</v>
      </c>
      <c r="M136" s="2" t="s">
        <v>2270</v>
      </c>
      <c r="N136" s="2" t="s">
        <v>1671</v>
      </c>
      <c r="O136" s="2" t="s">
        <v>2270</v>
      </c>
      <c r="P136" s="2" t="s">
        <v>1959</v>
      </c>
      <c r="Q136" s="2" t="s">
        <v>2270</v>
      </c>
      <c r="R136" s="2" t="s">
        <v>1494</v>
      </c>
      <c r="S136" s="2" t="s">
        <v>2270</v>
      </c>
      <c r="T136" s="2" t="s">
        <v>2138</v>
      </c>
      <c r="U136" s="2" t="s">
        <v>2270</v>
      </c>
      <c r="V136" s="2" t="s">
        <v>2258</v>
      </c>
      <c r="W136" s="2" t="s">
        <v>2270</v>
      </c>
      <c r="X136" s="2" t="s">
        <v>168</v>
      </c>
      <c r="Y136" s="2" t="s">
        <v>2270</v>
      </c>
      <c r="Z136" s="2" t="s">
        <v>202</v>
      </c>
      <c r="AA136" s="2" t="s">
        <v>2270</v>
      </c>
      <c r="AB136" s="2" t="s">
        <v>689</v>
      </c>
      <c r="AC136" s="2" t="s">
        <v>2270</v>
      </c>
      <c r="AD136" s="2" t="s">
        <v>21</v>
      </c>
      <c r="AE136" s="2" t="s">
        <v>2271</v>
      </c>
      <c r="AF136" s="4">
        <v>57</v>
      </c>
      <c r="AG136" s="4" t="s">
        <v>2272</v>
      </c>
      <c r="AH136" s="2">
        <v>5</v>
      </c>
      <c r="AI136" s="6" t="s">
        <v>2273</v>
      </c>
      <c r="AK136" t="str">
        <f t="shared" si="2"/>
        <v>INSERT INTO content VALUES(80180766,"The Disaster Artist","Movie","R","2017","AC128","AC241","AC529","AC064","DR069","Biography","7.4/10","104 min","Aspiring actor Greg moves to Los Angeles with his strange friend Tommy, then agrees to star in his movie. Things start weird and get a lot weirder.","English",57,5);</v>
      </c>
    </row>
    <row r="137" spans="1:37" x14ac:dyDescent="0.3">
      <c r="A137" t="s">
        <v>2268</v>
      </c>
      <c r="B137" s="2" t="s">
        <v>692</v>
      </c>
      <c r="C137" s="2" t="s">
        <v>2269</v>
      </c>
      <c r="D137" s="2" t="s">
        <v>690</v>
      </c>
      <c r="E137" s="2" t="s">
        <v>2270</v>
      </c>
      <c r="F137" s="2" t="s">
        <v>10</v>
      </c>
      <c r="G137" s="2" t="s">
        <v>2270</v>
      </c>
      <c r="H137" s="2" t="s">
        <v>19</v>
      </c>
      <c r="I137" s="2" t="s">
        <v>2270</v>
      </c>
      <c r="J137" s="2" t="s">
        <v>18</v>
      </c>
      <c r="K137" s="2" t="s">
        <v>2270</v>
      </c>
      <c r="L137" s="2" t="s">
        <v>1589</v>
      </c>
      <c r="M137" s="2" t="s">
        <v>2270</v>
      </c>
      <c r="N137" s="2" t="s">
        <v>1821</v>
      </c>
      <c r="O137" s="2" t="s">
        <v>2270</v>
      </c>
      <c r="P137" s="2" t="s">
        <v>1841</v>
      </c>
      <c r="Q137" s="2" t="s">
        <v>2270</v>
      </c>
      <c r="R137" s="2" t="s">
        <v>1434</v>
      </c>
      <c r="S137" s="2" t="s">
        <v>2270</v>
      </c>
      <c r="T137" s="2" t="s">
        <v>2172</v>
      </c>
      <c r="U137" s="2" t="s">
        <v>2270</v>
      </c>
      <c r="V137" s="2" t="s">
        <v>191</v>
      </c>
      <c r="W137" s="2" t="s">
        <v>2270</v>
      </c>
      <c r="X137" s="2" t="s">
        <v>99</v>
      </c>
      <c r="Y137" s="2" t="s">
        <v>2270</v>
      </c>
      <c r="Z137" s="2" t="s">
        <v>91</v>
      </c>
      <c r="AA137" s="2" t="s">
        <v>2270</v>
      </c>
      <c r="AB137" s="2" t="s">
        <v>693</v>
      </c>
      <c r="AC137" s="2" t="s">
        <v>2270</v>
      </c>
      <c r="AD137" s="2" t="s">
        <v>55</v>
      </c>
      <c r="AE137" s="2" t="s">
        <v>2271</v>
      </c>
      <c r="AF137" s="4">
        <v>52</v>
      </c>
      <c r="AG137" s="4" t="s">
        <v>2272</v>
      </c>
      <c r="AH137" s="2">
        <v>5</v>
      </c>
      <c r="AI137" s="6" t="s">
        <v>2273</v>
      </c>
      <c r="AK137" t="str">
        <f t="shared" si="2"/>
        <v>INSERT INTO content VALUES(81252512,"The End","Movie","TV-14","2019","AC159","AC391","AC411","AC004","DR103","Action","5.7/10","94 min","A wrongly accused man is pursued by a dogged investigator in this action-comedy featuring car chases, dark humor and more than a few vampires.","Arabic",52,5);</v>
      </c>
    </row>
    <row r="138" spans="1:37" x14ac:dyDescent="0.3">
      <c r="A138" t="s">
        <v>2268</v>
      </c>
      <c r="B138" s="2" t="s">
        <v>695</v>
      </c>
      <c r="C138" s="2" t="s">
        <v>2269</v>
      </c>
      <c r="D138" s="2" t="s">
        <v>694</v>
      </c>
      <c r="E138" s="2" t="s">
        <v>2270</v>
      </c>
      <c r="F138" s="2" t="s">
        <v>10</v>
      </c>
      <c r="G138" s="2" t="s">
        <v>2270</v>
      </c>
      <c r="H138" s="2" t="s">
        <v>19</v>
      </c>
      <c r="I138" s="2" t="s">
        <v>2270</v>
      </c>
      <c r="J138" s="2" t="s">
        <v>72</v>
      </c>
      <c r="K138" s="2" t="s">
        <v>2270</v>
      </c>
      <c r="L138" s="2" t="s">
        <v>1901</v>
      </c>
      <c r="M138" s="2" t="s">
        <v>2270</v>
      </c>
      <c r="N138" s="2" t="s">
        <v>1872</v>
      </c>
      <c r="O138" s="2" t="s">
        <v>2270</v>
      </c>
      <c r="P138" s="2" t="s">
        <v>1766</v>
      </c>
      <c r="Q138" s="2" t="s">
        <v>2270</v>
      </c>
      <c r="R138" s="2" t="s">
        <v>1621</v>
      </c>
      <c r="S138" s="2" t="s">
        <v>2270</v>
      </c>
      <c r="T138" s="2" t="s">
        <v>2154</v>
      </c>
      <c r="U138" s="2" t="s">
        <v>2270</v>
      </c>
      <c r="V138" s="2" t="s">
        <v>122</v>
      </c>
      <c r="W138" s="2" t="s">
        <v>2270</v>
      </c>
      <c r="X138" s="2" t="s">
        <v>84</v>
      </c>
      <c r="Y138" s="2" t="s">
        <v>2270</v>
      </c>
      <c r="Z138" s="2" t="s">
        <v>118</v>
      </c>
      <c r="AA138" s="2" t="s">
        <v>2270</v>
      </c>
      <c r="AB138" s="2" t="s">
        <v>696</v>
      </c>
      <c r="AC138" s="2" t="s">
        <v>2270</v>
      </c>
      <c r="AD138" s="2" t="s">
        <v>21</v>
      </c>
      <c r="AE138" s="2" t="s">
        <v>2271</v>
      </c>
      <c r="AF138" s="4">
        <v>65.5</v>
      </c>
      <c r="AG138" s="4" t="s">
        <v>2272</v>
      </c>
      <c r="AH138" s="2">
        <v>5</v>
      </c>
      <c r="AI138" s="6" t="s">
        <v>2273</v>
      </c>
      <c r="AK138" t="str">
        <f t="shared" si="2"/>
        <v>INSERT INTO content VALUES(81165772,"The Figurine (Araromire)","Movie","TV-14","2009","AC471","AC442","AC336","AC191","DR085","Horror Movies","4.5/10","121 min","When a pair of friends discovers a mystical sculpture in an abandoned shrine, good fortune is bestowed upon them -- until luck starts running out.","English",65.5,5);</v>
      </c>
    </row>
    <row r="139" spans="1:37" x14ac:dyDescent="0.3">
      <c r="A139" t="s">
        <v>2268</v>
      </c>
      <c r="B139" s="2" t="s">
        <v>698</v>
      </c>
      <c r="C139" s="2" t="s">
        <v>2269</v>
      </c>
      <c r="D139" s="2" t="s">
        <v>697</v>
      </c>
      <c r="E139" s="2" t="s">
        <v>2270</v>
      </c>
      <c r="F139" s="2" t="s">
        <v>10</v>
      </c>
      <c r="G139" s="2" t="s">
        <v>2270</v>
      </c>
      <c r="H139" s="2" t="s">
        <v>60</v>
      </c>
      <c r="I139" s="2" t="s">
        <v>2270</v>
      </c>
      <c r="J139" s="2" t="s">
        <v>72</v>
      </c>
      <c r="K139" s="2" t="s">
        <v>2270</v>
      </c>
      <c r="L139" s="2" t="s">
        <v>1514</v>
      </c>
      <c r="M139" s="2" t="s">
        <v>2270</v>
      </c>
      <c r="N139" s="2" t="s">
        <v>1590</v>
      </c>
      <c r="O139" s="2" t="s">
        <v>2270</v>
      </c>
      <c r="P139" s="2" t="s">
        <v>2050</v>
      </c>
      <c r="Q139" s="2" t="s">
        <v>2270</v>
      </c>
      <c r="R139" s="2" t="s">
        <v>1727</v>
      </c>
      <c r="S139" s="2" t="s">
        <v>2270</v>
      </c>
      <c r="T139" s="2" t="s">
        <v>2217</v>
      </c>
      <c r="U139" s="2" t="s">
        <v>2270</v>
      </c>
      <c r="V139" s="2" t="s">
        <v>420</v>
      </c>
      <c r="W139" s="2" t="s">
        <v>2270</v>
      </c>
      <c r="X139" s="2" t="s">
        <v>101</v>
      </c>
      <c r="Y139" s="2" t="s">
        <v>2270</v>
      </c>
      <c r="Z139" s="2" t="s">
        <v>2254</v>
      </c>
      <c r="AA139" s="2" t="s">
        <v>2270</v>
      </c>
      <c r="AB139" s="2" t="s">
        <v>699</v>
      </c>
      <c r="AC139" s="2" t="s">
        <v>2270</v>
      </c>
      <c r="AD139" s="2" t="s">
        <v>21</v>
      </c>
      <c r="AE139" s="2" t="s">
        <v>2271</v>
      </c>
      <c r="AF139" s="4">
        <v>54.5</v>
      </c>
      <c r="AG139" s="4" t="s">
        <v>2272</v>
      </c>
      <c r="AH139" s="2">
        <v>5</v>
      </c>
      <c r="AI139" s="6" t="s">
        <v>2273</v>
      </c>
      <c r="AK139" t="str">
        <f t="shared" si="2"/>
        <v>INSERT INTO content VALUES(70113002,"The Hangover","Movie","R","2009","AC084","AC160","AC620","AC297","DR148","Comedies","7.7/10","99 min","When three friends finally wake up after a wild bachelor party, they can't locate their best friend, who's supposed to be tying the knot.","English",54.5,5);</v>
      </c>
    </row>
    <row r="140" spans="1:37" x14ac:dyDescent="0.3">
      <c r="A140" t="s">
        <v>2268</v>
      </c>
      <c r="B140" s="2" t="s">
        <v>702</v>
      </c>
      <c r="C140" s="2" t="s">
        <v>2269</v>
      </c>
      <c r="D140" s="2" t="s">
        <v>700</v>
      </c>
      <c r="E140" s="2" t="s">
        <v>2270</v>
      </c>
      <c r="F140" s="2" t="s">
        <v>10</v>
      </c>
      <c r="G140" s="2" t="s">
        <v>2270</v>
      </c>
      <c r="H140" s="2" t="s">
        <v>89</v>
      </c>
      <c r="I140" s="2" t="s">
        <v>2270</v>
      </c>
      <c r="J140" s="2" t="s">
        <v>85</v>
      </c>
      <c r="K140" s="2" t="s">
        <v>2270</v>
      </c>
      <c r="L140" s="2" t="s">
        <v>1666</v>
      </c>
      <c r="M140" s="2" t="s">
        <v>2270</v>
      </c>
      <c r="N140" s="2" t="s">
        <v>1663</v>
      </c>
      <c r="O140" s="2" t="s">
        <v>2270</v>
      </c>
      <c r="P140" s="2" t="s">
        <v>1996</v>
      </c>
      <c r="Q140" s="2" t="s">
        <v>2270</v>
      </c>
      <c r="R140" s="2" t="s">
        <v>2036</v>
      </c>
      <c r="S140" s="2" t="s">
        <v>2270</v>
      </c>
      <c r="T140" s="2" t="s">
        <v>2131</v>
      </c>
      <c r="U140" s="2" t="s">
        <v>2270</v>
      </c>
      <c r="V140" s="2" t="s">
        <v>407</v>
      </c>
      <c r="W140" s="2" t="s">
        <v>2270</v>
      </c>
      <c r="X140" s="2" t="s">
        <v>14</v>
      </c>
      <c r="Y140" s="2" t="s">
        <v>2270</v>
      </c>
      <c r="Z140" s="2" t="s">
        <v>447</v>
      </c>
      <c r="AA140" s="2" t="s">
        <v>2270</v>
      </c>
      <c r="AB140" s="2" t="s">
        <v>703</v>
      </c>
      <c r="AC140" s="2" t="s">
        <v>2270</v>
      </c>
      <c r="AD140" s="2" t="s">
        <v>21</v>
      </c>
      <c r="AE140" s="2" t="s">
        <v>2271</v>
      </c>
      <c r="AF140" s="4">
        <v>75</v>
      </c>
      <c r="AG140" s="4" t="s">
        <v>2272</v>
      </c>
      <c r="AH140" s="2">
        <v>5</v>
      </c>
      <c r="AI140" s="6" t="s">
        <v>2273</v>
      </c>
      <c r="AK140" t="str">
        <f t="shared" si="2"/>
        <v>INSERT INTO content VALUES(70125931,"The Karate Kid","Movie","PG","2010","AC236","AC233","AC566","AC606","DR062","Children &amp; Family Movies","6.2/10","140 min","After moving to Beijing with his mother, Dre falls prey to a bully, so he takes lessons from a martial arts master in this remake of the 1984 classic.","English",75,5);</v>
      </c>
    </row>
    <row r="141" spans="1:37" x14ac:dyDescent="0.3">
      <c r="A141" t="s">
        <v>2268</v>
      </c>
      <c r="B141" s="2" t="s">
        <v>706</v>
      </c>
      <c r="C141" s="2" t="s">
        <v>2269</v>
      </c>
      <c r="D141" s="2" t="s">
        <v>704</v>
      </c>
      <c r="E141" s="2" t="s">
        <v>2270</v>
      </c>
      <c r="F141" s="2" t="s">
        <v>10</v>
      </c>
      <c r="G141" s="2" t="s">
        <v>2270</v>
      </c>
      <c r="H141" s="2" t="s">
        <v>12</v>
      </c>
      <c r="I141" s="2" t="s">
        <v>2270</v>
      </c>
      <c r="J141" s="2" t="s">
        <v>11</v>
      </c>
      <c r="K141" s="2" t="s">
        <v>2270</v>
      </c>
      <c r="L141" s="2" t="s">
        <v>1826</v>
      </c>
      <c r="M141" s="2" t="s">
        <v>2270</v>
      </c>
      <c r="N141" s="2" t="s">
        <v>1963</v>
      </c>
      <c r="O141" s="2" t="s">
        <v>2270</v>
      </c>
      <c r="P141" s="2" t="s">
        <v>1593</v>
      </c>
      <c r="Q141" s="2" t="s">
        <v>2270</v>
      </c>
      <c r="R141" s="2" t="s">
        <v>1486</v>
      </c>
      <c r="S141" s="2" t="s">
        <v>2270</v>
      </c>
      <c r="T141" s="2" t="s">
        <v>2181</v>
      </c>
      <c r="U141" s="2" t="s">
        <v>2270</v>
      </c>
      <c r="V141" s="2" t="s">
        <v>191</v>
      </c>
      <c r="W141" s="2" t="s">
        <v>2270</v>
      </c>
      <c r="X141" s="2" t="s">
        <v>45</v>
      </c>
      <c r="Y141" s="2" t="s">
        <v>2270</v>
      </c>
      <c r="Z141" s="2" t="s">
        <v>193</v>
      </c>
      <c r="AA141" s="2" t="s">
        <v>2270</v>
      </c>
      <c r="AB141" s="2" t="s">
        <v>707</v>
      </c>
      <c r="AC141" s="2" t="s">
        <v>2270</v>
      </c>
      <c r="AD141" s="2" t="s">
        <v>21</v>
      </c>
      <c r="AE141" s="2" t="s">
        <v>2271</v>
      </c>
      <c r="AF141" s="4">
        <v>79</v>
      </c>
      <c r="AG141" s="4" t="s">
        <v>2272</v>
      </c>
      <c r="AH141" s="2">
        <v>5</v>
      </c>
      <c r="AI141" s="6" t="s">
        <v>2273</v>
      </c>
      <c r="AK141" t="str">
        <f t="shared" si="2"/>
        <v>INSERT INTO content VALUES(80198975,"The Last Days of American Crime","Movie","TV-MA","2020","AC396","AC533","AC163","AC056","DR112","Action","6.1/10","148 min","A bank robber joins a plot to commit one final, historic heist before the government turns on a mind-altering signal that will end all criminal behavior.","English",79,5);</v>
      </c>
    </row>
    <row r="142" spans="1:37" x14ac:dyDescent="0.3">
      <c r="A142" t="s">
        <v>2268</v>
      </c>
      <c r="B142" s="2" t="s">
        <v>709</v>
      </c>
      <c r="C142" s="2" t="s">
        <v>2269</v>
      </c>
      <c r="D142" s="2" t="s">
        <v>708</v>
      </c>
      <c r="E142" s="2" t="s">
        <v>2270</v>
      </c>
      <c r="F142" s="2" t="s">
        <v>10</v>
      </c>
      <c r="G142" s="2" t="s">
        <v>2270</v>
      </c>
      <c r="H142" s="2" t="s">
        <v>68</v>
      </c>
      <c r="I142" s="2" t="s">
        <v>2270</v>
      </c>
      <c r="J142" s="2" t="s">
        <v>85</v>
      </c>
      <c r="K142" s="2" t="s">
        <v>2270</v>
      </c>
      <c r="L142" s="2" t="s">
        <v>1995</v>
      </c>
      <c r="M142" s="2" t="s">
        <v>2270</v>
      </c>
      <c r="N142" s="2" t="s">
        <v>1817</v>
      </c>
      <c r="O142" s="2" t="s">
        <v>2270</v>
      </c>
      <c r="P142" s="2" t="s">
        <v>1437</v>
      </c>
      <c r="Q142" s="2" t="s">
        <v>2270</v>
      </c>
      <c r="R142" s="2" t="s">
        <v>1474</v>
      </c>
      <c r="S142" s="2" t="s">
        <v>2270</v>
      </c>
      <c r="T142" s="2" t="s">
        <v>2224</v>
      </c>
      <c r="U142" s="2" t="s">
        <v>2270</v>
      </c>
      <c r="V142" s="2" t="s">
        <v>46</v>
      </c>
      <c r="W142" s="2" t="s">
        <v>2270</v>
      </c>
      <c r="X142" s="2" t="s">
        <v>41</v>
      </c>
      <c r="Y142" s="2" t="s">
        <v>2270</v>
      </c>
      <c r="Z142" s="2" t="s">
        <v>146</v>
      </c>
      <c r="AA142" s="2" t="s">
        <v>2270</v>
      </c>
      <c r="AB142" s="2" t="s">
        <v>710</v>
      </c>
      <c r="AC142" s="2" t="s">
        <v>2270</v>
      </c>
      <c r="AD142" s="2" t="s">
        <v>55</v>
      </c>
      <c r="AE142" s="2" t="s">
        <v>2271</v>
      </c>
      <c r="AF142" s="4">
        <v>53</v>
      </c>
      <c r="AG142" s="4" t="s">
        <v>2272</v>
      </c>
      <c r="AH142" s="2">
        <v>5</v>
      </c>
      <c r="AI142" s="6" t="s">
        <v>2273</v>
      </c>
      <c r="AK142" t="str">
        <f t="shared" si="2"/>
        <v>INSERT INTO content VALUES(81254755,"The Light of My Eyes (Nour Einy)","Movie","PG-13","2010","AC565","AC387","AC007","AC044","DR155","Drama","5.8/10","96 min","A composer hides his love for his formerly blind ex when she returns to Egypt engaged to his childhood friend -- the doctor who restored her sight.","Arabic",53,5);</v>
      </c>
    </row>
    <row r="143" spans="1:37" x14ac:dyDescent="0.3">
      <c r="A143" t="s">
        <v>2268</v>
      </c>
      <c r="B143" s="2" t="s">
        <v>713</v>
      </c>
      <c r="C143" s="2" t="s">
        <v>2269</v>
      </c>
      <c r="D143" s="2" t="s">
        <v>711</v>
      </c>
      <c r="E143" s="2" t="s">
        <v>2270</v>
      </c>
      <c r="F143" s="2" t="s">
        <v>10</v>
      </c>
      <c r="G143" s="2" t="s">
        <v>2270</v>
      </c>
      <c r="H143" s="2" t="s">
        <v>60</v>
      </c>
      <c r="I143" s="2" t="s">
        <v>2270</v>
      </c>
      <c r="J143" s="2" t="s">
        <v>26</v>
      </c>
      <c r="K143" s="2" t="s">
        <v>2270</v>
      </c>
      <c r="L143" s="2" t="s">
        <v>2016</v>
      </c>
      <c r="M143" s="2" t="s">
        <v>2270</v>
      </c>
      <c r="N143" s="2" t="s">
        <v>1561</v>
      </c>
      <c r="O143" s="2" t="s">
        <v>2270</v>
      </c>
      <c r="P143" s="2" t="s">
        <v>1782</v>
      </c>
      <c r="Q143" s="2" t="s">
        <v>2270</v>
      </c>
      <c r="R143" s="2" t="s">
        <v>1682</v>
      </c>
      <c r="S143" s="2" t="s">
        <v>2270</v>
      </c>
      <c r="T143" s="2" t="s">
        <v>2129</v>
      </c>
      <c r="U143" s="2" t="s">
        <v>2270</v>
      </c>
      <c r="V143" s="2" t="s">
        <v>111</v>
      </c>
      <c r="W143" s="2" t="s">
        <v>2270</v>
      </c>
      <c r="X143" s="2" t="s">
        <v>144</v>
      </c>
      <c r="Y143" s="2" t="s">
        <v>2270</v>
      </c>
      <c r="Z143" s="2" t="s">
        <v>24</v>
      </c>
      <c r="AA143" s="2" t="s">
        <v>2270</v>
      </c>
      <c r="AB143" s="2" t="s">
        <v>714</v>
      </c>
      <c r="AC143" s="2" t="s">
        <v>2270</v>
      </c>
      <c r="AD143" s="2" t="s">
        <v>21</v>
      </c>
      <c r="AE143" s="2" t="s">
        <v>2271</v>
      </c>
      <c r="AF143" s="4">
        <v>50</v>
      </c>
      <c r="AG143" s="4" t="s">
        <v>2272</v>
      </c>
      <c r="AH143" s="2">
        <v>5</v>
      </c>
      <c r="AI143" s="6" t="s">
        <v>2273</v>
      </c>
      <c r="AK143" t="str">
        <f t="shared" si="2"/>
        <v>INSERT INTO content VALUES(80208415,"The Long Dumb Road","Movie","R","2018","AC586","AC131","AC352","AC252","DR060","Comedy","6.0/10","90 min","Bound for art school, a sheltered student gets roped into the antics of a freewheeling mechanic who hitches a ride after fixing his car.","English",50,5);</v>
      </c>
    </row>
    <row r="144" spans="1:37" x14ac:dyDescent="0.3">
      <c r="A144" t="s">
        <v>2268</v>
      </c>
      <c r="B144" s="2" t="s">
        <v>716</v>
      </c>
      <c r="C144" s="2" t="s">
        <v>2269</v>
      </c>
      <c r="D144" s="2" t="s">
        <v>715</v>
      </c>
      <c r="E144" s="2" t="s">
        <v>2270</v>
      </c>
      <c r="F144" s="2" t="s">
        <v>10</v>
      </c>
      <c r="G144" s="2" t="s">
        <v>2270</v>
      </c>
      <c r="H144" s="2" t="s">
        <v>60</v>
      </c>
      <c r="I144" s="2" t="s">
        <v>2270</v>
      </c>
      <c r="J144" s="2" t="s">
        <v>11</v>
      </c>
      <c r="K144" s="2" t="s">
        <v>2270</v>
      </c>
      <c r="L144" s="2" t="s">
        <v>1763</v>
      </c>
      <c r="M144" s="2" t="s">
        <v>2270</v>
      </c>
      <c r="N144" s="2" t="s">
        <v>1768</v>
      </c>
      <c r="O144" s="2" t="s">
        <v>2270</v>
      </c>
      <c r="P144" s="2" t="s">
        <v>1487</v>
      </c>
      <c r="Q144" s="2" t="s">
        <v>2270</v>
      </c>
      <c r="R144" s="2" t="s">
        <v>1660</v>
      </c>
      <c r="S144" s="2" t="s">
        <v>2270</v>
      </c>
      <c r="T144" s="2" t="s">
        <v>2170</v>
      </c>
      <c r="U144" s="2" t="s">
        <v>2270</v>
      </c>
      <c r="V144" s="2" t="s">
        <v>191</v>
      </c>
      <c r="W144" s="2" t="s">
        <v>2270</v>
      </c>
      <c r="X144" s="2" t="s">
        <v>133</v>
      </c>
      <c r="Y144" s="2" t="s">
        <v>2270</v>
      </c>
      <c r="Z144" s="2" t="s">
        <v>105</v>
      </c>
      <c r="AA144" s="2" t="s">
        <v>2270</v>
      </c>
      <c r="AB144" s="2" t="s">
        <v>717</v>
      </c>
      <c r="AC144" s="2" t="s">
        <v>2270</v>
      </c>
      <c r="AD144" s="2" t="s">
        <v>21</v>
      </c>
      <c r="AE144" s="2" t="s">
        <v>2271</v>
      </c>
      <c r="AF144" s="4">
        <v>48</v>
      </c>
      <c r="AG144" s="4" t="s">
        <v>2272</v>
      </c>
      <c r="AH144" s="2">
        <v>5</v>
      </c>
      <c r="AI144" s="6" t="s">
        <v>2273</v>
      </c>
      <c r="AK144" t="str">
        <f t="shared" si="2"/>
        <v>INSERT INTO content VALUES(81248748,"The Lovebirds","Movie","R","2020","AC333","AC338","AC057","AC230","DR101","Action","7.0/10","86 min","When a couple in the fast lane to splitsville accidentally careens into a murder, they take off on a wild race to find the killer and clear their names.","English",48,5);</v>
      </c>
    </row>
    <row r="145" spans="1:37" x14ac:dyDescent="0.3">
      <c r="A145" t="s">
        <v>2268</v>
      </c>
      <c r="B145" s="2" t="s">
        <v>720</v>
      </c>
      <c r="C145" s="2" t="s">
        <v>2269</v>
      </c>
      <c r="D145" s="2" t="s">
        <v>718</v>
      </c>
      <c r="E145" s="2" t="s">
        <v>2270</v>
      </c>
      <c r="F145" s="2" t="s">
        <v>10</v>
      </c>
      <c r="G145" s="2" t="s">
        <v>2270</v>
      </c>
      <c r="H145" s="2" t="s">
        <v>60</v>
      </c>
      <c r="I145" s="2" t="s">
        <v>2270</v>
      </c>
      <c r="J145" s="2" t="s">
        <v>72</v>
      </c>
      <c r="K145" s="2" t="s">
        <v>2270</v>
      </c>
      <c r="L145" s="2" t="s">
        <v>1627</v>
      </c>
      <c r="M145" s="2" t="s">
        <v>2270</v>
      </c>
      <c r="N145" s="2" t="s">
        <v>1608</v>
      </c>
      <c r="O145" s="2" t="s">
        <v>2270</v>
      </c>
      <c r="P145" s="2" t="s">
        <v>1689</v>
      </c>
      <c r="Q145" s="2" t="s">
        <v>2270</v>
      </c>
      <c r="R145" s="2" t="s">
        <v>1753</v>
      </c>
      <c r="S145" s="2" t="s">
        <v>2270</v>
      </c>
      <c r="T145" s="2" t="s">
        <v>2121</v>
      </c>
      <c r="U145" s="2" t="s">
        <v>2270</v>
      </c>
      <c r="V145" s="2" t="s">
        <v>420</v>
      </c>
      <c r="W145" s="2" t="s">
        <v>2270</v>
      </c>
      <c r="X145" s="2" t="s">
        <v>14</v>
      </c>
      <c r="Y145" s="2" t="s">
        <v>2270</v>
      </c>
      <c r="Z145" s="2" t="s">
        <v>87</v>
      </c>
      <c r="AA145" s="2" t="s">
        <v>2270</v>
      </c>
      <c r="AB145" s="2" t="s">
        <v>2275</v>
      </c>
      <c r="AC145" s="2" t="s">
        <v>2270</v>
      </c>
      <c r="AD145" s="2" t="s">
        <v>21</v>
      </c>
      <c r="AE145" s="2" t="s">
        <v>2271</v>
      </c>
      <c r="AF145" s="4">
        <v>51.5</v>
      </c>
      <c r="AG145" s="4" t="s">
        <v>2272</v>
      </c>
      <c r="AH145" s="2">
        <v>5</v>
      </c>
      <c r="AI145" s="6" t="s">
        <v>2273</v>
      </c>
      <c r="AK145" t="str">
        <f t="shared" si="2"/>
        <v>INSERT INTO content VALUES(70117293,"The Men Who Stare at Goats","Movie","R","2009","AC197","AC178","AC259","AC323","DR052","Comedies","6.2/10","93 min","A journalist latches onto an unbelievable story in Iraq when he meets Lyn, a man of mysterious origins who reveals he was a 'warrior monk.'","English",51.5,5);</v>
      </c>
    </row>
    <row r="146" spans="1:37" x14ac:dyDescent="0.3">
      <c r="A146" t="s">
        <v>2268</v>
      </c>
      <c r="B146" s="2" t="s">
        <v>724</v>
      </c>
      <c r="C146" s="2" t="s">
        <v>2269</v>
      </c>
      <c r="D146" s="2" t="s">
        <v>723</v>
      </c>
      <c r="E146" s="2" t="s">
        <v>2270</v>
      </c>
      <c r="F146" s="2" t="s">
        <v>10</v>
      </c>
      <c r="G146" s="2" t="s">
        <v>2270</v>
      </c>
      <c r="H146" s="2" t="s">
        <v>19</v>
      </c>
      <c r="I146" s="2" t="s">
        <v>2270</v>
      </c>
      <c r="J146" s="2" t="s">
        <v>88</v>
      </c>
      <c r="K146" s="2" t="s">
        <v>2270</v>
      </c>
      <c r="L146" s="2" t="s">
        <v>1625</v>
      </c>
      <c r="M146" s="2" t="s">
        <v>2270</v>
      </c>
      <c r="N146" s="2" t="s">
        <v>1875</v>
      </c>
      <c r="O146" s="2" t="s">
        <v>2270</v>
      </c>
      <c r="P146" s="2" t="s">
        <v>1614</v>
      </c>
      <c r="Q146" s="2" t="s">
        <v>2270</v>
      </c>
      <c r="R146" s="2" t="s">
        <v>1594</v>
      </c>
      <c r="S146" s="2" t="s">
        <v>2270</v>
      </c>
      <c r="T146" s="2" t="s">
        <v>2179</v>
      </c>
      <c r="U146" s="2" t="s">
        <v>2270</v>
      </c>
      <c r="V146" s="2" t="s">
        <v>2259</v>
      </c>
      <c r="W146" s="2" t="s">
        <v>2270</v>
      </c>
      <c r="X146" s="2" t="s">
        <v>39</v>
      </c>
      <c r="Y146" s="2" t="s">
        <v>2270</v>
      </c>
      <c r="Z146" s="2" t="s">
        <v>131</v>
      </c>
      <c r="AA146" s="2" t="s">
        <v>2270</v>
      </c>
      <c r="AB146" s="2" t="s">
        <v>725</v>
      </c>
      <c r="AC146" s="2" t="s">
        <v>2270</v>
      </c>
      <c r="AD146" s="2" t="s">
        <v>21</v>
      </c>
      <c r="AE146" s="2" t="s">
        <v>2271</v>
      </c>
      <c r="AF146" s="4">
        <v>47</v>
      </c>
      <c r="AG146" s="4" t="s">
        <v>2272</v>
      </c>
      <c r="AH146" s="2">
        <v>5</v>
      </c>
      <c r="AI146" s="6" t="s">
        <v>2273</v>
      </c>
      <c r="AK146" t="str">
        <f t="shared" si="2"/>
        <v>INSERT INTO content VALUES(81270777,"The Mirror Boy","Movie","TV-14","2011","AC195","AC445","AC184","AC164","DR110","Adventure","6.5/10","84 min","A young boy is taken to his mother's birth home in Africa, where a mystical adventure in an ominous forest turns into a journey of self-discovery.","English",47,5);</v>
      </c>
    </row>
    <row r="147" spans="1:37" x14ac:dyDescent="0.3">
      <c r="A147" t="s">
        <v>2268</v>
      </c>
      <c r="B147" s="2" t="s">
        <v>728</v>
      </c>
      <c r="C147" s="2" t="s">
        <v>2269</v>
      </c>
      <c r="D147" s="2" t="s">
        <v>726</v>
      </c>
      <c r="E147" s="2" t="s">
        <v>2270</v>
      </c>
      <c r="F147" s="2" t="s">
        <v>10</v>
      </c>
      <c r="G147" s="2" t="s">
        <v>2270</v>
      </c>
      <c r="H147" s="2" t="s">
        <v>60</v>
      </c>
      <c r="I147" s="2" t="s">
        <v>2270</v>
      </c>
      <c r="J147" s="2" t="s">
        <v>11</v>
      </c>
      <c r="K147" s="2" t="s">
        <v>2270</v>
      </c>
      <c r="L147" s="2" t="s">
        <v>2023</v>
      </c>
      <c r="M147" s="2" t="s">
        <v>2270</v>
      </c>
      <c r="N147" s="2" t="s">
        <v>1477</v>
      </c>
      <c r="O147" s="2" t="s">
        <v>2270</v>
      </c>
      <c r="P147" s="2" t="s">
        <v>1645</v>
      </c>
      <c r="Q147" s="2" t="s">
        <v>2270</v>
      </c>
      <c r="R147" s="2" t="s">
        <v>1710</v>
      </c>
      <c r="S147" s="2" t="s">
        <v>2270</v>
      </c>
      <c r="T147" s="2" t="s">
        <v>2167</v>
      </c>
      <c r="U147" s="2" t="s">
        <v>2270</v>
      </c>
      <c r="V147" s="2" t="s">
        <v>2262</v>
      </c>
      <c r="W147" s="2" t="s">
        <v>2270</v>
      </c>
      <c r="X147" s="2" t="s">
        <v>35</v>
      </c>
      <c r="Y147" s="2" t="s">
        <v>2270</v>
      </c>
      <c r="Z147" s="2" t="s">
        <v>24</v>
      </c>
      <c r="AA147" s="2" t="s">
        <v>2270</v>
      </c>
      <c r="AB147" s="2" t="s">
        <v>729</v>
      </c>
      <c r="AC147" s="2" t="s">
        <v>2270</v>
      </c>
      <c r="AD147" s="2" t="s">
        <v>21</v>
      </c>
      <c r="AE147" s="2" t="s">
        <v>2271</v>
      </c>
      <c r="AF147" s="4">
        <v>50</v>
      </c>
      <c r="AG147" s="4" t="s">
        <v>2272</v>
      </c>
      <c r="AH147" s="2">
        <v>5</v>
      </c>
      <c r="AI147" s="6" t="s">
        <v>2273</v>
      </c>
      <c r="AK147" t="str">
        <f t="shared" si="2"/>
        <v>INSERT INTO content VALUES(81242170,"The Night Clerk","Movie","R","2020","AC593","AC047","AC215","AC280","DR098","Crime","5.2/10","90 min","After a charming guest checks in, a voyeuristic hotel clerk on the autism spectrum becomes a suspect in a murder that takes place during his shift.","English",50,5);</v>
      </c>
    </row>
    <row r="148" spans="1:37" x14ac:dyDescent="0.3">
      <c r="A148" t="s">
        <v>2268</v>
      </c>
      <c r="B148" s="2" t="s">
        <v>731</v>
      </c>
      <c r="C148" s="2" t="s">
        <v>2269</v>
      </c>
      <c r="D148" s="2" t="s">
        <v>730</v>
      </c>
      <c r="E148" s="2" t="s">
        <v>2270</v>
      </c>
      <c r="F148" s="2" t="s">
        <v>10</v>
      </c>
      <c r="G148" s="2" t="s">
        <v>2270</v>
      </c>
      <c r="H148" s="2" t="s">
        <v>89</v>
      </c>
      <c r="I148" s="2" t="s">
        <v>2270</v>
      </c>
      <c r="J148" s="2" t="s">
        <v>64</v>
      </c>
      <c r="K148" s="2" t="s">
        <v>2270</v>
      </c>
      <c r="L148" s="2" t="s">
        <v>1855</v>
      </c>
      <c r="M148" s="2" t="s">
        <v>2270</v>
      </c>
      <c r="N148" s="2" t="s">
        <v>1951</v>
      </c>
      <c r="O148" s="2" t="s">
        <v>2270</v>
      </c>
      <c r="P148" s="2" t="s">
        <v>1601</v>
      </c>
      <c r="Q148" s="2" t="s">
        <v>2270</v>
      </c>
      <c r="R148" s="2" t="s">
        <v>1701</v>
      </c>
      <c r="S148" s="2" t="s">
        <v>2270</v>
      </c>
      <c r="T148" s="2" t="s">
        <v>2147</v>
      </c>
      <c r="U148" s="2" t="s">
        <v>2270</v>
      </c>
      <c r="V148" s="2" t="s">
        <v>2260</v>
      </c>
      <c r="W148" s="2" t="s">
        <v>2270</v>
      </c>
      <c r="X148" s="2" t="s">
        <v>39</v>
      </c>
      <c r="Y148" s="2" t="s">
        <v>2270</v>
      </c>
      <c r="Z148" s="2" t="s">
        <v>2236</v>
      </c>
      <c r="AA148" s="2" t="s">
        <v>2270</v>
      </c>
      <c r="AB148" s="2" t="s">
        <v>732</v>
      </c>
      <c r="AC148" s="2" t="s">
        <v>2270</v>
      </c>
      <c r="AD148" s="2" t="s">
        <v>21</v>
      </c>
      <c r="AE148" s="2" t="s">
        <v>2271</v>
      </c>
      <c r="AF148" s="4">
        <v>62.5</v>
      </c>
      <c r="AG148" s="4" t="s">
        <v>2272</v>
      </c>
      <c r="AH148" s="2">
        <v>5</v>
      </c>
      <c r="AI148" s="6" t="s">
        <v>2273</v>
      </c>
      <c r="AK148" t="str">
        <f t="shared" si="2"/>
        <v>INSERT INTO content VALUES(70083114,"The Other Boleyn Girl","Movie","PG","2008","AC425","AC521","AC171","AC271","DR078","Dramas","6.5/10","115 min","Ambitious Boleyn sisters Anne and Mary compete for the heart of powerful but intemperate King Henry VIII in this opulent historical drama.","English",62.5,5);</v>
      </c>
    </row>
    <row r="149" spans="1:37" x14ac:dyDescent="0.3">
      <c r="A149" t="s">
        <v>2268</v>
      </c>
      <c r="B149" s="2" t="s">
        <v>735</v>
      </c>
      <c r="C149" s="2" t="s">
        <v>2269</v>
      </c>
      <c r="D149" s="2" t="s">
        <v>733</v>
      </c>
      <c r="E149" s="2" t="s">
        <v>2270</v>
      </c>
      <c r="F149" s="2" t="s">
        <v>10</v>
      </c>
      <c r="G149" s="2" t="s">
        <v>2270</v>
      </c>
      <c r="H149" s="2" t="s">
        <v>47</v>
      </c>
      <c r="I149" s="2" t="s">
        <v>2270</v>
      </c>
      <c r="J149" s="2" t="s">
        <v>34</v>
      </c>
      <c r="K149" s="2" t="s">
        <v>2270</v>
      </c>
      <c r="L149" s="2" t="s">
        <v>2052</v>
      </c>
      <c r="M149" s="2" t="s">
        <v>2270</v>
      </c>
      <c r="N149" s="2" t="s">
        <v>1747</v>
      </c>
      <c r="O149" s="2" t="s">
        <v>2270</v>
      </c>
      <c r="P149" s="2" t="s">
        <v>1575</v>
      </c>
      <c r="Q149" s="2" t="s">
        <v>2270</v>
      </c>
      <c r="R149" s="2" t="s">
        <v>1714</v>
      </c>
      <c r="S149" s="2" t="s">
        <v>2270</v>
      </c>
      <c r="T149" s="2" t="s">
        <v>2136</v>
      </c>
      <c r="U149" s="2" t="s">
        <v>2270</v>
      </c>
      <c r="V149" s="2" t="s">
        <v>111</v>
      </c>
      <c r="W149" s="2" t="s">
        <v>2270</v>
      </c>
      <c r="X149" s="2" t="s">
        <v>65</v>
      </c>
      <c r="Y149" s="2" t="s">
        <v>2270</v>
      </c>
      <c r="Z149" s="2" t="s">
        <v>24</v>
      </c>
      <c r="AA149" s="2" t="s">
        <v>2270</v>
      </c>
      <c r="AB149" s="2" t="s">
        <v>736</v>
      </c>
      <c r="AC149" s="2" t="s">
        <v>2270</v>
      </c>
      <c r="AD149" s="2" t="s">
        <v>21</v>
      </c>
      <c r="AE149" s="2" t="s">
        <v>2271</v>
      </c>
      <c r="AF149" s="4">
        <v>50</v>
      </c>
      <c r="AG149" s="4" t="s">
        <v>2272</v>
      </c>
      <c r="AH149" s="2">
        <v>5</v>
      </c>
      <c r="AI149" s="6" t="s">
        <v>2273</v>
      </c>
      <c r="AK149" t="str">
        <f t="shared" si="2"/>
        <v>INSERT INTO content VALUES(80211449,"The Royal Hibiscus Hotel","Movie","TV-PG","2017","AC622","AC317","AC145","AC284","DR067","Comedy","5.1/10","90 min","A disenchanted chef tries to help her parents restore their failing hotel but cooks up feelings for an investor with his sights set on the property.","English",50,5);</v>
      </c>
    </row>
    <row r="150" spans="1:37" x14ac:dyDescent="0.3">
      <c r="A150" t="s">
        <v>2268</v>
      </c>
      <c r="B150" s="2" t="s">
        <v>738</v>
      </c>
      <c r="C150" s="2" t="s">
        <v>2269</v>
      </c>
      <c r="D150" s="2" t="s">
        <v>737</v>
      </c>
      <c r="E150" s="2" t="s">
        <v>2270</v>
      </c>
      <c r="F150" s="2" t="s">
        <v>10</v>
      </c>
      <c r="G150" s="2" t="s">
        <v>2270</v>
      </c>
      <c r="H150" s="2" t="s">
        <v>12</v>
      </c>
      <c r="I150" s="2" t="s">
        <v>2270</v>
      </c>
      <c r="J150" s="2" t="s">
        <v>18</v>
      </c>
      <c r="K150" s="2" t="s">
        <v>2270</v>
      </c>
      <c r="L150" s="2" t="s">
        <v>1480</v>
      </c>
      <c r="M150" s="2" t="s">
        <v>2270</v>
      </c>
      <c r="N150" s="2" t="s">
        <v>1560</v>
      </c>
      <c r="O150" s="2" t="s">
        <v>2270</v>
      </c>
      <c r="P150" s="2" t="s">
        <v>1679</v>
      </c>
      <c r="Q150" s="2" t="s">
        <v>2270</v>
      </c>
      <c r="R150" s="2" t="s">
        <v>1884</v>
      </c>
      <c r="S150" s="2" t="s">
        <v>2270</v>
      </c>
      <c r="T150" s="2" t="s">
        <v>2102</v>
      </c>
      <c r="U150" s="2" t="s">
        <v>2270</v>
      </c>
      <c r="V150" s="2" t="s">
        <v>20</v>
      </c>
      <c r="W150" s="2" t="s">
        <v>2270</v>
      </c>
      <c r="X150" s="2" t="s">
        <v>205</v>
      </c>
      <c r="Y150" s="2" t="s">
        <v>2270</v>
      </c>
      <c r="Z150" s="2" t="s">
        <v>131</v>
      </c>
      <c r="AA150" s="2" t="s">
        <v>2270</v>
      </c>
      <c r="AB150" s="2" t="s">
        <v>739</v>
      </c>
      <c r="AC150" s="2" t="s">
        <v>2270</v>
      </c>
      <c r="AD150" s="2" t="s">
        <v>21</v>
      </c>
      <c r="AE150" s="2" t="s">
        <v>2271</v>
      </c>
      <c r="AF150" s="4">
        <v>47</v>
      </c>
      <c r="AG150" s="4" t="s">
        <v>2272</v>
      </c>
      <c r="AH150" s="2">
        <v>5</v>
      </c>
      <c r="AI150" s="6" t="s">
        <v>2273</v>
      </c>
      <c r="AK150" t="str">
        <f t="shared" si="2"/>
        <v>INSERT INTO content VALUES(81274609,"The Show Must Go On: The Queen + Adam Lambert Story","Movie","TV-MA","2019","AC050","AC130","AC249","AC454","DR033","Documentary","8.5/10","84 min","With rare footage and candid interviews, this documentary details the serendipitous pairing of legendary rock band Queen and powerhouse Adam Lambert.","English",47,5);</v>
      </c>
    </row>
    <row r="151" spans="1:37" x14ac:dyDescent="0.3">
      <c r="A151" t="s">
        <v>2268</v>
      </c>
      <c r="B151" s="2" t="s">
        <v>741</v>
      </c>
      <c r="C151" s="2" t="s">
        <v>2269</v>
      </c>
      <c r="D151" s="2" t="s">
        <v>740</v>
      </c>
      <c r="E151" s="2" t="s">
        <v>2270</v>
      </c>
      <c r="F151" s="2" t="s">
        <v>10</v>
      </c>
      <c r="G151" s="2" t="s">
        <v>2270</v>
      </c>
      <c r="H151" s="2" t="s">
        <v>19</v>
      </c>
      <c r="I151" s="2" t="s">
        <v>2270</v>
      </c>
      <c r="J151" s="2" t="s">
        <v>26</v>
      </c>
      <c r="K151" s="2" t="s">
        <v>2270</v>
      </c>
      <c r="L151" s="2" t="s">
        <v>1804</v>
      </c>
      <c r="M151" s="2" t="s">
        <v>2270</v>
      </c>
      <c r="N151" s="2" t="s">
        <v>1718</v>
      </c>
      <c r="O151" s="2" t="s">
        <v>2270</v>
      </c>
      <c r="P151" s="2" t="s">
        <v>1526</v>
      </c>
      <c r="Q151" s="2" t="s">
        <v>2270</v>
      </c>
      <c r="R151" s="2" t="s">
        <v>1478</v>
      </c>
      <c r="S151" s="2" t="s">
        <v>2270</v>
      </c>
      <c r="T151" s="2" t="s">
        <v>2197</v>
      </c>
      <c r="U151" s="2" t="s">
        <v>2270</v>
      </c>
      <c r="V151" s="2" t="s">
        <v>20</v>
      </c>
      <c r="W151" s="2" t="s">
        <v>2270</v>
      </c>
      <c r="X151" s="2" t="s">
        <v>125</v>
      </c>
      <c r="Y151" s="2" t="s">
        <v>2270</v>
      </c>
      <c r="Z151" s="2" t="s">
        <v>146</v>
      </c>
      <c r="AA151" s="2" t="s">
        <v>2270</v>
      </c>
      <c r="AB151" s="2" t="s">
        <v>742</v>
      </c>
      <c r="AC151" s="2" t="s">
        <v>2270</v>
      </c>
      <c r="AD151" s="2" t="s">
        <v>44</v>
      </c>
      <c r="AE151" s="2" t="s">
        <v>2271</v>
      </c>
      <c r="AF151" s="4">
        <v>53</v>
      </c>
      <c r="AG151" s="4" t="s">
        <v>2272</v>
      </c>
      <c r="AH151" s="2">
        <v>5</v>
      </c>
      <c r="AI151" s="6" t="s">
        <v>2273</v>
      </c>
      <c r="AK151" t="str">
        <f t="shared" si="2"/>
        <v>INSERT INTO content VALUES(81086605,"The Silence of Others","Movie","TV-14","2018","AC374","AC288","AC096","AC048","DR128","Documentary","8.0/10","96 min","Filmed over six years, this documentary captures the struggles of victims who suffered abuse under Gen. Francisco Franco's regime as they seek justice.","Spanish",53,5);</v>
      </c>
    </row>
    <row r="152" spans="1:37" x14ac:dyDescent="0.3">
      <c r="A152" t="s">
        <v>2268</v>
      </c>
      <c r="B152" s="2" t="s">
        <v>745</v>
      </c>
      <c r="C152" s="2" t="s">
        <v>2269</v>
      </c>
      <c r="D152" s="2" t="s">
        <v>743</v>
      </c>
      <c r="E152" s="2" t="s">
        <v>2270</v>
      </c>
      <c r="F152" s="2" t="s">
        <v>10</v>
      </c>
      <c r="G152" s="2" t="s">
        <v>2270</v>
      </c>
      <c r="H152" s="2" t="s">
        <v>19</v>
      </c>
      <c r="I152" s="2" t="s">
        <v>2270</v>
      </c>
      <c r="J152" s="2" t="s">
        <v>34</v>
      </c>
      <c r="K152" s="2" t="s">
        <v>2270</v>
      </c>
      <c r="L152" s="2" t="s">
        <v>1465</v>
      </c>
      <c r="M152" s="2" t="s">
        <v>2270</v>
      </c>
      <c r="N152" s="2" t="s">
        <v>1631</v>
      </c>
      <c r="O152" s="2" t="s">
        <v>2270</v>
      </c>
      <c r="P152" s="2" t="s">
        <v>1662</v>
      </c>
      <c r="Q152" s="2" t="s">
        <v>2270</v>
      </c>
      <c r="R152" s="2" t="s">
        <v>1915</v>
      </c>
      <c r="S152" s="2" t="s">
        <v>2270</v>
      </c>
      <c r="T152" s="2" t="s">
        <v>2176</v>
      </c>
      <c r="U152" s="2" t="s">
        <v>2270</v>
      </c>
      <c r="V152" s="2" t="s">
        <v>191</v>
      </c>
      <c r="W152" s="2" t="s">
        <v>2270</v>
      </c>
      <c r="X152" s="2" t="s">
        <v>35</v>
      </c>
      <c r="Y152" s="2" t="s">
        <v>2270</v>
      </c>
      <c r="Z152" s="2" t="s">
        <v>96</v>
      </c>
      <c r="AA152" s="2" t="s">
        <v>2270</v>
      </c>
      <c r="AB152" s="2" t="s">
        <v>746</v>
      </c>
      <c r="AC152" s="2" t="s">
        <v>2270</v>
      </c>
      <c r="AD152" s="2" t="s">
        <v>21</v>
      </c>
      <c r="AE152" s="2" t="s">
        <v>2271</v>
      </c>
      <c r="AF152" s="4">
        <v>54</v>
      </c>
      <c r="AG152" s="4" t="s">
        <v>2272</v>
      </c>
      <c r="AH152" s="2">
        <v>5</v>
      </c>
      <c r="AI152" s="6" t="s">
        <v>2273</v>
      </c>
      <c r="AK152" t="str">
        <f t="shared" si="2"/>
        <v>INSERT INTO content VALUES(80210133,"The Stolen","Movie","TV-14","2017","AC035","AC201","AC232","AC485","DR107","Action","5.2/10","98 min","A well-to-do British woman must venture into New Zealand's wild and dangerous unknown when her baby son is kidnapped and held for ransom.","English",54,5);</v>
      </c>
    </row>
    <row r="153" spans="1:37" x14ac:dyDescent="0.3">
      <c r="A153" t="s">
        <v>2268</v>
      </c>
      <c r="B153" s="2" t="s">
        <v>749</v>
      </c>
      <c r="C153" s="2" t="s">
        <v>2269</v>
      </c>
      <c r="D153" s="2" t="s">
        <v>747</v>
      </c>
      <c r="E153" s="2" t="s">
        <v>2270</v>
      </c>
      <c r="F153" s="2" t="s">
        <v>10</v>
      </c>
      <c r="G153" s="2" t="s">
        <v>2270</v>
      </c>
      <c r="H153" s="2" t="s">
        <v>60</v>
      </c>
      <c r="I153" s="2" t="s">
        <v>2270</v>
      </c>
      <c r="J153" s="2" t="s">
        <v>190</v>
      </c>
      <c r="K153" s="2" t="s">
        <v>2270</v>
      </c>
      <c r="L153" s="2" t="s">
        <v>1716</v>
      </c>
      <c r="M153" s="2" t="s">
        <v>2270</v>
      </c>
      <c r="N153" s="2" t="s">
        <v>2000</v>
      </c>
      <c r="O153" s="2" t="s">
        <v>2270</v>
      </c>
      <c r="P153" s="2" t="s">
        <v>1810</v>
      </c>
      <c r="Q153" s="2" t="s">
        <v>2270</v>
      </c>
      <c r="R153" s="2" t="s">
        <v>1581</v>
      </c>
      <c r="S153" s="2" t="s">
        <v>2270</v>
      </c>
      <c r="T153" s="2" t="s">
        <v>2144</v>
      </c>
      <c r="U153" s="2" t="s">
        <v>2270</v>
      </c>
      <c r="V153" s="2" t="s">
        <v>122</v>
      </c>
      <c r="W153" s="2" t="s">
        <v>2270</v>
      </c>
      <c r="X153" s="2" t="s">
        <v>144</v>
      </c>
      <c r="Y153" s="2" t="s">
        <v>2270</v>
      </c>
      <c r="Z153" s="2" t="s">
        <v>24</v>
      </c>
      <c r="AA153" s="2" t="s">
        <v>2270</v>
      </c>
      <c r="AB153" s="2" t="s">
        <v>750</v>
      </c>
      <c r="AC153" s="2" t="s">
        <v>2270</v>
      </c>
      <c r="AD153" s="2" t="s">
        <v>21</v>
      </c>
      <c r="AE153" s="2" t="s">
        <v>2271</v>
      </c>
      <c r="AF153" s="4">
        <v>50</v>
      </c>
      <c r="AG153" s="4" t="s">
        <v>2272</v>
      </c>
      <c r="AH153" s="2">
        <v>5</v>
      </c>
      <c r="AI153" s="6" t="s">
        <v>2273</v>
      </c>
      <c r="AK153" t="str">
        <f t="shared" si="2"/>
        <v>INSERT INTO content VALUES(70045861,"The Texas Chainsaw Massacre: The Beginning","Movie","R","2006","AC286","AC570","AC380","AC151","DR075","Horror Movies","6.0/10","90 min","Out for a last fling, two Vietnam-bound brothers crash their Jeep and wind up in trouble in this gory flick that recounts the genesis of Leatherface.","English",50,5);</v>
      </c>
    </row>
    <row r="154" spans="1:37" x14ac:dyDescent="0.3">
      <c r="A154" t="s">
        <v>2268</v>
      </c>
      <c r="B154" s="2" t="s">
        <v>752</v>
      </c>
      <c r="C154" s="2" t="s">
        <v>2269</v>
      </c>
      <c r="D154" s="2" t="s">
        <v>751</v>
      </c>
      <c r="E154" s="2" t="s">
        <v>2270</v>
      </c>
      <c r="F154" s="2" t="s">
        <v>10</v>
      </c>
      <c r="G154" s="2" t="s">
        <v>2270</v>
      </c>
      <c r="H154" s="2" t="s">
        <v>60</v>
      </c>
      <c r="I154" s="2" t="s">
        <v>2270</v>
      </c>
      <c r="J154" s="2" t="s">
        <v>85</v>
      </c>
      <c r="K154" s="2" t="s">
        <v>2270</v>
      </c>
      <c r="L154" s="2" t="s">
        <v>1501</v>
      </c>
      <c r="M154" s="2" t="s">
        <v>2270</v>
      </c>
      <c r="N154" s="2" t="s">
        <v>1908</v>
      </c>
      <c r="O154" s="2" t="s">
        <v>2270</v>
      </c>
      <c r="P154" s="2" t="s">
        <v>1715</v>
      </c>
      <c r="Q154" s="2" t="s">
        <v>2270</v>
      </c>
      <c r="R154" s="2" t="s">
        <v>1696</v>
      </c>
      <c r="S154" s="2" t="s">
        <v>2270</v>
      </c>
      <c r="T154" s="2" t="s">
        <v>2093</v>
      </c>
      <c r="U154" s="2" t="s">
        <v>2270</v>
      </c>
      <c r="V154" s="2" t="s">
        <v>2262</v>
      </c>
      <c r="W154" s="2" t="s">
        <v>2270</v>
      </c>
      <c r="X154" s="2" t="s">
        <v>43</v>
      </c>
      <c r="Y154" s="2" t="s">
        <v>2270</v>
      </c>
      <c r="Z154" s="2" t="s">
        <v>204</v>
      </c>
      <c r="AA154" s="2" t="s">
        <v>2270</v>
      </c>
      <c r="AB154" s="2" t="s">
        <v>753</v>
      </c>
      <c r="AC154" s="2" t="s">
        <v>2270</v>
      </c>
      <c r="AD154" s="2" t="s">
        <v>21</v>
      </c>
      <c r="AE154" s="2" t="s">
        <v>2271</v>
      </c>
      <c r="AF154" s="4">
        <v>67.5</v>
      </c>
      <c r="AG154" s="4" t="s">
        <v>2272</v>
      </c>
      <c r="AH154" s="2">
        <v>5</v>
      </c>
      <c r="AI154" s="6" t="s">
        <v>2273</v>
      </c>
      <c r="AK154" t="str">
        <f t="shared" si="2"/>
        <v>INSERT INTO content VALUES(70127227,"The Town","Movie","R","2010","AC071","AC478","AC285","AC266","DR024","Crime","7.5/10","125 min","Career bank robber Doug and his volatile partner hit a roadblock when Doug falls for bank manager Claire, whom he kidnapped during their last heist.","English",67.5,5);</v>
      </c>
    </row>
    <row r="155" spans="1:37" x14ac:dyDescent="0.3">
      <c r="A155" t="s">
        <v>2268</v>
      </c>
      <c r="B155" s="2" t="s">
        <v>756</v>
      </c>
      <c r="C155" s="2" t="s">
        <v>2269</v>
      </c>
      <c r="D155" s="2" t="s">
        <v>754</v>
      </c>
      <c r="E155" s="2" t="s">
        <v>2270</v>
      </c>
      <c r="F155" s="2" t="s">
        <v>10</v>
      </c>
      <c r="G155" s="2" t="s">
        <v>2270</v>
      </c>
      <c r="H155" s="2" t="s">
        <v>12</v>
      </c>
      <c r="I155" s="2" t="s">
        <v>2270</v>
      </c>
      <c r="J155" s="2" t="s">
        <v>26</v>
      </c>
      <c r="K155" s="2" t="s">
        <v>2270</v>
      </c>
      <c r="L155" s="2" t="s">
        <v>2025</v>
      </c>
      <c r="M155" s="2" t="s">
        <v>2270</v>
      </c>
      <c r="N155" s="2" t="s">
        <v>1469</v>
      </c>
      <c r="O155" s="2" t="s">
        <v>2270</v>
      </c>
      <c r="P155" s="2" t="s">
        <v>1849</v>
      </c>
      <c r="Q155" s="2" t="s">
        <v>2270</v>
      </c>
      <c r="R155" s="2" t="s">
        <v>1882</v>
      </c>
      <c r="S155" s="2" t="s">
        <v>2270</v>
      </c>
      <c r="T155" s="2" t="s">
        <v>2146</v>
      </c>
      <c r="U155" s="2" t="s">
        <v>2270</v>
      </c>
      <c r="V155" s="2" t="s">
        <v>2260</v>
      </c>
      <c r="W155" s="2" t="s">
        <v>2270</v>
      </c>
      <c r="X155" s="2" t="s">
        <v>90</v>
      </c>
      <c r="Y155" s="2" t="s">
        <v>2270</v>
      </c>
      <c r="Z155" s="2" t="s">
        <v>298</v>
      </c>
      <c r="AA155" s="2" t="s">
        <v>2270</v>
      </c>
      <c r="AB155" s="2" t="s">
        <v>757</v>
      </c>
      <c r="AC155" s="2" t="s">
        <v>2270</v>
      </c>
      <c r="AD155" s="2" t="s">
        <v>44</v>
      </c>
      <c r="AE155" s="2" t="s">
        <v>2271</v>
      </c>
      <c r="AF155" s="4">
        <v>72.5</v>
      </c>
      <c r="AG155" s="4" t="s">
        <v>2272</v>
      </c>
      <c r="AH155" s="2">
        <v>5</v>
      </c>
      <c r="AI155" s="6" t="s">
        <v>2273</v>
      </c>
      <c r="AK155" t="str">
        <f t="shared" si="2"/>
        <v>INSERT INTO content VALUES(81029383,"The Tree of Blood","Movie","TV-MA","2018","AC595","AC039","AC419","AC452","DR077","Dramas","6.4/10","135 min","As a young couple write the story of their families' shared history, both reveal their relatives' dark secrets and one must make a painful confession.","Spanish",72.5,5);</v>
      </c>
    </row>
    <row r="156" spans="1:37" x14ac:dyDescent="0.3">
      <c r="A156" t="s">
        <v>2268</v>
      </c>
      <c r="B156" s="2" t="s">
        <v>760</v>
      </c>
      <c r="C156" s="2" t="s">
        <v>2269</v>
      </c>
      <c r="D156" s="2" t="s">
        <v>758</v>
      </c>
      <c r="E156" s="2" t="s">
        <v>2270</v>
      </c>
      <c r="F156" s="2" t="s">
        <v>10</v>
      </c>
      <c r="G156" s="2" t="s">
        <v>2270</v>
      </c>
      <c r="H156" s="2" t="s">
        <v>60</v>
      </c>
      <c r="I156" s="2" t="s">
        <v>2270</v>
      </c>
      <c r="J156" s="2" t="s">
        <v>11</v>
      </c>
      <c r="K156" s="2" t="s">
        <v>2270</v>
      </c>
      <c r="L156" s="2" t="s">
        <v>1592</v>
      </c>
      <c r="M156" s="2" t="s">
        <v>2270</v>
      </c>
      <c r="N156" s="2" t="s">
        <v>1459</v>
      </c>
      <c r="O156" s="2" t="s">
        <v>2270</v>
      </c>
      <c r="P156" s="2" t="s">
        <v>1931</v>
      </c>
      <c r="Q156" s="2" t="s">
        <v>2270</v>
      </c>
      <c r="R156" s="2" t="s">
        <v>1697</v>
      </c>
      <c r="S156" s="2" t="s">
        <v>2270</v>
      </c>
      <c r="T156" s="2" t="s">
        <v>2069</v>
      </c>
      <c r="U156" s="2" t="s">
        <v>2270</v>
      </c>
      <c r="V156" s="2" t="s">
        <v>46</v>
      </c>
      <c r="W156" s="2" t="s">
        <v>2270</v>
      </c>
      <c r="X156" s="2" t="s">
        <v>125</v>
      </c>
      <c r="Y156" s="2" t="s">
        <v>2270</v>
      </c>
      <c r="Z156" s="2" t="s">
        <v>230</v>
      </c>
      <c r="AA156" s="2" t="s">
        <v>2270</v>
      </c>
      <c r="AB156" s="2" t="s">
        <v>761</v>
      </c>
      <c r="AC156" s="2" t="s">
        <v>2270</v>
      </c>
      <c r="AD156" s="2" t="s">
        <v>21</v>
      </c>
      <c r="AE156" s="2" t="s">
        <v>2271</v>
      </c>
      <c r="AF156" s="4">
        <v>69.5</v>
      </c>
      <c r="AG156" s="4" t="s">
        <v>2272</v>
      </c>
      <c r="AH156" s="2">
        <v>5</v>
      </c>
      <c r="AI156" s="6" t="s">
        <v>2273</v>
      </c>
      <c r="AK156" t="str">
        <f t="shared" si="2"/>
        <v>INSERT INTO content VALUES(81043755,"The Trial of the Chicago 7","Movie","R","2020","AC162","AC029","AC501","AC267","DR001","Drama","8.0/10","129 min","What was supposed to be a peaceful protest turned into a violent clash with the police. What followed was one of the most notorious trials in history.","English",69.5,5);</v>
      </c>
    </row>
    <row r="157" spans="1:37" x14ac:dyDescent="0.3">
      <c r="A157" t="s">
        <v>2268</v>
      </c>
      <c r="B157" s="2" t="s">
        <v>764</v>
      </c>
      <c r="C157" s="2" t="s">
        <v>2269</v>
      </c>
      <c r="D157" s="2" t="s">
        <v>762</v>
      </c>
      <c r="E157" s="2" t="s">
        <v>2270</v>
      </c>
      <c r="F157" s="2" t="s">
        <v>10</v>
      </c>
      <c r="G157" s="2" t="s">
        <v>2270</v>
      </c>
      <c r="H157" s="2" t="s">
        <v>89</v>
      </c>
      <c r="I157" s="2" t="s">
        <v>2270</v>
      </c>
      <c r="J157" s="2" t="s">
        <v>80</v>
      </c>
      <c r="K157" s="2" t="s">
        <v>2270</v>
      </c>
      <c r="L157" s="2" t="s">
        <v>1495</v>
      </c>
      <c r="M157" s="2" t="s">
        <v>2270</v>
      </c>
      <c r="N157" s="2" t="s">
        <v>1859</v>
      </c>
      <c r="O157" s="2" t="s">
        <v>2270</v>
      </c>
      <c r="P157" s="2" t="s">
        <v>1814</v>
      </c>
      <c r="Q157" s="2" t="s">
        <v>2270</v>
      </c>
      <c r="R157" s="2" t="s">
        <v>1606</v>
      </c>
      <c r="S157" s="2" t="s">
        <v>2270</v>
      </c>
      <c r="T157" s="2" t="s">
        <v>2071</v>
      </c>
      <c r="U157" s="2" t="s">
        <v>2270</v>
      </c>
      <c r="V157" s="2" t="s">
        <v>20</v>
      </c>
      <c r="W157" s="2" t="s">
        <v>2270</v>
      </c>
      <c r="X157" s="2" t="s">
        <v>39</v>
      </c>
      <c r="Y157" s="2" t="s">
        <v>2270</v>
      </c>
      <c r="Z157" s="2" t="s">
        <v>2255</v>
      </c>
      <c r="AA157" s="2" t="s">
        <v>2270</v>
      </c>
      <c r="AB157" s="2" t="s">
        <v>765</v>
      </c>
      <c r="AC157" s="2" t="s">
        <v>2270</v>
      </c>
      <c r="AD157" s="2" t="s">
        <v>21</v>
      </c>
      <c r="AE157" s="2" t="s">
        <v>2271</v>
      </c>
      <c r="AF157" s="4">
        <v>47.5</v>
      </c>
      <c r="AG157" s="4" t="s">
        <v>2272</v>
      </c>
      <c r="AH157" s="2">
        <v>5</v>
      </c>
      <c r="AI157" s="6" t="s">
        <v>2273</v>
      </c>
      <c r="AK157" t="str">
        <f t="shared" si="2"/>
        <v>INSERT INTO content VALUES(80000466,"The Unbeatables","Movie","PG","2015","AC065","AC429","AC384","AC176","DR002","Documentary","6.5/10","85 min","When his archenemy returns to settle a score, a foosball ace and his magically incarnated team must save the town and woo back his girl.","English",47.5,5);</v>
      </c>
    </row>
    <row r="158" spans="1:37" x14ac:dyDescent="0.3">
      <c r="A158" t="s">
        <v>2268</v>
      </c>
      <c r="B158" s="2" t="s">
        <v>768</v>
      </c>
      <c r="C158" s="2" t="s">
        <v>2269</v>
      </c>
      <c r="D158" s="2" t="s">
        <v>766</v>
      </c>
      <c r="E158" s="2" t="s">
        <v>2270</v>
      </c>
      <c r="F158" s="2" t="s">
        <v>10</v>
      </c>
      <c r="G158" s="2" t="s">
        <v>2270</v>
      </c>
      <c r="H158" s="2" t="s">
        <v>12</v>
      </c>
      <c r="I158" s="2" t="s">
        <v>2270</v>
      </c>
      <c r="J158" s="2" t="s">
        <v>26</v>
      </c>
      <c r="K158" s="2" t="s">
        <v>2270</v>
      </c>
      <c r="L158" s="2" t="s">
        <v>1960</v>
      </c>
      <c r="M158" s="2" t="s">
        <v>2270</v>
      </c>
      <c r="N158" s="2" t="s">
        <v>1758</v>
      </c>
      <c r="O158" s="2" t="s">
        <v>2270</v>
      </c>
      <c r="P158" s="2" t="s">
        <v>2040</v>
      </c>
      <c r="Q158" s="2" t="s">
        <v>2270</v>
      </c>
      <c r="R158" s="2" t="s">
        <v>1545</v>
      </c>
      <c r="S158" s="2" t="s">
        <v>2270</v>
      </c>
      <c r="T158" s="2" t="s">
        <v>2133</v>
      </c>
      <c r="U158" s="2" t="s">
        <v>2270</v>
      </c>
      <c r="V158" s="2" t="s">
        <v>191</v>
      </c>
      <c r="W158" s="2" t="s">
        <v>2270</v>
      </c>
      <c r="X158" s="2" t="s">
        <v>29</v>
      </c>
      <c r="Y158" s="2" t="s">
        <v>2270</v>
      </c>
      <c r="Z158" s="2" t="s">
        <v>204</v>
      </c>
      <c r="AA158" s="2" t="s">
        <v>2270</v>
      </c>
      <c r="AB158" s="2" t="s">
        <v>769</v>
      </c>
      <c r="AC158" s="2" t="s">
        <v>2270</v>
      </c>
      <c r="AD158" s="2" t="s">
        <v>17</v>
      </c>
      <c r="AE158" s="2" t="s">
        <v>2271</v>
      </c>
      <c r="AF158" s="4">
        <v>67.5</v>
      </c>
      <c r="AG158" s="4" t="s">
        <v>2272</v>
      </c>
      <c r="AH158" s="2">
        <v>5</v>
      </c>
      <c r="AI158" s="6" t="s">
        <v>2273</v>
      </c>
      <c r="AK158" t="str">
        <f t="shared" si="2"/>
        <v>INSERT INTO content VALUES(81071892,"The Witch: Part 1 - The Subversion","Movie","TV-MA","2018","AC530","AC328","AC610","AC115","DR064","Action","7.1/10","125 min","The life of a seemingly ordinary high school student with a mysterious past is turned upside down when a group of strangers show up and wreak havoc.","Korean",67.5,5);</v>
      </c>
    </row>
    <row r="159" spans="1:37" x14ac:dyDescent="0.3">
      <c r="A159" t="s">
        <v>2268</v>
      </c>
      <c r="B159" s="2" t="s">
        <v>771</v>
      </c>
      <c r="C159" s="2" t="s">
        <v>2269</v>
      </c>
      <c r="D159" s="2" t="s">
        <v>770</v>
      </c>
      <c r="E159" s="2" t="s">
        <v>2270</v>
      </c>
      <c r="F159" s="2" t="s">
        <v>10</v>
      </c>
      <c r="G159" s="2" t="s">
        <v>2270</v>
      </c>
      <c r="H159" s="2" t="s">
        <v>60</v>
      </c>
      <c r="I159" s="2" t="s">
        <v>2270</v>
      </c>
      <c r="J159" s="2" t="s">
        <v>206</v>
      </c>
      <c r="K159" s="2" t="s">
        <v>2270</v>
      </c>
      <c r="L159" s="2" t="s">
        <v>1513</v>
      </c>
      <c r="M159" s="2" t="s">
        <v>2270</v>
      </c>
      <c r="N159" s="2" t="s">
        <v>1601</v>
      </c>
      <c r="O159" s="2" t="s">
        <v>2270</v>
      </c>
      <c r="P159" s="2" t="s">
        <v>1874</v>
      </c>
      <c r="Q159" s="2" t="s">
        <v>2270</v>
      </c>
      <c r="R159" s="2" t="s">
        <v>1578</v>
      </c>
      <c r="S159" s="2" t="s">
        <v>2270</v>
      </c>
      <c r="T159" s="2" t="s">
        <v>2226</v>
      </c>
      <c r="U159" s="2" t="s">
        <v>2270</v>
      </c>
      <c r="V159" s="2" t="s">
        <v>77</v>
      </c>
      <c r="W159" s="2" t="s">
        <v>2270</v>
      </c>
      <c r="X159" s="2" t="s">
        <v>104</v>
      </c>
      <c r="Y159" s="2" t="s">
        <v>2270</v>
      </c>
      <c r="Z159" s="2" t="s">
        <v>2249</v>
      </c>
      <c r="AA159" s="2" t="s">
        <v>2270</v>
      </c>
      <c r="AB159" s="2" t="s">
        <v>772</v>
      </c>
      <c r="AC159" s="2" t="s">
        <v>2270</v>
      </c>
      <c r="AD159" s="2" t="s">
        <v>21</v>
      </c>
      <c r="AE159" s="2" t="s">
        <v>2271</v>
      </c>
      <c r="AF159" s="4">
        <v>86</v>
      </c>
      <c r="AG159" s="4" t="s">
        <v>2272</v>
      </c>
      <c r="AH159" s="2">
        <v>5</v>
      </c>
      <c r="AI159" s="6" t="s">
        <v>2273</v>
      </c>
      <c r="AK159" t="str">
        <f t="shared" si="2"/>
        <v>INSERT INTO content VALUES(60034571,"Troy","Movie","R","2004","AC083","AC171","AC444","AC148","DR157","Action &amp; Adventure","7.2/10","162 min","The love-struck Prince Paris of Troy kidnaps beauty Helen from her husband, setting the two nations on a collision course for war.","English",86,5);</v>
      </c>
    </row>
    <row r="160" spans="1:37" x14ac:dyDescent="0.3">
      <c r="A160" t="s">
        <v>2268</v>
      </c>
      <c r="B160" s="2" t="s">
        <v>774</v>
      </c>
      <c r="C160" s="2" t="s">
        <v>2269</v>
      </c>
      <c r="D160" s="2" t="s">
        <v>773</v>
      </c>
      <c r="E160" s="2" t="s">
        <v>2270</v>
      </c>
      <c r="F160" s="2" t="s">
        <v>10</v>
      </c>
      <c r="G160" s="2" t="s">
        <v>2270</v>
      </c>
      <c r="H160" s="2" t="s">
        <v>60</v>
      </c>
      <c r="I160" s="2" t="s">
        <v>2270</v>
      </c>
      <c r="J160" s="2" t="s">
        <v>18</v>
      </c>
      <c r="K160" s="2" t="s">
        <v>2270</v>
      </c>
      <c r="L160" s="2" t="s">
        <v>1820</v>
      </c>
      <c r="M160" s="2" t="s">
        <v>2270</v>
      </c>
      <c r="N160" s="2" t="s">
        <v>1987</v>
      </c>
      <c r="O160" s="2" t="s">
        <v>2270</v>
      </c>
      <c r="P160" s="2" t="s">
        <v>1777</v>
      </c>
      <c r="Q160" s="2" t="s">
        <v>2270</v>
      </c>
      <c r="R160" s="2" t="s">
        <v>1990</v>
      </c>
      <c r="S160" s="2" t="s">
        <v>2270</v>
      </c>
      <c r="T160" s="2" t="s">
        <v>2095</v>
      </c>
      <c r="U160" s="2" t="s">
        <v>2270</v>
      </c>
      <c r="V160" s="2" t="s">
        <v>2262</v>
      </c>
      <c r="W160" s="2" t="s">
        <v>2270</v>
      </c>
      <c r="X160" s="2" t="s">
        <v>43</v>
      </c>
      <c r="Y160" s="2" t="s">
        <v>2270</v>
      </c>
      <c r="Z160" s="2" t="s">
        <v>298</v>
      </c>
      <c r="AA160" s="2" t="s">
        <v>2270</v>
      </c>
      <c r="AB160" s="2" t="s">
        <v>775</v>
      </c>
      <c r="AC160" s="2" t="s">
        <v>2270</v>
      </c>
      <c r="AD160" s="2" t="s">
        <v>21</v>
      </c>
      <c r="AE160" s="2" t="s">
        <v>2271</v>
      </c>
      <c r="AF160" s="4">
        <v>72.5</v>
      </c>
      <c r="AG160" s="4" t="s">
        <v>2272</v>
      </c>
      <c r="AH160" s="2">
        <v>5</v>
      </c>
      <c r="AI160" s="6" t="s">
        <v>2273</v>
      </c>
      <c r="AK160" t="str">
        <f t="shared" si="2"/>
        <v>INSERT INTO content VALUES(80990663,"Uncut Gems","Movie","R","2019","AC390","AC557","AC347","AC560","DR026","Crime","7.5/10","135 min","With his debts mounting and angry collectors closing in, a fast-talking New York City jeweler risks everything in hopes of staying afloat and alive.","English",72.5,5);</v>
      </c>
    </row>
    <row r="161" spans="1:37" x14ac:dyDescent="0.3">
      <c r="A161" t="s">
        <v>2268</v>
      </c>
      <c r="B161" s="2" t="s">
        <v>778</v>
      </c>
      <c r="C161" s="2" t="s">
        <v>2269</v>
      </c>
      <c r="D161" s="2" t="s">
        <v>776</v>
      </c>
      <c r="E161" s="2" t="s">
        <v>2270</v>
      </c>
      <c r="F161" s="2" t="s">
        <v>10</v>
      </c>
      <c r="G161" s="2" t="s">
        <v>2270</v>
      </c>
      <c r="H161" s="2" t="s">
        <v>60</v>
      </c>
      <c r="I161" s="2" t="s">
        <v>2270</v>
      </c>
      <c r="J161" s="2" t="s">
        <v>85</v>
      </c>
      <c r="K161" s="2" t="s">
        <v>2270</v>
      </c>
      <c r="L161" s="2" t="s">
        <v>1942</v>
      </c>
      <c r="M161" s="2" t="s">
        <v>2270</v>
      </c>
      <c r="N161" s="2" t="s">
        <v>1528</v>
      </c>
      <c r="O161" s="2" t="s">
        <v>2270</v>
      </c>
      <c r="P161" s="2" t="s">
        <v>1827</v>
      </c>
      <c r="Q161" s="2" t="s">
        <v>2270</v>
      </c>
      <c r="R161" s="2" t="s">
        <v>1981</v>
      </c>
      <c r="S161" s="2" t="s">
        <v>2270</v>
      </c>
      <c r="T161" s="2" t="s">
        <v>2123</v>
      </c>
      <c r="U161" s="2" t="s">
        <v>2270</v>
      </c>
      <c r="V161" s="2" t="s">
        <v>2260</v>
      </c>
      <c r="W161" s="2" t="s">
        <v>2270</v>
      </c>
      <c r="X161" s="2" t="s">
        <v>93</v>
      </c>
      <c r="Y161" s="2" t="s">
        <v>2270</v>
      </c>
      <c r="Z161" s="2" t="s">
        <v>52</v>
      </c>
      <c r="AA161" s="2" t="s">
        <v>2270</v>
      </c>
      <c r="AB161" s="2" t="s">
        <v>779</v>
      </c>
      <c r="AC161" s="2" t="s">
        <v>2270</v>
      </c>
      <c r="AD161" s="2" t="s">
        <v>21</v>
      </c>
      <c r="AE161" s="2" t="s">
        <v>2271</v>
      </c>
      <c r="AF161" s="4">
        <v>52.5</v>
      </c>
      <c r="AG161" s="4" t="s">
        <v>2272</v>
      </c>
      <c r="AH161" s="2">
        <v>5</v>
      </c>
      <c r="AI161" s="6" t="s">
        <v>2273</v>
      </c>
      <c r="AK161" t="str">
        <f t="shared" si="2"/>
        <v>INSERT INTO content VALUES(70122330,"Unthinkable","Movie","R","2010","AC512","AC098","AC397","AC551","DR054","Dramas","6.7/10","95 min","When the government gets wind of a trio of nuclear weapons in unknown locations, it's up to an interrogator and an FBI agent to track them down.","English",52.5,5);</v>
      </c>
    </row>
    <row r="162" spans="1:37" x14ac:dyDescent="0.3">
      <c r="A162" t="s">
        <v>2268</v>
      </c>
      <c r="B162" s="2" t="s">
        <v>782</v>
      </c>
      <c r="C162" s="2" t="s">
        <v>2269</v>
      </c>
      <c r="D162" s="2" t="s">
        <v>780</v>
      </c>
      <c r="E162" s="2" t="s">
        <v>2270</v>
      </c>
      <c r="F162" s="2" t="s">
        <v>10</v>
      </c>
      <c r="G162" s="2" t="s">
        <v>2270</v>
      </c>
      <c r="H162" s="2" t="s">
        <v>89</v>
      </c>
      <c r="I162" s="2" t="s">
        <v>2270</v>
      </c>
      <c r="J162" s="2" t="s">
        <v>197</v>
      </c>
      <c r="K162" s="2" t="s">
        <v>2270</v>
      </c>
      <c r="L162" s="2" t="s">
        <v>1855</v>
      </c>
      <c r="M162" s="2" t="s">
        <v>2270</v>
      </c>
      <c r="N162" s="2" t="s">
        <v>1653</v>
      </c>
      <c r="O162" s="2" t="s">
        <v>2270</v>
      </c>
      <c r="P162" s="2" t="s">
        <v>1980</v>
      </c>
      <c r="Q162" s="2" t="s">
        <v>2270</v>
      </c>
      <c r="R162" s="2" t="s">
        <v>1979</v>
      </c>
      <c r="S162" s="2" t="s">
        <v>2270</v>
      </c>
      <c r="T162" s="2" t="s">
        <v>2139</v>
      </c>
      <c r="U162" s="2" t="s">
        <v>2270</v>
      </c>
      <c r="V162" s="2" t="s">
        <v>77</v>
      </c>
      <c r="W162" s="2" t="s">
        <v>2270</v>
      </c>
      <c r="X162" s="2" t="s">
        <v>57</v>
      </c>
      <c r="Y162" s="2" t="s">
        <v>2270</v>
      </c>
      <c r="Z162" s="2" t="s">
        <v>2241</v>
      </c>
      <c r="AA162" s="2" t="s">
        <v>2270</v>
      </c>
      <c r="AB162" s="2" t="s">
        <v>2276</v>
      </c>
      <c r="AC162" s="2" t="s">
        <v>2270</v>
      </c>
      <c r="AD162" s="2" t="s">
        <v>21</v>
      </c>
      <c r="AE162" s="2" t="s">
        <v>2271</v>
      </c>
      <c r="AF162" s="4">
        <v>71</v>
      </c>
      <c r="AG162" s="4" t="s">
        <v>2272</v>
      </c>
      <c r="AH162" s="2">
        <v>5</v>
      </c>
      <c r="AI162" s="6" t="s">
        <v>2273</v>
      </c>
      <c r="AK162" t="str">
        <f t="shared" si="2"/>
        <v>INSERT INTO content VALUES(70039175,"V for Vendetta","Movie","PG","2005","AC425","AC223","AC550","AC549","DR070","Action &amp; Adventure","8.2/10","132 min","A masked freedom fighter known as 'V' takes up arms against a totalitarian government and finds an unlikely ally in a young woman.","English",71,5);</v>
      </c>
    </row>
    <row r="163" spans="1:37" x14ac:dyDescent="0.3">
      <c r="A163" t="s">
        <v>2268</v>
      </c>
      <c r="B163" s="2" t="s">
        <v>786</v>
      </c>
      <c r="C163" s="2" t="s">
        <v>2269</v>
      </c>
      <c r="D163" s="2" t="s">
        <v>785</v>
      </c>
      <c r="E163" s="2" t="s">
        <v>2270</v>
      </c>
      <c r="F163" s="2" t="s">
        <v>10</v>
      </c>
      <c r="G163" s="2" t="s">
        <v>2270</v>
      </c>
      <c r="H163" s="2" t="s">
        <v>19</v>
      </c>
      <c r="I163" s="2" t="s">
        <v>2270</v>
      </c>
      <c r="J163" s="2" t="s">
        <v>190</v>
      </c>
      <c r="K163" s="2" t="s">
        <v>2270</v>
      </c>
      <c r="L163" s="2" t="s">
        <v>1962</v>
      </c>
      <c r="M163" s="2" t="s">
        <v>2270</v>
      </c>
      <c r="N163" s="2" t="s">
        <v>1476</v>
      </c>
      <c r="O163" s="2" t="s">
        <v>2270</v>
      </c>
      <c r="P163" s="2" t="s">
        <v>1493</v>
      </c>
      <c r="Q163" s="2" t="s">
        <v>2270</v>
      </c>
      <c r="R163" s="2" t="s">
        <v>1468</v>
      </c>
      <c r="S163" s="2" t="s">
        <v>2270</v>
      </c>
      <c r="T163" s="2" t="s">
        <v>2210</v>
      </c>
      <c r="U163" s="2" t="s">
        <v>2270</v>
      </c>
      <c r="V163" s="2" t="s">
        <v>46</v>
      </c>
      <c r="W163" s="2" t="s">
        <v>2270</v>
      </c>
      <c r="X163" s="2" t="s">
        <v>137</v>
      </c>
      <c r="Y163" s="2" t="s">
        <v>2270</v>
      </c>
      <c r="Z163" s="2" t="s">
        <v>179</v>
      </c>
      <c r="AA163" s="2" t="s">
        <v>2270</v>
      </c>
      <c r="AB163" s="2" t="s">
        <v>787</v>
      </c>
      <c r="AC163" s="2" t="s">
        <v>2270</v>
      </c>
      <c r="AD163" s="2" t="s">
        <v>73</v>
      </c>
      <c r="AE163" s="2" t="s">
        <v>2271</v>
      </c>
      <c r="AF163" s="4">
        <v>85</v>
      </c>
      <c r="AG163" s="4" t="s">
        <v>2272</v>
      </c>
      <c r="AH163" s="2">
        <v>5</v>
      </c>
      <c r="AI163" s="6" t="s">
        <v>2273</v>
      </c>
      <c r="AK163" t="str">
        <f t="shared" si="2"/>
        <v>INSERT INTO content VALUES(70059326,"Vivah","Movie","TV-14","2006","AC532","AC046","AC063","AC038","DR141","Drama","6.6/10","160 min","Set up for an arranged marriage, a young couple enjoys an old-fashioned courtship, until an accident days before their wedding tests their nascent love.","Hindi",85,5);</v>
      </c>
    </row>
    <row r="164" spans="1:37" x14ac:dyDescent="0.3">
      <c r="A164" t="s">
        <v>2268</v>
      </c>
      <c r="B164" s="2" t="s">
        <v>789</v>
      </c>
      <c r="C164" s="2" t="s">
        <v>2269</v>
      </c>
      <c r="D164" s="2" t="s">
        <v>788</v>
      </c>
      <c r="E164" s="2" t="s">
        <v>2270</v>
      </c>
      <c r="F164" s="2" t="s">
        <v>10</v>
      </c>
      <c r="G164" s="2" t="s">
        <v>2270</v>
      </c>
      <c r="H164" s="2" t="s">
        <v>89</v>
      </c>
      <c r="I164" s="2" t="s">
        <v>2270</v>
      </c>
      <c r="J164" s="2" t="s">
        <v>40</v>
      </c>
      <c r="K164" s="2" t="s">
        <v>2270</v>
      </c>
      <c r="L164" s="2" t="s">
        <v>1910</v>
      </c>
      <c r="M164" s="2" t="s">
        <v>2270</v>
      </c>
      <c r="N164" s="2" t="s">
        <v>2032</v>
      </c>
      <c r="O164" s="2" t="s">
        <v>2270</v>
      </c>
      <c r="P164" s="2" t="s">
        <v>1436</v>
      </c>
      <c r="Q164" s="2" t="s">
        <v>2270</v>
      </c>
      <c r="R164" s="2" t="s">
        <v>1447</v>
      </c>
      <c r="S164" s="2" t="s">
        <v>2270</v>
      </c>
      <c r="T164" s="2" t="s">
        <v>2127</v>
      </c>
      <c r="U164" s="2" t="s">
        <v>2270</v>
      </c>
      <c r="V164" s="2" t="s">
        <v>111</v>
      </c>
      <c r="W164" s="2" t="s">
        <v>2270</v>
      </c>
      <c r="X164" s="2" t="s">
        <v>43</v>
      </c>
      <c r="Y164" s="2" t="s">
        <v>2270</v>
      </c>
      <c r="Z164" s="2" t="s">
        <v>96</v>
      </c>
      <c r="AA164" s="2" t="s">
        <v>2270</v>
      </c>
      <c r="AB164" s="2" t="s">
        <v>790</v>
      </c>
      <c r="AC164" s="2" t="s">
        <v>2270</v>
      </c>
      <c r="AD164" s="2" t="s">
        <v>55</v>
      </c>
      <c r="AE164" s="2" t="s">
        <v>2271</v>
      </c>
      <c r="AF164" s="4">
        <v>54</v>
      </c>
      <c r="AG164" s="4" t="s">
        <v>2272</v>
      </c>
      <c r="AH164" s="2">
        <v>5</v>
      </c>
      <c r="AI164" s="6" t="s">
        <v>2273</v>
      </c>
      <c r="AK164" t="str">
        <f t="shared" si="2"/>
        <v>INSERT INTO content VALUES(70258293,"Wadjda","Movie","PG","2012","AC480","AC602","AC006","AC017","DR058","Comedy","7.5/10","98 min","A persistent 10-year-old wishes for a new bicycle so she can beat her friend (a boy) in a race. But it's going to take some ingenuity to get one.","Arabic",54,5);</v>
      </c>
    </row>
    <row r="165" spans="1:37" x14ac:dyDescent="0.3">
      <c r="A165" t="s">
        <v>2268</v>
      </c>
      <c r="B165" s="2" t="s">
        <v>793</v>
      </c>
      <c r="C165" s="2" t="s">
        <v>2269</v>
      </c>
      <c r="D165" s="2" t="s">
        <v>791</v>
      </c>
      <c r="E165" s="2" t="s">
        <v>2270</v>
      </c>
      <c r="F165" s="2" t="s">
        <v>10</v>
      </c>
      <c r="G165" s="2" t="s">
        <v>2270</v>
      </c>
      <c r="H165" s="2" t="s">
        <v>12</v>
      </c>
      <c r="I165" s="2" t="s">
        <v>2270</v>
      </c>
      <c r="J165" s="2" t="s">
        <v>18</v>
      </c>
      <c r="K165" s="2" t="s">
        <v>2270</v>
      </c>
      <c r="L165" s="2" t="s">
        <v>1477</v>
      </c>
      <c r="M165" s="2" t="s">
        <v>2270</v>
      </c>
      <c r="N165" s="2" t="s">
        <v>2033</v>
      </c>
      <c r="O165" s="2" t="s">
        <v>2270</v>
      </c>
      <c r="P165" s="2" t="s">
        <v>1887</v>
      </c>
      <c r="Q165" s="2" t="s">
        <v>2270</v>
      </c>
      <c r="R165" s="2" t="s">
        <v>1622</v>
      </c>
      <c r="S165" s="2" t="s">
        <v>2270</v>
      </c>
      <c r="T165" s="2" t="s">
        <v>2180</v>
      </c>
      <c r="U165" s="2" t="s">
        <v>2270</v>
      </c>
      <c r="V165" s="2" t="s">
        <v>23</v>
      </c>
      <c r="W165" s="2" t="s">
        <v>2270</v>
      </c>
      <c r="X165" s="2" t="s">
        <v>130</v>
      </c>
      <c r="Y165" s="2" t="s">
        <v>2270</v>
      </c>
      <c r="Z165" s="2" t="s">
        <v>128</v>
      </c>
      <c r="AA165" s="2" t="s">
        <v>2270</v>
      </c>
      <c r="AB165" s="2" t="s">
        <v>794</v>
      </c>
      <c r="AC165" s="2" t="s">
        <v>2270</v>
      </c>
      <c r="AD165" s="2" t="s">
        <v>21</v>
      </c>
      <c r="AE165" s="2" t="s">
        <v>2271</v>
      </c>
      <c r="AF165" s="4">
        <v>66.5</v>
      </c>
      <c r="AG165" s="4" t="s">
        <v>2272</v>
      </c>
      <c r="AH165" s="2">
        <v>5</v>
      </c>
      <c r="AI165" s="6" t="s">
        <v>2273</v>
      </c>
      <c r="AK165" t="str">
        <f t="shared" si="2"/>
        <v>INSERT INTO content VALUES(81000201,"Wasp Network","Movie","TV-MA","2019","AC047","AC603","AC457","AC192","DR111","Thriller","5.5/10","123 min","Based on a true and gripping story: Cuban spies infiltrate exile groups in the 1990s to stop terrorism against the island, but at a high personal cost.","English",66.5,5);</v>
      </c>
    </row>
    <row r="166" spans="1:37" x14ac:dyDescent="0.3">
      <c r="A166" t="s">
        <v>2268</v>
      </c>
      <c r="B166" s="2" t="s">
        <v>796</v>
      </c>
      <c r="C166" s="2" t="s">
        <v>2269</v>
      </c>
      <c r="D166" s="2" t="s">
        <v>795</v>
      </c>
      <c r="E166" s="2" t="s">
        <v>2270</v>
      </c>
      <c r="F166" s="2" t="s">
        <v>10</v>
      </c>
      <c r="G166" s="2" t="s">
        <v>2270</v>
      </c>
      <c r="H166" s="2" t="s">
        <v>68</v>
      </c>
      <c r="I166" s="2" t="s">
        <v>2270</v>
      </c>
      <c r="J166" s="2" t="s">
        <v>72</v>
      </c>
      <c r="K166" s="2" t="s">
        <v>2270</v>
      </c>
      <c r="L166" s="2" t="s">
        <v>1797</v>
      </c>
      <c r="M166" s="2" t="s">
        <v>2270</v>
      </c>
      <c r="N166" s="2" t="s">
        <v>1510</v>
      </c>
      <c r="O166" s="2" t="s">
        <v>2270</v>
      </c>
      <c r="P166" s="2" t="s">
        <v>1812</v>
      </c>
      <c r="Q166" s="2" t="s">
        <v>2270</v>
      </c>
      <c r="R166" s="2" t="s">
        <v>1664</v>
      </c>
      <c r="S166" s="2" t="s">
        <v>2270</v>
      </c>
      <c r="T166" s="2" t="s">
        <v>2070</v>
      </c>
      <c r="U166" s="2" t="s">
        <v>2270</v>
      </c>
      <c r="V166" s="2" t="s">
        <v>77</v>
      </c>
      <c r="W166" s="2" t="s">
        <v>2270</v>
      </c>
      <c r="X166" s="2" t="s">
        <v>104</v>
      </c>
      <c r="Y166" s="2" t="s">
        <v>2270</v>
      </c>
      <c r="Z166" s="2" t="s">
        <v>2248</v>
      </c>
      <c r="AA166" s="2" t="s">
        <v>2270</v>
      </c>
      <c r="AB166" s="2" t="s">
        <v>797</v>
      </c>
      <c r="AC166" s="2" t="s">
        <v>2270</v>
      </c>
      <c r="AD166" s="2" t="s">
        <v>21</v>
      </c>
      <c r="AE166" s="2" t="s">
        <v>2271</v>
      </c>
      <c r="AF166" s="4">
        <v>85.5</v>
      </c>
      <c r="AG166" s="4" t="s">
        <v>2272</v>
      </c>
      <c r="AH166" s="2">
        <v>5</v>
      </c>
      <c r="AI166" s="6" t="s">
        <v>2273</v>
      </c>
      <c r="AK166" t="str">
        <f t="shared" si="2"/>
        <v>INSERT INTO content VALUES(70099111,"Watchmen","Movie","PG-13","2009","AC367","AC080","AC382","AC234","DR160","Action &amp; Adventure","7.2/10","161 min","Prohibited from using their powers in a parallel Earth in 1985, a band of superheroes unites to defend themselves when one of their own is murdered.","English",85.5,5);</v>
      </c>
    </row>
    <row r="167" spans="1:37" x14ac:dyDescent="0.3">
      <c r="A167" t="s">
        <v>2268</v>
      </c>
      <c r="B167" s="2" t="s">
        <v>800</v>
      </c>
      <c r="C167" s="2" t="s">
        <v>2269</v>
      </c>
      <c r="D167" s="2" t="s">
        <v>798</v>
      </c>
      <c r="E167" s="2" t="s">
        <v>2270</v>
      </c>
      <c r="F167" s="2" t="s">
        <v>10</v>
      </c>
      <c r="G167" s="2" t="s">
        <v>2270</v>
      </c>
      <c r="H167" s="2" t="s">
        <v>12</v>
      </c>
      <c r="I167" s="2" t="s">
        <v>2270</v>
      </c>
      <c r="J167" s="2" t="s">
        <v>26</v>
      </c>
      <c r="K167" s="2" t="s">
        <v>2270</v>
      </c>
      <c r="L167" s="2" t="s">
        <v>1993</v>
      </c>
      <c r="M167" s="2" t="s">
        <v>2270</v>
      </c>
      <c r="N167" s="2" t="s">
        <v>1461</v>
      </c>
      <c r="O167" s="2" t="s">
        <v>2270</v>
      </c>
      <c r="P167" s="2" t="s">
        <v>1543</v>
      </c>
      <c r="Q167" s="2" t="s">
        <v>2270</v>
      </c>
      <c r="R167" s="2" t="s">
        <v>1956</v>
      </c>
      <c r="S167" s="2" t="s">
        <v>2270</v>
      </c>
      <c r="T167" s="2" t="s">
        <v>2213</v>
      </c>
      <c r="U167" s="2" t="s">
        <v>2270</v>
      </c>
      <c r="V167" s="2" t="s">
        <v>2260</v>
      </c>
      <c r="W167" s="2" t="s">
        <v>2270</v>
      </c>
      <c r="X167" s="2" t="s">
        <v>102</v>
      </c>
      <c r="Y167" s="2" t="s">
        <v>2270</v>
      </c>
      <c r="Z167" s="2" t="s">
        <v>52</v>
      </c>
      <c r="AA167" s="2" t="s">
        <v>2270</v>
      </c>
      <c r="AB167" s="2" t="s">
        <v>801</v>
      </c>
      <c r="AC167" s="2" t="s">
        <v>2270</v>
      </c>
      <c r="AD167" s="2" t="s">
        <v>21</v>
      </c>
      <c r="AE167" s="2" t="s">
        <v>2271</v>
      </c>
      <c r="AF167" s="4">
        <v>52.5</v>
      </c>
      <c r="AG167" s="4" t="s">
        <v>2272</v>
      </c>
      <c r="AH167" s="2">
        <v>5</v>
      </c>
      <c r="AI167" s="6" t="s">
        <v>2273</v>
      </c>
      <c r="AK167" t="str">
        <f t="shared" si="2"/>
        <v>INSERT INTO content VALUES(81089941,"We Have Always Lived in the Castle","Movie","TV-MA","2018","AC563","AC031","AC113","AC526","DR144","Dramas","5.4/10","95 min","The fragile and secretive world of two sisters and their uncle crumbles when their charming cousin arrives with eyes toward the family fortune.","English",52.5,5);</v>
      </c>
    </row>
    <row r="168" spans="1:37" x14ac:dyDescent="0.3">
      <c r="A168" t="s">
        <v>2268</v>
      </c>
      <c r="B168" s="2" t="s">
        <v>804</v>
      </c>
      <c r="C168" s="2" t="s">
        <v>2269</v>
      </c>
      <c r="D168" s="2" t="s">
        <v>802</v>
      </c>
      <c r="E168" s="2" t="s">
        <v>2270</v>
      </c>
      <c r="F168" s="2" t="s">
        <v>10</v>
      </c>
      <c r="G168" s="2" t="s">
        <v>2270</v>
      </c>
      <c r="H168" s="2" t="s">
        <v>19</v>
      </c>
      <c r="I168" s="2" t="s">
        <v>2270</v>
      </c>
      <c r="J168" s="2" t="s">
        <v>135</v>
      </c>
      <c r="K168" s="2" t="s">
        <v>2270</v>
      </c>
      <c r="L168" s="2" t="s">
        <v>1580</v>
      </c>
      <c r="M168" s="2" t="s">
        <v>2270</v>
      </c>
      <c r="N168" s="2" t="s">
        <v>2031</v>
      </c>
      <c r="O168" s="2" t="s">
        <v>2270</v>
      </c>
      <c r="P168" s="2" t="s">
        <v>1986</v>
      </c>
      <c r="Q168" s="2" t="s">
        <v>2270</v>
      </c>
      <c r="R168" s="2" t="s">
        <v>1479</v>
      </c>
      <c r="S168" s="2" t="s">
        <v>2270</v>
      </c>
      <c r="T168" s="2" t="s">
        <v>2125</v>
      </c>
      <c r="U168" s="2" t="s">
        <v>2270</v>
      </c>
      <c r="V168" s="2" t="s">
        <v>420</v>
      </c>
      <c r="W168" s="2" t="s">
        <v>2270</v>
      </c>
      <c r="X168" s="2" t="s">
        <v>65</v>
      </c>
      <c r="Y168" s="2" t="s">
        <v>2270</v>
      </c>
      <c r="Z168" s="2" t="s">
        <v>52</v>
      </c>
      <c r="AA168" s="2" t="s">
        <v>2270</v>
      </c>
      <c r="AB168" s="2" t="s">
        <v>805</v>
      </c>
      <c r="AC168" s="2" t="s">
        <v>2270</v>
      </c>
      <c r="AD168" s="2" t="s">
        <v>73</v>
      </c>
      <c r="AE168" s="2" t="s">
        <v>2271</v>
      </c>
      <c r="AF168" s="4">
        <v>52.5</v>
      </c>
      <c r="AG168" s="4" t="s">
        <v>2272</v>
      </c>
      <c r="AH168" s="2">
        <v>5</v>
      </c>
      <c r="AI168" s="6" t="s">
        <v>2273</v>
      </c>
      <c r="AK168" t="str">
        <f t="shared" si="2"/>
        <v>INSERT INTO content VALUES(80165856,"What the Fish","Movie","TV-14","2013","AC150","AC601","AC556","AC049","DR056","Comedies","5.1/10","95 min","A crabby woman leaves home for a vacation and entrusts her niece's fiancé to feed her fish and adhere to a strict set of rules. He has other ideas.","Hindi",52.5,5);</v>
      </c>
    </row>
    <row r="169" spans="1:37" x14ac:dyDescent="0.3">
      <c r="A169" t="s">
        <v>2268</v>
      </c>
      <c r="B169" s="2" t="s">
        <v>807</v>
      </c>
      <c r="C169" s="2" t="s">
        <v>2269</v>
      </c>
      <c r="D169" s="2" t="s">
        <v>806</v>
      </c>
      <c r="E169" s="2" t="s">
        <v>2270</v>
      </c>
      <c r="F169" s="2" t="s">
        <v>10</v>
      </c>
      <c r="G169" s="2" t="s">
        <v>2270</v>
      </c>
      <c r="H169" s="2" t="s">
        <v>19</v>
      </c>
      <c r="I169" s="2" t="s">
        <v>2270</v>
      </c>
      <c r="J169" s="2" t="s">
        <v>18</v>
      </c>
      <c r="K169" s="2" t="s">
        <v>2270</v>
      </c>
      <c r="L169" s="2" t="s">
        <v>1635</v>
      </c>
      <c r="M169" s="2" t="s">
        <v>2270</v>
      </c>
      <c r="N169" s="2" t="s">
        <v>1618</v>
      </c>
      <c r="O169" s="2" t="s">
        <v>2270</v>
      </c>
      <c r="P169" s="2" t="s">
        <v>1649</v>
      </c>
      <c r="Q169" s="2" t="s">
        <v>2270</v>
      </c>
      <c r="R169" s="2" t="s">
        <v>1647</v>
      </c>
      <c r="S169" s="2" t="s">
        <v>2270</v>
      </c>
      <c r="T169" s="2" t="s">
        <v>2074</v>
      </c>
      <c r="U169" s="2" t="s">
        <v>2270</v>
      </c>
      <c r="V169" s="2" t="s">
        <v>191</v>
      </c>
      <c r="W169" s="2" t="s">
        <v>2270</v>
      </c>
      <c r="X169" s="2" t="s">
        <v>39</v>
      </c>
      <c r="Y169" s="2" t="s">
        <v>2270</v>
      </c>
      <c r="Z169" s="2" t="s">
        <v>151</v>
      </c>
      <c r="AA169" s="2" t="s">
        <v>2270</v>
      </c>
      <c r="AB169" s="2" t="s">
        <v>808</v>
      </c>
      <c r="AC169" s="2" t="s">
        <v>2270</v>
      </c>
      <c r="AD169" s="2" t="s">
        <v>171</v>
      </c>
      <c r="AE169" s="2" t="s">
        <v>2271</v>
      </c>
      <c r="AF169" s="4">
        <v>59.5</v>
      </c>
      <c r="AG169" s="4" t="s">
        <v>2272</v>
      </c>
      <c r="AH169" s="2">
        <v>5</v>
      </c>
      <c r="AI169" s="6" t="s">
        <v>2273</v>
      </c>
      <c r="AK169" t="str">
        <f t="shared" si="2"/>
        <v>INSERT INTO content VALUES(81243243,"Wira","Movie","TV-14","2019","AC205","AC188","AC219","AC217","DR005","Action","6.5/10","109 min","After a long stint in the army, an ex-lieutenant returns home and enters an underground MMA match to take on a local mobster and protect his family.","Malay",59.5,5);</v>
      </c>
    </row>
    <row r="170" spans="1:37" x14ac:dyDescent="0.3">
      <c r="A170" t="s">
        <v>2268</v>
      </c>
      <c r="B170" s="2" t="s">
        <v>810</v>
      </c>
      <c r="C170" s="2" t="s">
        <v>2269</v>
      </c>
      <c r="D170" s="2" t="s">
        <v>809</v>
      </c>
      <c r="E170" s="2" t="s">
        <v>2270</v>
      </c>
      <c r="F170" s="2" t="s">
        <v>10</v>
      </c>
      <c r="G170" s="2" t="s">
        <v>2270</v>
      </c>
      <c r="H170" s="2" t="s">
        <v>19</v>
      </c>
      <c r="I170" s="2" t="s">
        <v>2270</v>
      </c>
      <c r="J170" s="2" t="s">
        <v>22</v>
      </c>
      <c r="K170" s="2" t="s">
        <v>2270</v>
      </c>
      <c r="L170" s="2" t="s">
        <v>1872</v>
      </c>
      <c r="M170" s="2" t="s">
        <v>2270</v>
      </c>
      <c r="N170" s="2" t="s">
        <v>1748</v>
      </c>
      <c r="O170" s="2" t="s">
        <v>2270</v>
      </c>
      <c r="P170" s="2" t="s">
        <v>1732</v>
      </c>
      <c r="Q170" s="2" t="s">
        <v>2270</v>
      </c>
      <c r="R170" s="2" t="s">
        <v>2024</v>
      </c>
      <c r="S170" s="2" t="s">
        <v>2270</v>
      </c>
      <c r="T170" s="2" t="s">
        <v>2182</v>
      </c>
      <c r="U170" s="2" t="s">
        <v>2270</v>
      </c>
      <c r="V170" s="2" t="s">
        <v>420</v>
      </c>
      <c r="W170" s="2" t="s">
        <v>2270</v>
      </c>
      <c r="X170" s="2" t="s">
        <v>415</v>
      </c>
      <c r="Y170" s="2" t="s">
        <v>2270</v>
      </c>
      <c r="Z170" s="2" t="s">
        <v>49</v>
      </c>
      <c r="AA170" s="2" t="s">
        <v>2270</v>
      </c>
      <c r="AB170" s="2" t="s">
        <v>811</v>
      </c>
      <c r="AC170" s="2" t="s">
        <v>2270</v>
      </c>
      <c r="AD170" s="2" t="s">
        <v>21</v>
      </c>
      <c r="AE170" s="2" t="s">
        <v>2271</v>
      </c>
      <c r="AF170" s="4">
        <v>51</v>
      </c>
      <c r="AG170" s="4" t="s">
        <v>2272</v>
      </c>
      <c r="AH170" s="2">
        <v>5</v>
      </c>
      <c r="AI170" s="6" t="s">
        <v>2273</v>
      </c>
      <c r="AK170" t="str">
        <f t="shared" si="2"/>
        <v>INSERT INTO content VALUES(80126997,"Wives on Strike","Movie","TV-14","2016","AC442","AC318","AC302","AC594","DR113","Comedies","3.7/10","92 min","A group of local women band together to save a terrified young girl from marriage, launching a hilarious strike against their frustrated husbands.","English",51,5);</v>
      </c>
    </row>
    <row r="171" spans="1:37" x14ac:dyDescent="0.3">
      <c r="A171" t="s">
        <v>2268</v>
      </c>
      <c r="B171" s="2" t="s">
        <v>813</v>
      </c>
      <c r="C171" s="2" t="s">
        <v>2269</v>
      </c>
      <c r="D171" s="2" t="s">
        <v>812</v>
      </c>
      <c r="E171" s="2" t="s">
        <v>2270</v>
      </c>
      <c r="F171" s="2" t="s">
        <v>10</v>
      </c>
      <c r="G171" s="2" t="s">
        <v>2270</v>
      </c>
      <c r="H171" s="2" t="s">
        <v>60</v>
      </c>
      <c r="I171" s="2" t="s">
        <v>2270</v>
      </c>
      <c r="J171" s="2" t="s">
        <v>34</v>
      </c>
      <c r="K171" s="2" t="s">
        <v>2270</v>
      </c>
      <c r="L171" s="2" t="s">
        <v>1761</v>
      </c>
      <c r="M171" s="2" t="s">
        <v>2270</v>
      </c>
      <c r="N171" s="2" t="s">
        <v>1706</v>
      </c>
      <c r="O171" s="2" t="s">
        <v>2270</v>
      </c>
      <c r="P171" s="2" t="s">
        <v>1890</v>
      </c>
      <c r="Q171" s="2" t="s">
        <v>2270</v>
      </c>
      <c r="R171" s="2" t="s">
        <v>1978</v>
      </c>
      <c r="S171" s="2" t="s">
        <v>2270</v>
      </c>
      <c r="T171" s="2" t="s">
        <v>2150</v>
      </c>
      <c r="U171" s="2" t="s">
        <v>2270</v>
      </c>
      <c r="V171" s="2" t="s">
        <v>46</v>
      </c>
      <c r="W171" s="2" t="s">
        <v>2270</v>
      </c>
      <c r="X171" s="2" t="s">
        <v>194</v>
      </c>
      <c r="Y171" s="2" t="s">
        <v>2270</v>
      </c>
      <c r="Z171" s="2" t="s">
        <v>86</v>
      </c>
      <c r="AA171" s="2" t="s">
        <v>2270</v>
      </c>
      <c r="AB171" s="2" t="s">
        <v>814</v>
      </c>
      <c r="AC171" s="2" t="s">
        <v>2270</v>
      </c>
      <c r="AD171" s="2" t="s">
        <v>21</v>
      </c>
      <c r="AE171" s="2" t="s">
        <v>2271</v>
      </c>
      <c r="AF171" s="4">
        <v>55</v>
      </c>
      <c r="AG171" s="4" t="s">
        <v>2272</v>
      </c>
      <c r="AH171" s="2">
        <v>5</v>
      </c>
      <c r="AI171" s="6" t="s">
        <v>2273</v>
      </c>
      <c r="AK171" t="str">
        <f t="shared" si="2"/>
        <v>INSERT INTO content VALUES(80191275,"Woodshock","Movie","R","2017","AC331","AC276","AC460","AC548","DR081","Drama","4.3/10","100 min","Shattered after her mother's death, a woman floats away from reality under the effect of a potent, hallucinatory drug as her life decays into chaos.","English",55,5);</v>
      </c>
    </row>
    <row r="172" spans="1:37" x14ac:dyDescent="0.3">
      <c r="A172" t="s">
        <v>2268</v>
      </c>
      <c r="B172" s="2" t="s">
        <v>816</v>
      </c>
      <c r="C172" s="2" t="s">
        <v>2269</v>
      </c>
      <c r="D172" s="2" t="s">
        <v>815</v>
      </c>
      <c r="E172" s="2" t="s">
        <v>2270</v>
      </c>
      <c r="F172" s="2" t="s">
        <v>10</v>
      </c>
      <c r="G172" s="2" t="s">
        <v>2270</v>
      </c>
      <c r="H172" s="2" t="s">
        <v>19</v>
      </c>
      <c r="I172" s="2" t="s">
        <v>2270</v>
      </c>
      <c r="J172" s="2" t="s">
        <v>197</v>
      </c>
      <c r="K172" s="2" t="s">
        <v>2270</v>
      </c>
      <c r="L172" s="2" t="s">
        <v>1451</v>
      </c>
      <c r="M172" s="2" t="s">
        <v>2270</v>
      </c>
      <c r="N172" s="2" t="s">
        <v>2044</v>
      </c>
      <c r="O172" s="2" t="s">
        <v>2270</v>
      </c>
      <c r="P172" s="2" t="s">
        <v>1643</v>
      </c>
      <c r="Q172" s="2" t="s">
        <v>2270</v>
      </c>
      <c r="R172" s="2" t="s">
        <v>1641</v>
      </c>
      <c r="S172" s="2" t="s">
        <v>2270</v>
      </c>
      <c r="T172" s="2" t="s">
        <v>2224</v>
      </c>
      <c r="U172" s="2" t="s">
        <v>2270</v>
      </c>
      <c r="V172" s="2" t="s">
        <v>111</v>
      </c>
      <c r="W172" s="2" t="s">
        <v>2270</v>
      </c>
      <c r="X172" s="2" t="s">
        <v>39</v>
      </c>
      <c r="Y172" s="2" t="s">
        <v>2270</v>
      </c>
      <c r="Z172" s="2" t="s">
        <v>152</v>
      </c>
      <c r="AA172" s="2" t="s">
        <v>2270</v>
      </c>
      <c r="AB172" s="2" t="s">
        <v>817</v>
      </c>
      <c r="AC172" s="2" t="s">
        <v>2270</v>
      </c>
      <c r="AD172" s="2" t="s">
        <v>55</v>
      </c>
      <c r="AE172" s="2" t="s">
        <v>2271</v>
      </c>
      <c r="AF172" s="4">
        <v>62</v>
      </c>
      <c r="AG172" s="4" t="s">
        <v>2272</v>
      </c>
      <c r="AH172" s="2">
        <v>5</v>
      </c>
      <c r="AI172" s="6" t="s">
        <v>2273</v>
      </c>
      <c r="AK172" t="str">
        <f>_xlfn.CONCAT(A172:AI172)</f>
        <v>INSERT INTO content VALUES(81254475,"Zaki Chan (Zaky Chan)","Movie","TV-14","2005","AC021","AC614","AC213","AC211","DR155","Comedy","6.5/10","114 min","An unqualified young man has his work cut out for him when he is hired as a rich girl's bodyguard to keep her from the boyfriend her dad disapproves of.","Arabic",62,5);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5774-372A-4684-BC22-54F06A900152}">
  <dimension ref="A1:A15"/>
  <sheetViews>
    <sheetView workbookViewId="0">
      <selection sqref="A1:A15"/>
    </sheetView>
  </sheetViews>
  <sheetFormatPr defaultRowHeight="14.4" x14ac:dyDescent="0.3"/>
  <sheetData>
    <row r="1" spans="1:1" x14ac:dyDescent="0.3">
      <c r="A1" s="1" t="s">
        <v>2265</v>
      </c>
    </row>
    <row r="2" spans="1:1" x14ac:dyDescent="0.3">
      <c r="A2" s="1" t="s">
        <v>0</v>
      </c>
    </row>
    <row r="3" spans="1:1" x14ac:dyDescent="0.3">
      <c r="A3" s="1" t="s">
        <v>1</v>
      </c>
    </row>
    <row r="4" spans="1:1" x14ac:dyDescent="0.3">
      <c r="A4" s="1" t="s">
        <v>2</v>
      </c>
    </row>
    <row r="5" spans="1:1" x14ac:dyDescent="0.3">
      <c r="A5" s="1" t="s">
        <v>2054</v>
      </c>
    </row>
    <row r="6" spans="1:1" x14ac:dyDescent="0.3">
      <c r="A6" s="1" t="s">
        <v>985</v>
      </c>
    </row>
    <row r="7" spans="1:1" x14ac:dyDescent="0.3">
      <c r="A7" s="1" t="s">
        <v>986</v>
      </c>
    </row>
    <row r="8" spans="1:1" x14ac:dyDescent="0.3">
      <c r="A8" s="1" t="s">
        <v>987</v>
      </c>
    </row>
    <row r="9" spans="1:1" x14ac:dyDescent="0.3">
      <c r="A9" s="1" t="s">
        <v>988</v>
      </c>
    </row>
    <row r="10" spans="1:1" x14ac:dyDescent="0.3">
      <c r="A10" s="1" t="s">
        <v>3</v>
      </c>
    </row>
    <row r="11" spans="1:1" x14ac:dyDescent="0.3">
      <c r="A11" s="1" t="s">
        <v>4</v>
      </c>
    </row>
    <row r="12" spans="1:1" x14ac:dyDescent="0.3">
      <c r="A12" s="1" t="s">
        <v>5</v>
      </c>
    </row>
    <row r="13" spans="1:1" x14ac:dyDescent="0.3">
      <c r="A13" s="1" t="s">
        <v>6</v>
      </c>
    </row>
    <row r="14" spans="1:1" x14ac:dyDescent="0.3">
      <c r="A14" s="1" t="s">
        <v>7</v>
      </c>
    </row>
    <row r="15" spans="1:1" x14ac:dyDescent="0.3">
      <c r="A15" s="1"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2516-32D6-4C5E-9741-B9234C965F05}">
  <dimension ref="A1:B624"/>
  <sheetViews>
    <sheetView workbookViewId="0"/>
  </sheetViews>
  <sheetFormatPr defaultRowHeight="14.4" x14ac:dyDescent="0.3"/>
  <cols>
    <col min="1" max="1" width="24.21875" bestFit="1" customWidth="1"/>
    <col min="2" max="2" width="6.21875" bestFit="1" customWidth="1"/>
  </cols>
  <sheetData>
    <row r="1" spans="1:2" x14ac:dyDescent="0.3">
      <c r="A1" s="2" t="s">
        <v>2234</v>
      </c>
      <c r="B1" s="2" t="s">
        <v>2233</v>
      </c>
    </row>
    <row r="2" spans="1:2" x14ac:dyDescent="0.3">
      <c r="A2" s="2" t="s">
        <v>1377</v>
      </c>
      <c r="B2" s="2" t="s">
        <v>1431</v>
      </c>
    </row>
    <row r="3" spans="1:2" x14ac:dyDescent="0.3">
      <c r="A3" s="2" t="s">
        <v>1100</v>
      </c>
      <c r="B3" s="2" t="s">
        <v>1432</v>
      </c>
    </row>
    <row r="4" spans="1:2" x14ac:dyDescent="0.3">
      <c r="A4" s="2" t="s">
        <v>1208</v>
      </c>
      <c r="B4" s="2" t="s">
        <v>1433</v>
      </c>
    </row>
    <row r="5" spans="1:2" x14ac:dyDescent="0.3">
      <c r="A5" s="2" t="s">
        <v>1400</v>
      </c>
      <c r="B5" s="2" t="s">
        <v>1434</v>
      </c>
    </row>
    <row r="6" spans="1:2" x14ac:dyDescent="0.3">
      <c r="A6" s="2" t="s">
        <v>1181</v>
      </c>
      <c r="B6" s="2" t="s">
        <v>1435</v>
      </c>
    </row>
    <row r="7" spans="1:2" x14ac:dyDescent="0.3">
      <c r="A7" s="2" t="s">
        <v>1279</v>
      </c>
      <c r="B7" s="2" t="s">
        <v>1436</v>
      </c>
    </row>
    <row r="8" spans="1:2" x14ac:dyDescent="0.3">
      <c r="A8" s="2" t="s">
        <v>1260</v>
      </c>
      <c r="B8" s="2" t="s">
        <v>1437</v>
      </c>
    </row>
    <row r="9" spans="1:2" x14ac:dyDescent="0.3">
      <c r="A9" s="2" t="s">
        <v>922</v>
      </c>
      <c r="B9" s="2" t="s">
        <v>1438</v>
      </c>
    </row>
    <row r="10" spans="1:2" x14ac:dyDescent="0.3">
      <c r="A10" s="2" t="s">
        <v>1190</v>
      </c>
      <c r="B10" s="2" t="s">
        <v>1439</v>
      </c>
    </row>
    <row r="11" spans="1:2" x14ac:dyDescent="0.3">
      <c r="A11" s="2" t="s">
        <v>921</v>
      </c>
      <c r="B11" s="2" t="s">
        <v>1440</v>
      </c>
    </row>
    <row r="12" spans="1:2" x14ac:dyDescent="0.3">
      <c r="A12" s="2" t="s">
        <v>143</v>
      </c>
      <c r="B12" s="2" t="s">
        <v>1441</v>
      </c>
    </row>
    <row r="13" spans="1:2" x14ac:dyDescent="0.3">
      <c r="A13" s="2" t="s">
        <v>1018</v>
      </c>
      <c r="B13" s="2" t="s">
        <v>1442</v>
      </c>
    </row>
    <row r="14" spans="1:2" x14ac:dyDescent="0.3">
      <c r="A14" s="2" t="s">
        <v>845</v>
      </c>
      <c r="B14" s="2" t="s">
        <v>1443</v>
      </c>
    </row>
    <row r="15" spans="1:2" x14ac:dyDescent="0.3">
      <c r="A15" s="2" t="s">
        <v>1090</v>
      </c>
      <c r="B15" s="2" t="s">
        <v>1444</v>
      </c>
    </row>
    <row r="16" spans="1:2" x14ac:dyDescent="0.3">
      <c r="A16" s="2" t="s">
        <v>908</v>
      </c>
      <c r="B16" s="2" t="s">
        <v>1445</v>
      </c>
    </row>
    <row r="17" spans="1:2" x14ac:dyDescent="0.3">
      <c r="A17" s="2" t="s">
        <v>2231</v>
      </c>
      <c r="B17" s="2" t="s">
        <v>1446</v>
      </c>
    </row>
    <row r="18" spans="1:2" x14ac:dyDescent="0.3">
      <c r="A18" s="2" t="s">
        <v>1422</v>
      </c>
      <c r="B18" s="2" t="s">
        <v>1447</v>
      </c>
    </row>
    <row r="19" spans="1:2" x14ac:dyDescent="0.3">
      <c r="A19" s="2" t="s">
        <v>1287</v>
      </c>
      <c r="B19" s="2" t="s">
        <v>1448</v>
      </c>
    </row>
    <row r="20" spans="1:2" x14ac:dyDescent="0.3">
      <c r="A20" s="2" t="s">
        <v>949</v>
      </c>
      <c r="B20" s="2" t="s">
        <v>1449</v>
      </c>
    </row>
    <row r="21" spans="1:2" x14ac:dyDescent="0.3">
      <c r="A21" s="2" t="s">
        <v>842</v>
      </c>
      <c r="B21" s="2" t="s">
        <v>1450</v>
      </c>
    </row>
    <row r="22" spans="1:2" x14ac:dyDescent="0.3">
      <c r="A22" s="2" t="s">
        <v>952</v>
      </c>
      <c r="B22" s="2" t="s">
        <v>1451</v>
      </c>
    </row>
    <row r="23" spans="1:2" x14ac:dyDescent="0.3">
      <c r="A23" s="2" t="s">
        <v>996</v>
      </c>
      <c r="B23" s="2" t="s">
        <v>1452</v>
      </c>
    </row>
    <row r="24" spans="1:2" x14ac:dyDescent="0.3">
      <c r="A24" s="2" t="s">
        <v>879</v>
      </c>
      <c r="B24" s="2" t="s">
        <v>1453</v>
      </c>
    </row>
    <row r="25" spans="1:2" x14ac:dyDescent="0.3">
      <c r="A25" s="2" t="s">
        <v>849</v>
      </c>
      <c r="B25" s="2" t="s">
        <v>1454</v>
      </c>
    </row>
    <row r="26" spans="1:2" x14ac:dyDescent="0.3">
      <c r="A26" s="2" t="s">
        <v>943</v>
      </c>
      <c r="B26" s="2" t="s">
        <v>1455</v>
      </c>
    </row>
    <row r="27" spans="1:2" x14ac:dyDescent="0.3">
      <c r="A27" s="2" t="s">
        <v>1308</v>
      </c>
      <c r="B27" s="2" t="s">
        <v>1456</v>
      </c>
    </row>
    <row r="28" spans="1:2" x14ac:dyDescent="0.3">
      <c r="A28" s="2" t="s">
        <v>1243</v>
      </c>
      <c r="B28" s="2" t="s">
        <v>1457</v>
      </c>
    </row>
    <row r="29" spans="1:2" x14ac:dyDescent="0.3">
      <c r="A29" s="2" t="s">
        <v>1360</v>
      </c>
      <c r="B29" s="2" t="s">
        <v>1458</v>
      </c>
    </row>
    <row r="30" spans="1:2" x14ac:dyDescent="0.3">
      <c r="A30" s="2" t="s">
        <v>1124</v>
      </c>
      <c r="B30" s="2" t="s">
        <v>1459</v>
      </c>
    </row>
    <row r="31" spans="1:2" x14ac:dyDescent="0.3">
      <c r="A31" s="2" t="s">
        <v>1324</v>
      </c>
      <c r="B31" s="2" t="s">
        <v>1460</v>
      </c>
    </row>
    <row r="32" spans="1:2" x14ac:dyDescent="0.3">
      <c r="A32" s="2" t="s">
        <v>1134</v>
      </c>
      <c r="B32" s="2" t="s">
        <v>1461</v>
      </c>
    </row>
    <row r="33" spans="1:2" x14ac:dyDescent="0.3">
      <c r="A33" s="2" t="s">
        <v>1195</v>
      </c>
      <c r="B33" s="2" t="s">
        <v>1462</v>
      </c>
    </row>
    <row r="34" spans="1:2" x14ac:dyDescent="0.3">
      <c r="A34" s="2" t="s">
        <v>1330</v>
      </c>
      <c r="B34" s="2" t="s">
        <v>1463</v>
      </c>
    </row>
    <row r="35" spans="1:2" x14ac:dyDescent="0.3">
      <c r="A35" s="2" t="s">
        <v>863</v>
      </c>
      <c r="B35" s="2" t="s">
        <v>1464</v>
      </c>
    </row>
    <row r="36" spans="1:2" x14ac:dyDescent="0.3">
      <c r="A36" s="2" t="s">
        <v>970</v>
      </c>
      <c r="B36" s="2" t="s">
        <v>1465</v>
      </c>
    </row>
    <row r="37" spans="1:2" x14ac:dyDescent="0.3">
      <c r="A37" s="2" t="s">
        <v>1170</v>
      </c>
      <c r="B37" s="2" t="s">
        <v>1466</v>
      </c>
    </row>
    <row r="38" spans="1:2" x14ac:dyDescent="0.3">
      <c r="A38" s="2" t="s">
        <v>886</v>
      </c>
      <c r="B38" s="2" t="s">
        <v>1467</v>
      </c>
    </row>
    <row r="39" spans="1:2" x14ac:dyDescent="0.3">
      <c r="A39" s="2" t="s">
        <v>1421</v>
      </c>
      <c r="B39" s="2" t="s">
        <v>1468</v>
      </c>
    </row>
    <row r="40" spans="1:2" x14ac:dyDescent="0.3">
      <c r="A40" s="2" t="s">
        <v>997</v>
      </c>
      <c r="B40" s="2" t="s">
        <v>1469</v>
      </c>
    </row>
    <row r="41" spans="1:2" x14ac:dyDescent="0.3">
      <c r="A41" s="2" t="s">
        <v>1184</v>
      </c>
      <c r="B41" s="2" t="s">
        <v>1470</v>
      </c>
    </row>
    <row r="42" spans="1:2" x14ac:dyDescent="0.3">
      <c r="A42" s="2" t="s">
        <v>1366</v>
      </c>
      <c r="B42" s="2" t="s">
        <v>1471</v>
      </c>
    </row>
    <row r="43" spans="1:2" x14ac:dyDescent="0.3">
      <c r="A43" s="2" t="s">
        <v>1140</v>
      </c>
      <c r="B43" s="2" t="s">
        <v>1472</v>
      </c>
    </row>
    <row r="44" spans="1:2" x14ac:dyDescent="0.3">
      <c r="A44" s="2" t="s">
        <v>1200</v>
      </c>
      <c r="B44" s="2" t="s">
        <v>1473</v>
      </c>
    </row>
    <row r="45" spans="1:2" x14ac:dyDescent="0.3">
      <c r="A45" s="2" t="s">
        <v>1405</v>
      </c>
      <c r="B45" s="2" t="s">
        <v>1474</v>
      </c>
    </row>
    <row r="46" spans="1:2" x14ac:dyDescent="0.3">
      <c r="A46" s="2" t="s">
        <v>1154</v>
      </c>
      <c r="B46" s="2" t="s">
        <v>1475</v>
      </c>
    </row>
    <row r="47" spans="1:2" x14ac:dyDescent="0.3">
      <c r="A47" s="2" t="s">
        <v>1105</v>
      </c>
      <c r="B47" s="2" t="s">
        <v>1476</v>
      </c>
    </row>
    <row r="48" spans="1:2" x14ac:dyDescent="0.3">
      <c r="A48" s="2" t="s">
        <v>979</v>
      </c>
      <c r="B48" s="2" t="s">
        <v>1477</v>
      </c>
    </row>
    <row r="49" spans="1:2" x14ac:dyDescent="0.3">
      <c r="A49" s="2" t="s">
        <v>1411</v>
      </c>
      <c r="B49" s="2" t="s">
        <v>1478</v>
      </c>
    </row>
    <row r="50" spans="1:2" x14ac:dyDescent="0.3">
      <c r="A50" s="2" t="s">
        <v>470</v>
      </c>
      <c r="B50" s="2" t="s">
        <v>1479</v>
      </c>
    </row>
    <row r="51" spans="1:2" x14ac:dyDescent="0.3">
      <c r="A51" s="2" t="s">
        <v>968</v>
      </c>
      <c r="B51" s="2" t="s">
        <v>1480</v>
      </c>
    </row>
    <row r="52" spans="1:2" x14ac:dyDescent="0.3">
      <c r="A52" s="2" t="s">
        <v>1168</v>
      </c>
      <c r="B52" s="2" t="s">
        <v>1481</v>
      </c>
    </row>
    <row r="53" spans="1:2" x14ac:dyDescent="0.3">
      <c r="A53" s="2" t="s">
        <v>1312</v>
      </c>
      <c r="B53" s="2" t="s">
        <v>1482</v>
      </c>
    </row>
    <row r="54" spans="1:2" x14ac:dyDescent="0.3">
      <c r="A54" s="2" t="s">
        <v>907</v>
      </c>
      <c r="B54" s="2" t="s">
        <v>1483</v>
      </c>
    </row>
    <row r="55" spans="1:2" x14ac:dyDescent="0.3">
      <c r="A55" s="2" t="s">
        <v>1058</v>
      </c>
      <c r="B55" s="2" t="s">
        <v>1484</v>
      </c>
    </row>
    <row r="56" spans="1:2" x14ac:dyDescent="0.3">
      <c r="A56" s="2" t="s">
        <v>938</v>
      </c>
      <c r="B56" s="2" t="s">
        <v>1485</v>
      </c>
    </row>
    <row r="57" spans="1:2" x14ac:dyDescent="0.3">
      <c r="A57" s="2" t="s">
        <v>1404</v>
      </c>
      <c r="B57" s="2" t="s">
        <v>1486</v>
      </c>
    </row>
    <row r="58" spans="1:2" x14ac:dyDescent="0.3">
      <c r="A58" s="2" t="s">
        <v>1262</v>
      </c>
      <c r="B58" s="2" t="s">
        <v>1487</v>
      </c>
    </row>
    <row r="59" spans="1:2" x14ac:dyDescent="0.3">
      <c r="A59" s="2" t="s">
        <v>1147</v>
      </c>
      <c r="B59" s="2" t="s">
        <v>1488</v>
      </c>
    </row>
    <row r="60" spans="1:2" x14ac:dyDescent="0.3">
      <c r="A60" s="2" t="s">
        <v>1016</v>
      </c>
      <c r="B60" s="2" t="s">
        <v>1489</v>
      </c>
    </row>
    <row r="61" spans="1:2" x14ac:dyDescent="0.3">
      <c r="A61" s="2" t="s">
        <v>1023</v>
      </c>
      <c r="B61" s="2" t="s">
        <v>1490</v>
      </c>
    </row>
    <row r="62" spans="1:2" x14ac:dyDescent="0.3">
      <c r="A62" s="2" t="s">
        <v>1206</v>
      </c>
      <c r="B62" s="2" t="s">
        <v>1491</v>
      </c>
    </row>
    <row r="63" spans="1:2" x14ac:dyDescent="0.3">
      <c r="A63" s="2" t="s">
        <v>1350</v>
      </c>
      <c r="B63" s="2" t="s">
        <v>1492</v>
      </c>
    </row>
    <row r="64" spans="1:2" x14ac:dyDescent="0.3">
      <c r="A64" s="2" t="s">
        <v>1241</v>
      </c>
      <c r="B64" s="2" t="s">
        <v>1493</v>
      </c>
    </row>
    <row r="65" spans="1:2" x14ac:dyDescent="0.3">
      <c r="A65" s="2" t="s">
        <v>1399</v>
      </c>
      <c r="B65" s="2" t="s">
        <v>1494</v>
      </c>
    </row>
    <row r="66" spans="1:2" x14ac:dyDescent="0.3">
      <c r="A66" s="2" t="s">
        <v>192</v>
      </c>
      <c r="B66" s="2" t="s">
        <v>1495</v>
      </c>
    </row>
    <row r="67" spans="1:2" x14ac:dyDescent="0.3">
      <c r="A67" s="2" t="s">
        <v>852</v>
      </c>
      <c r="B67" s="2" t="s">
        <v>1496</v>
      </c>
    </row>
    <row r="68" spans="1:2" x14ac:dyDescent="0.3">
      <c r="A68" s="2" t="s">
        <v>1096</v>
      </c>
      <c r="B68" s="2" t="s">
        <v>1497</v>
      </c>
    </row>
    <row r="69" spans="1:2" x14ac:dyDescent="0.3">
      <c r="A69" s="2" t="s">
        <v>1320</v>
      </c>
      <c r="B69" s="2" t="s">
        <v>1498</v>
      </c>
    </row>
    <row r="70" spans="1:2" x14ac:dyDescent="0.3">
      <c r="A70" s="2" t="s">
        <v>946</v>
      </c>
      <c r="B70" s="2" t="s">
        <v>1499</v>
      </c>
    </row>
    <row r="71" spans="1:2" x14ac:dyDescent="0.3">
      <c r="A71" s="2" t="s">
        <v>1341</v>
      </c>
      <c r="B71" s="2" t="s">
        <v>1500</v>
      </c>
    </row>
    <row r="72" spans="1:2" x14ac:dyDescent="0.3">
      <c r="A72" s="2" t="s">
        <v>462</v>
      </c>
      <c r="B72" s="2" t="s">
        <v>1501</v>
      </c>
    </row>
    <row r="73" spans="1:2" x14ac:dyDescent="0.3">
      <c r="A73" s="2" t="s">
        <v>1240</v>
      </c>
      <c r="B73" s="2" t="s">
        <v>1502</v>
      </c>
    </row>
    <row r="74" spans="1:2" x14ac:dyDescent="0.3">
      <c r="A74" s="2" t="s">
        <v>1095</v>
      </c>
      <c r="B74" s="2" t="s">
        <v>1503</v>
      </c>
    </row>
    <row r="75" spans="1:2" x14ac:dyDescent="0.3">
      <c r="A75" s="2" t="s">
        <v>1143</v>
      </c>
      <c r="B75" s="2" t="s">
        <v>1504</v>
      </c>
    </row>
    <row r="76" spans="1:2" x14ac:dyDescent="0.3">
      <c r="A76" s="2" t="s">
        <v>1159</v>
      </c>
      <c r="B76" s="2" t="s">
        <v>1505</v>
      </c>
    </row>
    <row r="77" spans="1:2" x14ac:dyDescent="0.3">
      <c r="A77" s="2" t="s">
        <v>832</v>
      </c>
      <c r="B77" s="2" t="s">
        <v>1506</v>
      </c>
    </row>
    <row r="78" spans="1:2" x14ac:dyDescent="0.3">
      <c r="A78" s="2" t="s">
        <v>865</v>
      </c>
      <c r="B78" s="2" t="s">
        <v>1507</v>
      </c>
    </row>
    <row r="79" spans="1:2" x14ac:dyDescent="0.3">
      <c r="A79" s="2" t="s">
        <v>936</v>
      </c>
      <c r="B79" s="2" t="s">
        <v>1508</v>
      </c>
    </row>
    <row r="80" spans="1:2" x14ac:dyDescent="0.3">
      <c r="A80" s="2" t="s">
        <v>1228</v>
      </c>
      <c r="B80" s="2" t="s">
        <v>1509</v>
      </c>
    </row>
    <row r="81" spans="1:2" x14ac:dyDescent="0.3">
      <c r="A81" s="2" t="s">
        <v>1133</v>
      </c>
      <c r="B81" s="2" t="s">
        <v>1510</v>
      </c>
    </row>
    <row r="82" spans="1:2" x14ac:dyDescent="0.3">
      <c r="A82" s="2" t="s">
        <v>1098</v>
      </c>
      <c r="B82" s="2" t="s">
        <v>1511</v>
      </c>
    </row>
    <row r="83" spans="1:2" x14ac:dyDescent="0.3">
      <c r="A83" s="2" t="s">
        <v>1430</v>
      </c>
      <c r="B83" s="2" t="s">
        <v>1512</v>
      </c>
    </row>
    <row r="84" spans="1:2" x14ac:dyDescent="0.3">
      <c r="A84" s="2" t="s">
        <v>975</v>
      </c>
      <c r="B84" s="2" t="s">
        <v>1513</v>
      </c>
    </row>
    <row r="85" spans="1:2" x14ac:dyDescent="0.3">
      <c r="A85" s="2" t="s">
        <v>959</v>
      </c>
      <c r="B85" s="2" t="s">
        <v>1514</v>
      </c>
    </row>
    <row r="86" spans="1:2" x14ac:dyDescent="0.3">
      <c r="A86" s="2" t="s">
        <v>948</v>
      </c>
      <c r="B86" s="2" t="s">
        <v>1515</v>
      </c>
    </row>
    <row r="87" spans="1:2" x14ac:dyDescent="0.3">
      <c r="A87" s="2" t="s">
        <v>1197</v>
      </c>
      <c r="B87" s="2" t="s">
        <v>1516</v>
      </c>
    </row>
    <row r="88" spans="1:2" x14ac:dyDescent="0.3">
      <c r="A88" s="2" t="s">
        <v>1029</v>
      </c>
      <c r="B88" s="2" t="s">
        <v>1517</v>
      </c>
    </row>
    <row r="89" spans="1:2" x14ac:dyDescent="0.3">
      <c r="A89" s="2" t="s">
        <v>858</v>
      </c>
      <c r="B89" s="2" t="s">
        <v>1518</v>
      </c>
    </row>
    <row r="90" spans="1:2" x14ac:dyDescent="0.3">
      <c r="A90" s="2" t="s">
        <v>1188</v>
      </c>
      <c r="B90" s="2" t="s">
        <v>1519</v>
      </c>
    </row>
    <row r="91" spans="1:2" x14ac:dyDescent="0.3">
      <c r="A91" s="2" t="s">
        <v>885</v>
      </c>
      <c r="B91" s="2" t="s">
        <v>1520</v>
      </c>
    </row>
    <row r="92" spans="1:2" x14ac:dyDescent="0.3">
      <c r="A92" s="2" t="s">
        <v>1323</v>
      </c>
      <c r="B92" s="2" t="s">
        <v>1521</v>
      </c>
    </row>
    <row r="93" spans="1:2" x14ac:dyDescent="0.3">
      <c r="A93" s="2" t="s">
        <v>1355</v>
      </c>
      <c r="B93" s="2" t="s">
        <v>1522</v>
      </c>
    </row>
    <row r="94" spans="1:2" x14ac:dyDescent="0.3">
      <c r="A94" s="2" t="s">
        <v>898</v>
      </c>
      <c r="B94" s="2" t="s">
        <v>1523</v>
      </c>
    </row>
    <row r="95" spans="1:2" x14ac:dyDescent="0.3">
      <c r="A95" s="2" t="s">
        <v>1236</v>
      </c>
      <c r="B95" s="2" t="s">
        <v>1524</v>
      </c>
    </row>
    <row r="96" spans="1:2" x14ac:dyDescent="0.3">
      <c r="A96" s="2" t="s">
        <v>2230</v>
      </c>
      <c r="B96" s="2" t="s">
        <v>1525</v>
      </c>
    </row>
    <row r="97" spans="1:2" x14ac:dyDescent="0.3">
      <c r="A97" s="2" t="s">
        <v>1268</v>
      </c>
      <c r="B97" s="2" t="s">
        <v>1526</v>
      </c>
    </row>
    <row r="98" spans="1:2" x14ac:dyDescent="0.3">
      <c r="A98" s="2" t="s">
        <v>1021</v>
      </c>
      <c r="B98" s="2" t="s">
        <v>1527</v>
      </c>
    </row>
    <row r="99" spans="1:2" x14ac:dyDescent="0.3">
      <c r="A99" s="2" t="s">
        <v>1129</v>
      </c>
      <c r="B99" s="2" t="s">
        <v>1528</v>
      </c>
    </row>
    <row r="100" spans="1:2" x14ac:dyDescent="0.3">
      <c r="A100" s="2" t="s">
        <v>165</v>
      </c>
      <c r="B100" s="2" t="s">
        <v>1529</v>
      </c>
    </row>
    <row r="101" spans="1:2" x14ac:dyDescent="0.3">
      <c r="A101" s="2" t="s">
        <v>1376</v>
      </c>
      <c r="B101" s="2" t="s">
        <v>1530</v>
      </c>
    </row>
    <row r="102" spans="1:2" x14ac:dyDescent="0.3">
      <c r="A102" s="2" t="s">
        <v>1230</v>
      </c>
      <c r="B102" s="2" t="s">
        <v>1531</v>
      </c>
    </row>
    <row r="103" spans="1:2" x14ac:dyDescent="0.3">
      <c r="A103" s="2" t="s">
        <v>1149</v>
      </c>
      <c r="B103" s="2" t="s">
        <v>1532</v>
      </c>
    </row>
    <row r="104" spans="1:2" x14ac:dyDescent="0.3">
      <c r="A104" s="2" t="s">
        <v>870</v>
      </c>
      <c r="B104" s="2" t="s">
        <v>1533</v>
      </c>
    </row>
    <row r="105" spans="1:2" x14ac:dyDescent="0.3">
      <c r="A105" s="2" t="s">
        <v>1218</v>
      </c>
      <c r="B105" s="2" t="s">
        <v>1534</v>
      </c>
    </row>
    <row r="106" spans="1:2" x14ac:dyDescent="0.3">
      <c r="A106" s="2" t="s">
        <v>1163</v>
      </c>
      <c r="B106" s="2" t="s">
        <v>1535</v>
      </c>
    </row>
    <row r="107" spans="1:2" x14ac:dyDescent="0.3">
      <c r="A107" s="2" t="s">
        <v>1104</v>
      </c>
      <c r="B107" s="2" t="s">
        <v>1536</v>
      </c>
    </row>
    <row r="108" spans="1:2" x14ac:dyDescent="0.3">
      <c r="A108" s="2" t="s">
        <v>929</v>
      </c>
      <c r="B108" s="2" t="s">
        <v>1537</v>
      </c>
    </row>
    <row r="109" spans="1:2" x14ac:dyDescent="0.3">
      <c r="A109" s="2" t="s">
        <v>1082</v>
      </c>
      <c r="B109" s="2" t="s">
        <v>1538</v>
      </c>
    </row>
    <row r="110" spans="1:2" x14ac:dyDescent="0.3">
      <c r="A110" s="2" t="s">
        <v>1337</v>
      </c>
      <c r="B110" s="2" t="s">
        <v>1539</v>
      </c>
    </row>
    <row r="111" spans="1:2" x14ac:dyDescent="0.3">
      <c r="A111" s="2" t="s">
        <v>1248</v>
      </c>
      <c r="B111" s="2" t="s">
        <v>1540</v>
      </c>
    </row>
    <row r="112" spans="1:2" x14ac:dyDescent="0.3">
      <c r="A112" s="2" t="s">
        <v>1237</v>
      </c>
      <c r="B112" s="2" t="s">
        <v>1541</v>
      </c>
    </row>
    <row r="113" spans="1:2" x14ac:dyDescent="0.3">
      <c r="A113" s="2" t="s">
        <v>1356</v>
      </c>
      <c r="B113" s="2" t="s">
        <v>1542</v>
      </c>
    </row>
    <row r="114" spans="1:2" x14ac:dyDescent="0.3">
      <c r="A114" s="2" t="s">
        <v>1282</v>
      </c>
      <c r="B114" s="2" t="s">
        <v>1543</v>
      </c>
    </row>
    <row r="115" spans="1:2" x14ac:dyDescent="0.3">
      <c r="A115" s="2" t="s">
        <v>1329</v>
      </c>
      <c r="B115" s="2" t="s">
        <v>1544</v>
      </c>
    </row>
    <row r="116" spans="1:2" x14ac:dyDescent="0.3">
      <c r="A116" s="2" t="s">
        <v>1417</v>
      </c>
      <c r="B116" s="2" t="s">
        <v>1545</v>
      </c>
    </row>
    <row r="117" spans="1:2" x14ac:dyDescent="0.3">
      <c r="A117" s="2" t="s">
        <v>1167</v>
      </c>
      <c r="B117" s="2" t="s">
        <v>1546</v>
      </c>
    </row>
    <row r="118" spans="1:2" x14ac:dyDescent="0.3">
      <c r="A118" s="2" t="s">
        <v>910</v>
      </c>
      <c r="B118" s="2" t="s">
        <v>1547</v>
      </c>
    </row>
    <row r="119" spans="1:2" x14ac:dyDescent="0.3">
      <c r="A119" s="2" t="s">
        <v>1186</v>
      </c>
      <c r="B119" s="2" t="s">
        <v>1548</v>
      </c>
    </row>
    <row r="120" spans="1:2" x14ac:dyDescent="0.3">
      <c r="A120" s="2" t="s">
        <v>891</v>
      </c>
      <c r="B120" s="2" t="s">
        <v>1549</v>
      </c>
    </row>
    <row r="121" spans="1:2" x14ac:dyDescent="0.3">
      <c r="A121" s="2" t="s">
        <v>860</v>
      </c>
      <c r="B121" s="2" t="s">
        <v>1550</v>
      </c>
    </row>
    <row r="122" spans="1:2" x14ac:dyDescent="0.3">
      <c r="A122" s="2" t="s">
        <v>1064</v>
      </c>
      <c r="B122" s="2" t="s">
        <v>1551</v>
      </c>
    </row>
    <row r="123" spans="1:2" x14ac:dyDescent="0.3">
      <c r="A123" s="2" t="s">
        <v>1036</v>
      </c>
      <c r="B123" s="2" t="s">
        <v>1552</v>
      </c>
    </row>
    <row r="124" spans="1:2" x14ac:dyDescent="0.3">
      <c r="A124" s="2" t="s">
        <v>878</v>
      </c>
      <c r="B124" s="2" t="s">
        <v>1553</v>
      </c>
    </row>
    <row r="125" spans="1:2" x14ac:dyDescent="0.3">
      <c r="A125" s="2" t="s">
        <v>1378</v>
      </c>
      <c r="B125" s="2" t="s">
        <v>1554</v>
      </c>
    </row>
    <row r="126" spans="1:2" x14ac:dyDescent="0.3">
      <c r="A126" s="2" t="s">
        <v>1300</v>
      </c>
      <c r="B126" s="2" t="s">
        <v>1555</v>
      </c>
    </row>
    <row r="127" spans="1:2" x14ac:dyDescent="0.3">
      <c r="A127" s="2" t="s">
        <v>1304</v>
      </c>
      <c r="B127" s="2" t="s">
        <v>1556</v>
      </c>
    </row>
    <row r="128" spans="1:2" x14ac:dyDescent="0.3">
      <c r="A128" s="2" t="s">
        <v>1061</v>
      </c>
      <c r="B128" s="2" t="s">
        <v>1557</v>
      </c>
    </row>
    <row r="129" spans="1:2" x14ac:dyDescent="0.3">
      <c r="A129" s="2" t="s">
        <v>957</v>
      </c>
      <c r="B129" s="2" t="s">
        <v>1558</v>
      </c>
    </row>
    <row r="130" spans="1:2" x14ac:dyDescent="0.3">
      <c r="A130" s="2" t="s">
        <v>880</v>
      </c>
      <c r="B130" s="2" t="s">
        <v>1559</v>
      </c>
    </row>
    <row r="131" spans="1:2" x14ac:dyDescent="0.3">
      <c r="A131" s="2" t="s">
        <v>1120</v>
      </c>
      <c r="B131" s="2" t="s">
        <v>1560</v>
      </c>
    </row>
    <row r="132" spans="1:2" x14ac:dyDescent="0.3">
      <c r="A132" s="2" t="s">
        <v>1114</v>
      </c>
      <c r="B132" s="2" t="s">
        <v>1561</v>
      </c>
    </row>
    <row r="133" spans="1:2" x14ac:dyDescent="0.3">
      <c r="A133" s="2" t="s">
        <v>1387</v>
      </c>
      <c r="B133" s="2" t="s">
        <v>1562</v>
      </c>
    </row>
    <row r="134" spans="1:2" x14ac:dyDescent="0.3">
      <c r="A134" s="2" t="s">
        <v>1255</v>
      </c>
      <c r="B134" s="2" t="s">
        <v>1563</v>
      </c>
    </row>
    <row r="135" spans="1:2" x14ac:dyDescent="0.3">
      <c r="A135" s="2" t="s">
        <v>1253</v>
      </c>
      <c r="B135" s="2" t="s">
        <v>1564</v>
      </c>
    </row>
    <row r="136" spans="1:2" x14ac:dyDescent="0.3">
      <c r="A136" s="2" t="s">
        <v>1288</v>
      </c>
      <c r="B136" s="2" t="s">
        <v>1565</v>
      </c>
    </row>
    <row r="137" spans="1:2" x14ac:dyDescent="0.3">
      <c r="A137" s="2" t="s">
        <v>1305</v>
      </c>
      <c r="B137" s="2" t="s">
        <v>1566</v>
      </c>
    </row>
    <row r="138" spans="1:2" x14ac:dyDescent="0.3">
      <c r="A138" s="2" t="s">
        <v>1369</v>
      </c>
      <c r="B138" s="2" t="s">
        <v>1567</v>
      </c>
    </row>
    <row r="139" spans="1:2" x14ac:dyDescent="0.3">
      <c r="A139" s="2" t="s">
        <v>1317</v>
      </c>
      <c r="B139" s="2" t="s">
        <v>1568</v>
      </c>
    </row>
    <row r="140" spans="1:2" x14ac:dyDescent="0.3">
      <c r="A140" s="2" t="s">
        <v>1289</v>
      </c>
      <c r="B140" s="2" t="s">
        <v>1569</v>
      </c>
    </row>
    <row r="141" spans="1:2" x14ac:dyDescent="0.3">
      <c r="A141" s="2" t="s">
        <v>1239</v>
      </c>
      <c r="B141" s="2" t="s">
        <v>1570</v>
      </c>
    </row>
    <row r="142" spans="1:2" x14ac:dyDescent="0.3">
      <c r="A142" s="2" t="s">
        <v>953</v>
      </c>
      <c r="B142" s="2" t="s">
        <v>1571</v>
      </c>
    </row>
    <row r="143" spans="1:2" x14ac:dyDescent="0.3">
      <c r="A143" s="2" t="s">
        <v>1045</v>
      </c>
      <c r="B143" s="2" t="s">
        <v>1572</v>
      </c>
    </row>
    <row r="144" spans="1:2" x14ac:dyDescent="0.3">
      <c r="A144" s="2" t="s">
        <v>1383</v>
      </c>
      <c r="B144" s="2" t="s">
        <v>1573</v>
      </c>
    </row>
    <row r="145" spans="1:2" x14ac:dyDescent="0.3">
      <c r="A145" s="2" t="s">
        <v>1309</v>
      </c>
      <c r="B145" s="2" t="s">
        <v>1574</v>
      </c>
    </row>
    <row r="146" spans="1:2" x14ac:dyDescent="0.3">
      <c r="A146" s="2" t="s">
        <v>1266</v>
      </c>
      <c r="B146" s="2" t="s">
        <v>1575</v>
      </c>
    </row>
    <row r="147" spans="1:2" x14ac:dyDescent="0.3">
      <c r="A147" s="2" t="s">
        <v>887</v>
      </c>
      <c r="B147" s="2" t="s">
        <v>1576</v>
      </c>
    </row>
    <row r="148" spans="1:2" x14ac:dyDescent="0.3">
      <c r="A148" s="2" t="s">
        <v>934</v>
      </c>
      <c r="B148" s="2" t="s">
        <v>1577</v>
      </c>
    </row>
    <row r="149" spans="1:2" x14ac:dyDescent="0.3">
      <c r="A149" s="2" t="s">
        <v>1418</v>
      </c>
      <c r="B149" s="2" t="s">
        <v>1578</v>
      </c>
    </row>
    <row r="150" spans="1:2" x14ac:dyDescent="0.3">
      <c r="A150" s="2" t="s">
        <v>1074</v>
      </c>
      <c r="B150" s="2" t="s">
        <v>1579</v>
      </c>
    </row>
    <row r="151" spans="1:2" x14ac:dyDescent="0.3">
      <c r="A151" s="2" t="s">
        <v>982</v>
      </c>
      <c r="B151" s="2" t="s">
        <v>1580</v>
      </c>
    </row>
    <row r="152" spans="1:2" x14ac:dyDescent="0.3">
      <c r="A152" s="2" t="s">
        <v>1412</v>
      </c>
      <c r="B152" s="2" t="s">
        <v>1581</v>
      </c>
    </row>
    <row r="153" spans="1:2" x14ac:dyDescent="0.3">
      <c r="A153" s="2" t="s">
        <v>1205</v>
      </c>
      <c r="B153" s="2" t="s">
        <v>1582</v>
      </c>
    </row>
    <row r="154" spans="1:2" x14ac:dyDescent="0.3">
      <c r="A154" s="2" t="s">
        <v>1160</v>
      </c>
      <c r="B154" s="2" t="s">
        <v>1583</v>
      </c>
    </row>
    <row r="155" spans="1:2" x14ac:dyDescent="0.3">
      <c r="A155" s="2" t="s">
        <v>1004</v>
      </c>
      <c r="B155" s="2" t="s">
        <v>1584</v>
      </c>
    </row>
    <row r="156" spans="1:2" x14ac:dyDescent="0.3">
      <c r="A156" s="2" t="s">
        <v>1141</v>
      </c>
      <c r="B156" s="2" t="s">
        <v>1585</v>
      </c>
    </row>
    <row r="157" spans="1:2" x14ac:dyDescent="0.3">
      <c r="A157" s="2" t="s">
        <v>1028</v>
      </c>
      <c r="B157" s="2" t="s">
        <v>1586</v>
      </c>
    </row>
    <row r="158" spans="1:2" x14ac:dyDescent="0.3">
      <c r="A158" s="2" t="s">
        <v>864</v>
      </c>
      <c r="B158" s="2" t="s">
        <v>1587</v>
      </c>
    </row>
    <row r="159" spans="1:2" x14ac:dyDescent="0.3">
      <c r="A159" s="2" t="s">
        <v>1152</v>
      </c>
      <c r="B159" s="2" t="s">
        <v>1588</v>
      </c>
    </row>
    <row r="160" spans="1:2" x14ac:dyDescent="0.3">
      <c r="A160" s="2" t="s">
        <v>958</v>
      </c>
      <c r="B160" s="2" t="s">
        <v>1589</v>
      </c>
    </row>
    <row r="161" spans="1:2" x14ac:dyDescent="0.3">
      <c r="A161" s="2" t="s">
        <v>1025</v>
      </c>
      <c r="B161" s="2" t="s">
        <v>1590</v>
      </c>
    </row>
    <row r="162" spans="1:2" x14ac:dyDescent="0.3">
      <c r="A162" s="2" t="s">
        <v>1092</v>
      </c>
      <c r="B162" s="2" t="s">
        <v>1591</v>
      </c>
    </row>
    <row r="163" spans="1:2" x14ac:dyDescent="0.3">
      <c r="A163" s="2" t="s">
        <v>973</v>
      </c>
      <c r="B163" s="2" t="s">
        <v>1592</v>
      </c>
    </row>
    <row r="164" spans="1:2" x14ac:dyDescent="0.3">
      <c r="A164" s="2" t="s">
        <v>1259</v>
      </c>
      <c r="B164" s="2" t="s">
        <v>1593</v>
      </c>
    </row>
    <row r="165" spans="1:2" x14ac:dyDescent="0.3">
      <c r="A165" s="2" t="s">
        <v>1408</v>
      </c>
      <c r="B165" s="2" t="s">
        <v>1594</v>
      </c>
    </row>
    <row r="166" spans="1:2" x14ac:dyDescent="0.3">
      <c r="A166" s="2" t="s">
        <v>893</v>
      </c>
      <c r="B166" s="2" t="s">
        <v>1595</v>
      </c>
    </row>
    <row r="167" spans="1:2" x14ac:dyDescent="0.3">
      <c r="A167" s="2" t="s">
        <v>1336</v>
      </c>
      <c r="B167" s="2" t="s">
        <v>1596</v>
      </c>
    </row>
    <row r="168" spans="1:2" x14ac:dyDescent="0.3">
      <c r="A168" s="2" t="s">
        <v>1150</v>
      </c>
      <c r="B168" s="2" t="s">
        <v>1597</v>
      </c>
    </row>
    <row r="169" spans="1:2" x14ac:dyDescent="0.3">
      <c r="A169" s="2" t="s">
        <v>947</v>
      </c>
      <c r="B169" s="2" t="s">
        <v>1598</v>
      </c>
    </row>
    <row r="170" spans="1:2" x14ac:dyDescent="0.3">
      <c r="A170" s="2" t="s">
        <v>1007</v>
      </c>
      <c r="B170" s="2" t="s">
        <v>1599</v>
      </c>
    </row>
    <row r="171" spans="1:2" x14ac:dyDescent="0.3">
      <c r="A171" s="2" t="s">
        <v>1165</v>
      </c>
      <c r="B171" s="2" t="s">
        <v>1600</v>
      </c>
    </row>
    <row r="172" spans="1:2" x14ac:dyDescent="0.3">
      <c r="A172" s="2" t="s">
        <v>1127</v>
      </c>
      <c r="B172" s="2" t="s">
        <v>1601</v>
      </c>
    </row>
    <row r="173" spans="1:2" x14ac:dyDescent="0.3">
      <c r="A173" s="2" t="s">
        <v>930</v>
      </c>
      <c r="B173" s="2" t="s">
        <v>1602</v>
      </c>
    </row>
    <row r="174" spans="1:2" x14ac:dyDescent="0.3">
      <c r="A174" s="2" t="s">
        <v>504</v>
      </c>
      <c r="B174" s="2" t="s">
        <v>1603</v>
      </c>
    </row>
    <row r="175" spans="1:2" x14ac:dyDescent="0.3">
      <c r="A175" s="2" t="s">
        <v>993</v>
      </c>
      <c r="B175" s="2" t="s">
        <v>1604</v>
      </c>
    </row>
    <row r="176" spans="1:2" x14ac:dyDescent="0.3">
      <c r="A176" s="2" t="s">
        <v>1344</v>
      </c>
      <c r="B176" s="2" t="s">
        <v>1605</v>
      </c>
    </row>
    <row r="177" spans="1:2" x14ac:dyDescent="0.3">
      <c r="A177" s="2" t="s">
        <v>1416</v>
      </c>
      <c r="B177" s="2" t="s">
        <v>1606</v>
      </c>
    </row>
    <row r="178" spans="1:2" x14ac:dyDescent="0.3">
      <c r="A178" s="2" t="s">
        <v>1158</v>
      </c>
      <c r="B178" s="2" t="s">
        <v>1607</v>
      </c>
    </row>
    <row r="179" spans="1:2" x14ac:dyDescent="0.3">
      <c r="A179" s="2" t="s">
        <v>1116</v>
      </c>
      <c r="B179" s="2" t="s">
        <v>1608</v>
      </c>
    </row>
    <row r="180" spans="1:2" x14ac:dyDescent="0.3">
      <c r="A180" s="2" t="s">
        <v>1192</v>
      </c>
      <c r="B180" s="2" t="s">
        <v>1609</v>
      </c>
    </row>
    <row r="181" spans="1:2" x14ac:dyDescent="0.3">
      <c r="A181" s="2" t="s">
        <v>1358</v>
      </c>
      <c r="B181" s="2" t="s">
        <v>1610</v>
      </c>
    </row>
    <row r="182" spans="1:2" x14ac:dyDescent="0.3">
      <c r="A182" s="2" t="s">
        <v>1185</v>
      </c>
      <c r="B182" s="2" t="s">
        <v>1611</v>
      </c>
    </row>
    <row r="183" spans="1:2" x14ac:dyDescent="0.3">
      <c r="A183" s="2" t="s">
        <v>1325</v>
      </c>
      <c r="B183" s="2" t="s">
        <v>1612</v>
      </c>
    </row>
    <row r="184" spans="1:2" x14ac:dyDescent="0.3">
      <c r="A184" s="2" t="s">
        <v>890</v>
      </c>
      <c r="B184" s="2" t="s">
        <v>1613</v>
      </c>
    </row>
    <row r="185" spans="1:2" x14ac:dyDescent="0.3">
      <c r="A185" s="2" t="s">
        <v>1264</v>
      </c>
      <c r="B185" s="2" t="s">
        <v>1614</v>
      </c>
    </row>
    <row r="186" spans="1:2" x14ac:dyDescent="0.3">
      <c r="A186" s="2" t="s">
        <v>912</v>
      </c>
      <c r="B186" s="2" t="s">
        <v>1615</v>
      </c>
    </row>
    <row r="187" spans="1:2" x14ac:dyDescent="0.3">
      <c r="A187" s="2" t="s">
        <v>1346</v>
      </c>
      <c r="B187" s="2" t="s">
        <v>1616</v>
      </c>
    </row>
    <row r="188" spans="1:2" x14ac:dyDescent="0.3">
      <c r="A188" s="2" t="s">
        <v>1144</v>
      </c>
      <c r="B188" s="2" t="s">
        <v>1617</v>
      </c>
    </row>
    <row r="189" spans="1:2" x14ac:dyDescent="0.3">
      <c r="A189" s="2" t="s">
        <v>1136</v>
      </c>
      <c r="B189" s="2" t="s">
        <v>1618</v>
      </c>
    </row>
    <row r="190" spans="1:2" x14ac:dyDescent="0.3">
      <c r="A190" s="2" t="s">
        <v>937</v>
      </c>
      <c r="B190" s="2" t="s">
        <v>1619</v>
      </c>
    </row>
    <row r="191" spans="1:2" x14ac:dyDescent="0.3">
      <c r="A191" s="2" t="s">
        <v>924</v>
      </c>
      <c r="B191" s="2" t="s">
        <v>1620</v>
      </c>
    </row>
    <row r="192" spans="1:2" x14ac:dyDescent="0.3">
      <c r="A192" s="2" t="s">
        <v>1401</v>
      </c>
      <c r="B192" s="2" t="s">
        <v>1621</v>
      </c>
    </row>
    <row r="193" spans="1:2" x14ac:dyDescent="0.3">
      <c r="A193" s="2" t="s">
        <v>1423</v>
      </c>
      <c r="B193" s="2" t="s">
        <v>1622</v>
      </c>
    </row>
    <row r="194" spans="1:2" x14ac:dyDescent="0.3">
      <c r="A194" s="2" t="s">
        <v>1107</v>
      </c>
      <c r="B194" s="2" t="s">
        <v>1623</v>
      </c>
    </row>
    <row r="195" spans="1:2" x14ac:dyDescent="0.3">
      <c r="A195" s="2" t="s">
        <v>1213</v>
      </c>
      <c r="B195" s="2" t="s">
        <v>1624</v>
      </c>
    </row>
    <row r="196" spans="1:2" x14ac:dyDescent="0.3">
      <c r="A196" s="2" t="s">
        <v>461</v>
      </c>
      <c r="B196" s="2" t="s">
        <v>1625</v>
      </c>
    </row>
    <row r="197" spans="1:2" x14ac:dyDescent="0.3">
      <c r="A197" s="2" t="s">
        <v>1056</v>
      </c>
      <c r="B197" s="2" t="s">
        <v>1626</v>
      </c>
    </row>
    <row r="198" spans="1:2" x14ac:dyDescent="0.3">
      <c r="A198" s="2" t="s">
        <v>722</v>
      </c>
      <c r="B198" s="2" t="s">
        <v>1627</v>
      </c>
    </row>
    <row r="199" spans="1:2" x14ac:dyDescent="0.3">
      <c r="A199" s="2" t="s">
        <v>843</v>
      </c>
      <c r="B199" s="2" t="s">
        <v>1628</v>
      </c>
    </row>
    <row r="200" spans="1:2" x14ac:dyDescent="0.3">
      <c r="A200" s="2" t="s">
        <v>1180</v>
      </c>
      <c r="B200" s="2" t="s">
        <v>1629</v>
      </c>
    </row>
    <row r="201" spans="1:2" x14ac:dyDescent="0.3">
      <c r="A201" s="2" t="s">
        <v>1303</v>
      </c>
      <c r="B201" s="2" t="s">
        <v>1630</v>
      </c>
    </row>
    <row r="202" spans="1:2" x14ac:dyDescent="0.3">
      <c r="A202" s="2" t="s">
        <v>1122</v>
      </c>
      <c r="B202" s="2" t="s">
        <v>1631</v>
      </c>
    </row>
    <row r="203" spans="1:2" x14ac:dyDescent="0.3">
      <c r="A203" s="2" t="s">
        <v>1235</v>
      </c>
      <c r="B203" s="2" t="s">
        <v>1632</v>
      </c>
    </row>
    <row r="204" spans="1:2" x14ac:dyDescent="0.3">
      <c r="A204" s="2" t="s">
        <v>1322</v>
      </c>
      <c r="B204" s="2" t="s">
        <v>1633</v>
      </c>
    </row>
    <row r="205" spans="1:2" x14ac:dyDescent="0.3">
      <c r="A205" s="2" t="s">
        <v>1388</v>
      </c>
      <c r="B205" s="2" t="s">
        <v>1634</v>
      </c>
    </row>
    <row r="206" spans="1:2" x14ac:dyDescent="0.3">
      <c r="A206" s="2" t="s">
        <v>983</v>
      </c>
      <c r="B206" s="2" t="s">
        <v>1635</v>
      </c>
    </row>
    <row r="207" spans="1:2" x14ac:dyDescent="0.3">
      <c r="A207" s="2" t="s">
        <v>1055</v>
      </c>
      <c r="B207" s="2" t="s">
        <v>1636</v>
      </c>
    </row>
    <row r="208" spans="1:2" x14ac:dyDescent="0.3">
      <c r="A208" s="2" t="s">
        <v>1002</v>
      </c>
      <c r="B208" s="2" t="s">
        <v>1637</v>
      </c>
    </row>
    <row r="209" spans="1:2" x14ac:dyDescent="0.3">
      <c r="A209" s="2" t="s">
        <v>1299</v>
      </c>
      <c r="B209" s="2" t="s">
        <v>1638</v>
      </c>
    </row>
    <row r="210" spans="1:2" x14ac:dyDescent="0.3">
      <c r="A210" s="2" t="s">
        <v>1359</v>
      </c>
      <c r="B210" s="2" t="s">
        <v>1639</v>
      </c>
    </row>
    <row r="211" spans="1:2" x14ac:dyDescent="0.3">
      <c r="A211" s="2" t="s">
        <v>232</v>
      </c>
      <c r="B211" s="2" t="s">
        <v>1640</v>
      </c>
    </row>
    <row r="212" spans="1:2" x14ac:dyDescent="0.3">
      <c r="A212" s="2" t="s">
        <v>1428</v>
      </c>
      <c r="B212" s="2" t="s">
        <v>1641</v>
      </c>
    </row>
    <row r="213" spans="1:2" x14ac:dyDescent="0.3">
      <c r="A213" s="2" t="s">
        <v>1076</v>
      </c>
      <c r="B213" s="2" t="s">
        <v>1642</v>
      </c>
    </row>
    <row r="214" spans="1:2" x14ac:dyDescent="0.3">
      <c r="A214" s="2" t="s">
        <v>1177</v>
      </c>
      <c r="B214" s="2" t="s">
        <v>1643</v>
      </c>
    </row>
    <row r="215" spans="1:2" x14ac:dyDescent="0.3">
      <c r="A215" s="2" t="s">
        <v>1022</v>
      </c>
      <c r="B215" s="2" t="s">
        <v>1644</v>
      </c>
    </row>
    <row r="216" spans="1:2" x14ac:dyDescent="0.3">
      <c r="A216" s="2" t="s">
        <v>1265</v>
      </c>
      <c r="B216" s="2" t="s">
        <v>1645</v>
      </c>
    </row>
    <row r="217" spans="1:2" x14ac:dyDescent="0.3">
      <c r="A217" s="2" t="s">
        <v>906</v>
      </c>
      <c r="B217" s="2" t="s">
        <v>1646</v>
      </c>
    </row>
    <row r="218" spans="1:2" x14ac:dyDescent="0.3">
      <c r="A218" s="2" t="s">
        <v>1425</v>
      </c>
      <c r="B218" s="2" t="s">
        <v>1647</v>
      </c>
    </row>
    <row r="219" spans="1:2" x14ac:dyDescent="0.3">
      <c r="A219" s="2" t="s">
        <v>1060</v>
      </c>
      <c r="B219" s="2" t="s">
        <v>1648</v>
      </c>
    </row>
    <row r="220" spans="1:2" x14ac:dyDescent="0.3">
      <c r="A220" s="2" t="s">
        <v>1284</v>
      </c>
      <c r="B220" s="2" t="s">
        <v>1649</v>
      </c>
    </row>
    <row r="221" spans="1:2" x14ac:dyDescent="0.3">
      <c r="A221" s="2" t="s">
        <v>1254</v>
      </c>
      <c r="B221" s="2" t="s">
        <v>1650</v>
      </c>
    </row>
    <row r="222" spans="1:2" x14ac:dyDescent="0.3">
      <c r="A222" s="2" t="s">
        <v>875</v>
      </c>
      <c r="B222" s="2" t="s">
        <v>1651</v>
      </c>
    </row>
    <row r="223" spans="1:2" x14ac:dyDescent="0.3">
      <c r="A223" s="2" t="s">
        <v>1013</v>
      </c>
      <c r="B223" s="2" t="s">
        <v>1652</v>
      </c>
    </row>
    <row r="224" spans="1:2" x14ac:dyDescent="0.3">
      <c r="A224" s="2" t="s">
        <v>1130</v>
      </c>
      <c r="B224" s="2" t="s">
        <v>1653</v>
      </c>
    </row>
    <row r="225" spans="1:2" x14ac:dyDescent="0.3">
      <c r="A225" s="2" t="s">
        <v>650</v>
      </c>
      <c r="B225" s="2" t="s">
        <v>1654</v>
      </c>
    </row>
    <row r="226" spans="1:2" x14ac:dyDescent="0.3">
      <c r="A226" s="2" t="s">
        <v>945</v>
      </c>
      <c r="B226" s="2" t="s">
        <v>1655</v>
      </c>
    </row>
    <row r="227" spans="1:2" x14ac:dyDescent="0.3">
      <c r="A227" s="2" t="s">
        <v>876</v>
      </c>
      <c r="B227" s="2" t="s">
        <v>1656</v>
      </c>
    </row>
    <row r="228" spans="1:2" x14ac:dyDescent="0.3">
      <c r="A228" s="2" t="s">
        <v>1173</v>
      </c>
      <c r="B228" s="2" t="s">
        <v>1657</v>
      </c>
    </row>
    <row r="229" spans="1:2" x14ac:dyDescent="0.3">
      <c r="A229" s="2" t="s">
        <v>999</v>
      </c>
      <c r="B229" s="2" t="s">
        <v>1658</v>
      </c>
    </row>
    <row r="230" spans="1:2" x14ac:dyDescent="0.3">
      <c r="A230" s="2" t="s">
        <v>1087</v>
      </c>
      <c r="B230" s="2" t="s">
        <v>1659</v>
      </c>
    </row>
    <row r="231" spans="1:2" x14ac:dyDescent="0.3">
      <c r="A231" s="2" t="s">
        <v>1407</v>
      </c>
      <c r="B231" s="2" t="s">
        <v>1660</v>
      </c>
    </row>
    <row r="232" spans="1:2" x14ac:dyDescent="0.3">
      <c r="A232" s="2" t="s">
        <v>1223</v>
      </c>
      <c r="B232" s="2" t="s">
        <v>1661</v>
      </c>
    </row>
    <row r="233" spans="1:2" x14ac:dyDescent="0.3">
      <c r="A233" s="2" t="s">
        <v>1269</v>
      </c>
      <c r="B233" s="2" t="s">
        <v>1662</v>
      </c>
    </row>
    <row r="234" spans="1:2" x14ac:dyDescent="0.3">
      <c r="A234" s="2" t="s">
        <v>1112</v>
      </c>
      <c r="B234" s="2" t="s">
        <v>1663</v>
      </c>
    </row>
    <row r="235" spans="1:2" x14ac:dyDescent="0.3">
      <c r="A235" s="2" t="s">
        <v>848</v>
      </c>
      <c r="B235" s="2" t="s">
        <v>1664</v>
      </c>
    </row>
    <row r="236" spans="1:2" x14ac:dyDescent="0.3">
      <c r="A236" s="2" t="s">
        <v>1097</v>
      </c>
      <c r="B236" s="2" t="s">
        <v>1665</v>
      </c>
    </row>
    <row r="237" spans="1:2" x14ac:dyDescent="0.3">
      <c r="A237" s="2" t="s">
        <v>960</v>
      </c>
      <c r="B237" s="2" t="s">
        <v>1666</v>
      </c>
    </row>
    <row r="238" spans="1:2" x14ac:dyDescent="0.3">
      <c r="A238" s="2" t="s">
        <v>868</v>
      </c>
      <c r="B238" s="2" t="s">
        <v>1667</v>
      </c>
    </row>
    <row r="239" spans="1:2" x14ac:dyDescent="0.3">
      <c r="A239" s="2" t="s">
        <v>1249</v>
      </c>
      <c r="B239" s="2" t="s">
        <v>1668</v>
      </c>
    </row>
    <row r="240" spans="1:2" x14ac:dyDescent="0.3">
      <c r="A240" s="2" t="s">
        <v>1047</v>
      </c>
      <c r="B240" s="2" t="s">
        <v>1669</v>
      </c>
    </row>
    <row r="241" spans="1:2" x14ac:dyDescent="0.3">
      <c r="A241" s="2" t="s">
        <v>1161</v>
      </c>
      <c r="B241" s="2" t="s">
        <v>1670</v>
      </c>
    </row>
    <row r="242" spans="1:2" x14ac:dyDescent="0.3">
      <c r="A242" s="2" t="s">
        <v>687</v>
      </c>
      <c r="B242" s="2" t="s">
        <v>1671</v>
      </c>
    </row>
    <row r="243" spans="1:2" x14ac:dyDescent="0.3">
      <c r="A243" s="2" t="s">
        <v>1390</v>
      </c>
      <c r="B243" s="2" t="s">
        <v>1672</v>
      </c>
    </row>
    <row r="244" spans="1:2" x14ac:dyDescent="0.3">
      <c r="A244" s="2" t="s">
        <v>1328</v>
      </c>
      <c r="B244" s="2" t="s">
        <v>1673</v>
      </c>
    </row>
    <row r="245" spans="1:2" x14ac:dyDescent="0.3">
      <c r="A245" s="2" t="s">
        <v>941</v>
      </c>
      <c r="B245" s="2" t="s">
        <v>1674</v>
      </c>
    </row>
    <row r="246" spans="1:2" x14ac:dyDescent="0.3">
      <c r="A246" s="2" t="s">
        <v>909</v>
      </c>
      <c r="B246" s="2" t="s">
        <v>1675</v>
      </c>
    </row>
    <row r="247" spans="1:2" x14ac:dyDescent="0.3">
      <c r="A247" s="2" t="s">
        <v>1347</v>
      </c>
      <c r="B247" s="2" t="s">
        <v>1676</v>
      </c>
    </row>
    <row r="248" spans="1:2" x14ac:dyDescent="0.3">
      <c r="A248" s="2" t="s">
        <v>1219</v>
      </c>
      <c r="B248" s="2" t="s">
        <v>1677</v>
      </c>
    </row>
    <row r="249" spans="1:2" x14ac:dyDescent="0.3">
      <c r="A249" s="2" t="s">
        <v>895</v>
      </c>
      <c r="B249" s="2" t="s">
        <v>1678</v>
      </c>
    </row>
    <row r="250" spans="1:2" x14ac:dyDescent="0.3">
      <c r="A250" s="2" t="s">
        <v>1267</v>
      </c>
      <c r="B250" s="2" t="s">
        <v>1679</v>
      </c>
    </row>
    <row r="251" spans="1:2" x14ac:dyDescent="0.3">
      <c r="A251" s="2" t="s">
        <v>889</v>
      </c>
      <c r="B251" s="2" t="s">
        <v>1680</v>
      </c>
    </row>
    <row r="252" spans="1:2" x14ac:dyDescent="0.3">
      <c r="A252" s="2" t="s">
        <v>1226</v>
      </c>
      <c r="B252" s="2" t="s">
        <v>1681</v>
      </c>
    </row>
    <row r="253" spans="1:2" x14ac:dyDescent="0.3">
      <c r="A253" s="2" t="s">
        <v>1406</v>
      </c>
      <c r="B253" s="2" t="s">
        <v>1682</v>
      </c>
    </row>
    <row r="254" spans="1:2" x14ac:dyDescent="0.3">
      <c r="A254" s="2" t="s">
        <v>942</v>
      </c>
      <c r="B254" s="2" t="s">
        <v>1683</v>
      </c>
    </row>
    <row r="255" spans="1:2" x14ac:dyDescent="0.3">
      <c r="A255" s="2" t="s">
        <v>897</v>
      </c>
      <c r="B255" s="2" t="s">
        <v>1684</v>
      </c>
    </row>
    <row r="256" spans="1:2" x14ac:dyDescent="0.3">
      <c r="A256" s="2" t="s">
        <v>1083</v>
      </c>
      <c r="B256" s="2" t="s">
        <v>1685</v>
      </c>
    </row>
    <row r="257" spans="1:2" x14ac:dyDescent="0.3">
      <c r="A257" s="2" t="s">
        <v>1364</v>
      </c>
      <c r="B257" s="2" t="s">
        <v>1686</v>
      </c>
    </row>
    <row r="258" spans="1:2" x14ac:dyDescent="0.3">
      <c r="A258" s="2" t="s">
        <v>1019</v>
      </c>
      <c r="B258" s="2" t="s">
        <v>1687</v>
      </c>
    </row>
    <row r="259" spans="1:2" x14ac:dyDescent="0.3">
      <c r="A259" s="2" t="s">
        <v>1372</v>
      </c>
      <c r="B259" s="2" t="s">
        <v>1688</v>
      </c>
    </row>
    <row r="260" spans="1:2" x14ac:dyDescent="0.3">
      <c r="A260" s="2" t="s">
        <v>1263</v>
      </c>
      <c r="B260" s="2" t="s">
        <v>1689</v>
      </c>
    </row>
    <row r="261" spans="1:2" x14ac:dyDescent="0.3">
      <c r="A261" s="2" t="s">
        <v>1307</v>
      </c>
      <c r="B261" s="2" t="s">
        <v>1690</v>
      </c>
    </row>
    <row r="262" spans="1:2" x14ac:dyDescent="0.3">
      <c r="A262" s="2" t="s">
        <v>1000</v>
      </c>
      <c r="B262" s="2" t="s">
        <v>1691</v>
      </c>
    </row>
    <row r="263" spans="1:2" x14ac:dyDescent="0.3">
      <c r="A263" s="2" t="s">
        <v>1245</v>
      </c>
      <c r="B263" s="2" t="s">
        <v>1692</v>
      </c>
    </row>
    <row r="264" spans="1:2" x14ac:dyDescent="0.3">
      <c r="A264" s="2" t="s">
        <v>1052</v>
      </c>
      <c r="B264" s="2" t="s">
        <v>1693</v>
      </c>
    </row>
    <row r="265" spans="1:2" x14ac:dyDescent="0.3">
      <c r="A265" s="2" t="s">
        <v>1153</v>
      </c>
      <c r="B265" s="2" t="s">
        <v>1694</v>
      </c>
    </row>
    <row r="266" spans="1:2" x14ac:dyDescent="0.3">
      <c r="A266" s="2" t="s">
        <v>1338</v>
      </c>
      <c r="B266" s="2" t="s">
        <v>1695</v>
      </c>
    </row>
    <row r="267" spans="1:2" x14ac:dyDescent="0.3">
      <c r="A267" s="2" t="s">
        <v>1413</v>
      </c>
      <c r="B267" s="2" t="s">
        <v>1696</v>
      </c>
    </row>
    <row r="268" spans="1:2" x14ac:dyDescent="0.3">
      <c r="A268" s="2" t="s">
        <v>1415</v>
      </c>
      <c r="B268" s="2" t="s">
        <v>1697</v>
      </c>
    </row>
    <row r="269" spans="1:2" x14ac:dyDescent="0.3">
      <c r="A269" s="2" t="s">
        <v>1039</v>
      </c>
      <c r="B269" s="2" t="s">
        <v>1698</v>
      </c>
    </row>
    <row r="270" spans="1:2" x14ac:dyDescent="0.3">
      <c r="A270" s="2" t="s">
        <v>896</v>
      </c>
      <c r="B270" s="2" t="s">
        <v>1699</v>
      </c>
    </row>
    <row r="271" spans="1:2" x14ac:dyDescent="0.3">
      <c r="A271" s="2" t="s">
        <v>1202</v>
      </c>
      <c r="B271" s="2" t="s">
        <v>1700</v>
      </c>
    </row>
    <row r="272" spans="1:2" x14ac:dyDescent="0.3">
      <c r="A272" s="2" t="s">
        <v>1203</v>
      </c>
      <c r="B272" s="2" t="s">
        <v>1701</v>
      </c>
    </row>
    <row r="273" spans="1:2" x14ac:dyDescent="0.3">
      <c r="A273" s="2" t="s">
        <v>1301</v>
      </c>
      <c r="B273" s="2" t="s">
        <v>1702</v>
      </c>
    </row>
    <row r="274" spans="1:2" x14ac:dyDescent="0.3">
      <c r="A274" s="2" t="s">
        <v>1109</v>
      </c>
      <c r="B274" s="2" t="s">
        <v>1703</v>
      </c>
    </row>
    <row r="275" spans="1:2" x14ac:dyDescent="0.3">
      <c r="A275" s="2" t="s">
        <v>1385</v>
      </c>
      <c r="B275" s="2" t="s">
        <v>1704</v>
      </c>
    </row>
    <row r="276" spans="1:2" x14ac:dyDescent="0.3">
      <c r="A276" s="2" t="s">
        <v>861</v>
      </c>
      <c r="B276" s="2" t="s">
        <v>1705</v>
      </c>
    </row>
    <row r="277" spans="1:2" x14ac:dyDescent="0.3">
      <c r="A277" s="2" t="s">
        <v>1138</v>
      </c>
      <c r="B277" s="2" t="s">
        <v>1706</v>
      </c>
    </row>
    <row r="278" spans="1:2" x14ac:dyDescent="0.3">
      <c r="A278" s="2" t="s">
        <v>819</v>
      </c>
      <c r="B278" s="2" t="s">
        <v>1707</v>
      </c>
    </row>
    <row r="279" spans="1:2" x14ac:dyDescent="0.3">
      <c r="A279" s="2" t="s">
        <v>1210</v>
      </c>
      <c r="B279" s="2" t="s">
        <v>1708</v>
      </c>
    </row>
    <row r="280" spans="1:2" x14ac:dyDescent="0.3">
      <c r="A280" s="2" t="s">
        <v>915</v>
      </c>
      <c r="B280" s="2" t="s">
        <v>1709</v>
      </c>
    </row>
    <row r="281" spans="1:2" x14ac:dyDescent="0.3">
      <c r="A281" s="2" t="s">
        <v>437</v>
      </c>
      <c r="B281" s="2" t="s">
        <v>1710</v>
      </c>
    </row>
    <row r="282" spans="1:2" x14ac:dyDescent="0.3">
      <c r="A282" s="2" t="s">
        <v>1381</v>
      </c>
      <c r="B282" s="2" t="s">
        <v>1711</v>
      </c>
    </row>
    <row r="283" spans="1:2" x14ac:dyDescent="0.3">
      <c r="A283" s="2" t="s">
        <v>1040</v>
      </c>
      <c r="B283" s="2" t="s">
        <v>1712</v>
      </c>
    </row>
    <row r="284" spans="1:2" x14ac:dyDescent="0.3">
      <c r="A284" s="2" t="s">
        <v>1371</v>
      </c>
      <c r="B284" s="2" t="s">
        <v>1713</v>
      </c>
    </row>
    <row r="285" spans="1:2" x14ac:dyDescent="0.3">
      <c r="A285" s="2" t="s">
        <v>1409</v>
      </c>
      <c r="B285" s="2" t="s">
        <v>1714</v>
      </c>
    </row>
    <row r="286" spans="1:2" x14ac:dyDescent="0.3">
      <c r="A286" s="2" t="s">
        <v>1271</v>
      </c>
      <c r="B286" s="2" t="s">
        <v>1715</v>
      </c>
    </row>
    <row r="287" spans="1:2" x14ac:dyDescent="0.3">
      <c r="A287" s="2" t="s">
        <v>971</v>
      </c>
      <c r="B287" s="2" t="s">
        <v>1716</v>
      </c>
    </row>
    <row r="288" spans="1:2" x14ac:dyDescent="0.3">
      <c r="A288" s="2" t="s">
        <v>919</v>
      </c>
      <c r="B288" s="2" t="s">
        <v>1717</v>
      </c>
    </row>
    <row r="289" spans="1:2" x14ac:dyDescent="0.3">
      <c r="A289" s="2" t="s">
        <v>1121</v>
      </c>
      <c r="B289" s="2" t="s">
        <v>1718</v>
      </c>
    </row>
    <row r="290" spans="1:2" x14ac:dyDescent="0.3">
      <c r="A290" s="2" t="s">
        <v>1069</v>
      </c>
      <c r="B290" s="2" t="s">
        <v>1719</v>
      </c>
    </row>
    <row r="291" spans="1:2" x14ac:dyDescent="0.3">
      <c r="A291" s="2" t="s">
        <v>1020</v>
      </c>
      <c r="B291" s="2" t="s">
        <v>1720</v>
      </c>
    </row>
    <row r="292" spans="1:2" x14ac:dyDescent="0.3">
      <c r="A292" s="2" t="s">
        <v>927</v>
      </c>
      <c r="B292" s="2" t="s">
        <v>1721</v>
      </c>
    </row>
    <row r="293" spans="1:2" x14ac:dyDescent="0.3">
      <c r="A293" s="2" t="s">
        <v>901</v>
      </c>
      <c r="B293" s="2" t="s">
        <v>1722</v>
      </c>
    </row>
    <row r="294" spans="1:2" x14ac:dyDescent="0.3">
      <c r="A294" s="2" t="s">
        <v>1011</v>
      </c>
      <c r="B294" s="2" t="s">
        <v>1723</v>
      </c>
    </row>
    <row r="295" spans="1:2" x14ac:dyDescent="0.3">
      <c r="A295" s="2" t="s">
        <v>1108</v>
      </c>
      <c r="B295" s="2" t="s">
        <v>1724</v>
      </c>
    </row>
    <row r="296" spans="1:2" x14ac:dyDescent="0.3">
      <c r="A296" s="2" t="s">
        <v>1003</v>
      </c>
      <c r="B296" s="2" t="s">
        <v>1725</v>
      </c>
    </row>
    <row r="297" spans="1:2" x14ac:dyDescent="0.3">
      <c r="A297" s="2" t="s">
        <v>1339</v>
      </c>
      <c r="B297" s="2" t="s">
        <v>1726</v>
      </c>
    </row>
    <row r="298" spans="1:2" x14ac:dyDescent="0.3">
      <c r="A298" s="2" t="s">
        <v>1402</v>
      </c>
      <c r="B298" s="2" t="s">
        <v>1727</v>
      </c>
    </row>
    <row r="299" spans="1:2" x14ac:dyDescent="0.3">
      <c r="A299" s="2" t="s">
        <v>1315</v>
      </c>
      <c r="B299" s="2" t="s">
        <v>1728</v>
      </c>
    </row>
    <row r="300" spans="1:2" x14ac:dyDescent="0.3">
      <c r="A300" s="2" t="s">
        <v>1318</v>
      </c>
      <c r="B300" s="2" t="s">
        <v>1729</v>
      </c>
    </row>
    <row r="301" spans="1:2" x14ac:dyDescent="0.3">
      <c r="A301" s="2" t="s">
        <v>1334</v>
      </c>
      <c r="B301" s="2" t="s">
        <v>1730</v>
      </c>
    </row>
    <row r="302" spans="1:2" x14ac:dyDescent="0.3">
      <c r="A302" s="2" t="s">
        <v>1091</v>
      </c>
      <c r="B302" s="2" t="s">
        <v>1731</v>
      </c>
    </row>
    <row r="303" spans="1:2" x14ac:dyDescent="0.3">
      <c r="A303" s="2" t="s">
        <v>1285</v>
      </c>
      <c r="B303" s="2" t="s">
        <v>1732</v>
      </c>
    </row>
    <row r="304" spans="1:2" x14ac:dyDescent="0.3">
      <c r="A304" s="2" t="s">
        <v>933</v>
      </c>
      <c r="B304" s="2" t="s">
        <v>1733</v>
      </c>
    </row>
    <row r="305" spans="1:2" x14ac:dyDescent="0.3">
      <c r="A305" s="2" t="s">
        <v>572</v>
      </c>
      <c r="B305" s="2" t="s">
        <v>1734</v>
      </c>
    </row>
    <row r="306" spans="1:2" x14ac:dyDescent="0.3">
      <c r="A306" s="2" t="s">
        <v>913</v>
      </c>
      <c r="B306" s="2" t="s">
        <v>1735</v>
      </c>
    </row>
    <row r="307" spans="1:2" x14ac:dyDescent="0.3">
      <c r="A307" s="2" t="s">
        <v>1027</v>
      </c>
      <c r="B307" s="2" t="s">
        <v>1736</v>
      </c>
    </row>
    <row r="308" spans="1:2" x14ac:dyDescent="0.3">
      <c r="A308" s="2" t="s">
        <v>1030</v>
      </c>
      <c r="B308" s="2" t="s">
        <v>1737</v>
      </c>
    </row>
    <row r="309" spans="1:2" x14ac:dyDescent="0.3">
      <c r="A309" s="2" t="s">
        <v>1015</v>
      </c>
      <c r="B309" s="2" t="s">
        <v>1738</v>
      </c>
    </row>
    <row r="310" spans="1:2" x14ac:dyDescent="0.3">
      <c r="A310" s="2" t="s">
        <v>931</v>
      </c>
      <c r="B310" s="2" t="s">
        <v>1739</v>
      </c>
    </row>
    <row r="311" spans="1:2" x14ac:dyDescent="0.3">
      <c r="A311" s="2" t="s">
        <v>1101</v>
      </c>
      <c r="B311" s="2" t="s">
        <v>1740</v>
      </c>
    </row>
    <row r="312" spans="1:2" x14ac:dyDescent="0.3">
      <c r="A312" s="2" t="s">
        <v>1089</v>
      </c>
      <c r="B312" s="2" t="s">
        <v>1741</v>
      </c>
    </row>
    <row r="313" spans="1:2" x14ac:dyDescent="0.3">
      <c r="A313" s="2" t="s">
        <v>1292</v>
      </c>
      <c r="B313" s="2" t="s">
        <v>1742</v>
      </c>
    </row>
    <row r="314" spans="1:2" x14ac:dyDescent="0.3">
      <c r="A314" s="2" t="s">
        <v>926</v>
      </c>
      <c r="B314" s="2" t="s">
        <v>1743</v>
      </c>
    </row>
    <row r="315" spans="1:2" x14ac:dyDescent="0.3">
      <c r="A315" s="2" t="s">
        <v>1032</v>
      </c>
      <c r="B315" s="2" t="s">
        <v>1744</v>
      </c>
    </row>
    <row r="316" spans="1:2" x14ac:dyDescent="0.3">
      <c r="A316" s="2" t="s">
        <v>1332</v>
      </c>
      <c r="B316" s="2" t="s">
        <v>1745</v>
      </c>
    </row>
    <row r="317" spans="1:2" x14ac:dyDescent="0.3">
      <c r="A317" s="2" t="s">
        <v>1035</v>
      </c>
      <c r="B317" s="2" t="s">
        <v>1746</v>
      </c>
    </row>
    <row r="318" spans="1:2" x14ac:dyDescent="0.3">
      <c r="A318" s="2" t="s">
        <v>1119</v>
      </c>
      <c r="B318" s="2" t="s">
        <v>1747</v>
      </c>
    </row>
    <row r="319" spans="1:2" x14ac:dyDescent="0.3">
      <c r="A319" s="2" t="s">
        <v>1137</v>
      </c>
      <c r="B319" s="2" t="s">
        <v>1748</v>
      </c>
    </row>
    <row r="320" spans="1:2" x14ac:dyDescent="0.3">
      <c r="A320" s="2" t="s">
        <v>1352</v>
      </c>
      <c r="B320" s="2" t="s">
        <v>1749</v>
      </c>
    </row>
    <row r="321" spans="1:2" x14ac:dyDescent="0.3">
      <c r="A321" s="2" t="s">
        <v>1156</v>
      </c>
      <c r="B321" s="2" t="s">
        <v>1750</v>
      </c>
    </row>
    <row r="322" spans="1:2" x14ac:dyDescent="0.3">
      <c r="A322" s="2" t="s">
        <v>871</v>
      </c>
      <c r="B322" s="2" t="s">
        <v>1751</v>
      </c>
    </row>
    <row r="323" spans="1:2" x14ac:dyDescent="0.3">
      <c r="A323" s="2" t="s">
        <v>956</v>
      </c>
      <c r="B323" s="2" t="s">
        <v>1752</v>
      </c>
    </row>
    <row r="324" spans="1:2" x14ac:dyDescent="0.3">
      <c r="A324" s="2" t="s">
        <v>1246</v>
      </c>
      <c r="B324" s="2" t="s">
        <v>1753</v>
      </c>
    </row>
    <row r="325" spans="1:2" x14ac:dyDescent="0.3">
      <c r="A325" s="2" t="s">
        <v>917</v>
      </c>
      <c r="B325" s="2" t="s">
        <v>1754</v>
      </c>
    </row>
    <row r="326" spans="1:2" x14ac:dyDescent="0.3">
      <c r="A326" s="2" t="s">
        <v>1247</v>
      </c>
      <c r="B326" s="2" t="s">
        <v>1755</v>
      </c>
    </row>
    <row r="327" spans="1:2" x14ac:dyDescent="0.3">
      <c r="A327" s="2" t="s">
        <v>851</v>
      </c>
      <c r="B327" s="2" t="s">
        <v>1756</v>
      </c>
    </row>
    <row r="328" spans="1:2" x14ac:dyDescent="0.3">
      <c r="A328" s="2" t="s">
        <v>1316</v>
      </c>
      <c r="B328" s="2" t="s">
        <v>1757</v>
      </c>
    </row>
    <row r="329" spans="1:2" x14ac:dyDescent="0.3">
      <c r="A329" s="2" t="s">
        <v>1126</v>
      </c>
      <c r="B329" s="2" t="s">
        <v>1758</v>
      </c>
    </row>
    <row r="330" spans="1:2" x14ac:dyDescent="0.3">
      <c r="A330" s="2" t="s">
        <v>1327</v>
      </c>
      <c r="B330" s="2" t="s">
        <v>1759</v>
      </c>
    </row>
    <row r="331" spans="1:2" x14ac:dyDescent="0.3">
      <c r="A331" s="2" t="s">
        <v>1293</v>
      </c>
      <c r="B331" s="2" t="s">
        <v>1760</v>
      </c>
    </row>
    <row r="332" spans="1:2" x14ac:dyDescent="0.3">
      <c r="A332" s="2" t="s">
        <v>984</v>
      </c>
      <c r="B332" s="2" t="s">
        <v>1761</v>
      </c>
    </row>
    <row r="333" spans="1:2" x14ac:dyDescent="0.3">
      <c r="A333" s="2" t="s">
        <v>1290</v>
      </c>
      <c r="B333" s="2" t="s">
        <v>1762</v>
      </c>
    </row>
    <row r="334" spans="1:2" x14ac:dyDescent="0.3">
      <c r="A334" s="2" t="s">
        <v>964</v>
      </c>
      <c r="B334" s="2" t="s">
        <v>1763</v>
      </c>
    </row>
    <row r="335" spans="1:2" x14ac:dyDescent="0.3">
      <c r="A335" s="2" t="s">
        <v>1335</v>
      </c>
      <c r="B335" s="2" t="s">
        <v>1764</v>
      </c>
    </row>
    <row r="336" spans="1:2" x14ac:dyDescent="0.3">
      <c r="A336" s="2" t="s">
        <v>1005</v>
      </c>
      <c r="B336" s="2" t="s">
        <v>1765</v>
      </c>
    </row>
    <row r="337" spans="1:2" x14ac:dyDescent="0.3">
      <c r="A337" s="2" t="s">
        <v>38</v>
      </c>
      <c r="B337" s="2" t="s">
        <v>1766</v>
      </c>
    </row>
    <row r="338" spans="1:2" x14ac:dyDescent="0.3">
      <c r="A338" s="2" t="s">
        <v>1079</v>
      </c>
      <c r="B338" s="2" t="s">
        <v>1767</v>
      </c>
    </row>
    <row r="339" spans="1:2" x14ac:dyDescent="0.3">
      <c r="A339" s="2" t="s">
        <v>1115</v>
      </c>
      <c r="B339" s="2" t="s">
        <v>1768</v>
      </c>
    </row>
    <row r="340" spans="1:2" x14ac:dyDescent="0.3">
      <c r="A340" s="2" t="s">
        <v>1145</v>
      </c>
      <c r="B340" s="2" t="s">
        <v>1769</v>
      </c>
    </row>
    <row r="341" spans="1:2" x14ac:dyDescent="0.3">
      <c r="A341" s="2" t="s">
        <v>1042</v>
      </c>
      <c r="B341" s="2" t="s">
        <v>1770</v>
      </c>
    </row>
    <row r="342" spans="1:2" x14ac:dyDescent="0.3">
      <c r="A342" s="2" t="s">
        <v>1054</v>
      </c>
      <c r="B342" s="2" t="s">
        <v>1771</v>
      </c>
    </row>
    <row r="343" spans="1:2" x14ac:dyDescent="0.3">
      <c r="A343" s="2" t="s">
        <v>1072</v>
      </c>
      <c r="B343" s="2" t="s">
        <v>1772</v>
      </c>
    </row>
    <row r="344" spans="1:2" x14ac:dyDescent="0.3">
      <c r="A344" s="2" t="s">
        <v>990</v>
      </c>
      <c r="B344" s="2" t="s">
        <v>1773</v>
      </c>
    </row>
    <row r="345" spans="1:2" x14ac:dyDescent="0.3">
      <c r="A345" s="2" t="s">
        <v>855</v>
      </c>
      <c r="B345" s="2" t="s">
        <v>1774</v>
      </c>
    </row>
    <row r="346" spans="1:2" x14ac:dyDescent="0.3">
      <c r="A346" s="2" t="s">
        <v>1075</v>
      </c>
      <c r="B346" s="2" t="s">
        <v>1775</v>
      </c>
    </row>
    <row r="347" spans="1:2" x14ac:dyDescent="0.3">
      <c r="A347" s="2" t="s">
        <v>847</v>
      </c>
      <c r="B347" s="2" t="s">
        <v>1776</v>
      </c>
    </row>
    <row r="348" spans="1:2" x14ac:dyDescent="0.3">
      <c r="A348" s="2" t="s">
        <v>1276</v>
      </c>
      <c r="B348" s="2" t="s">
        <v>1777</v>
      </c>
    </row>
    <row r="349" spans="1:2" x14ac:dyDescent="0.3">
      <c r="A349" s="2" t="s">
        <v>869</v>
      </c>
      <c r="B349" s="2" t="s">
        <v>1778</v>
      </c>
    </row>
    <row r="350" spans="1:2" x14ac:dyDescent="0.3">
      <c r="A350" s="2" t="s">
        <v>1217</v>
      </c>
      <c r="B350" s="2" t="s">
        <v>1779</v>
      </c>
    </row>
    <row r="351" spans="1:2" x14ac:dyDescent="0.3">
      <c r="A351" s="2" t="s">
        <v>1379</v>
      </c>
      <c r="B351" s="2" t="s">
        <v>1780</v>
      </c>
    </row>
    <row r="352" spans="1:2" x14ac:dyDescent="0.3">
      <c r="A352" s="2" t="s">
        <v>1229</v>
      </c>
      <c r="B352" s="2" t="s">
        <v>1781</v>
      </c>
    </row>
    <row r="353" spans="1:2" x14ac:dyDescent="0.3">
      <c r="A353" s="2" t="s">
        <v>1261</v>
      </c>
      <c r="B353" s="2" t="s">
        <v>1782</v>
      </c>
    </row>
    <row r="354" spans="1:2" x14ac:dyDescent="0.3">
      <c r="A354" s="2" t="s">
        <v>1394</v>
      </c>
      <c r="B354" s="2" t="s">
        <v>1783</v>
      </c>
    </row>
    <row r="355" spans="1:2" x14ac:dyDescent="0.3">
      <c r="A355" s="2" t="s">
        <v>1349</v>
      </c>
      <c r="B355" s="2" t="s">
        <v>1784</v>
      </c>
    </row>
    <row r="356" spans="1:2" x14ac:dyDescent="0.3">
      <c r="A356" s="2" t="s">
        <v>1044</v>
      </c>
      <c r="B356" s="2" t="s">
        <v>1785</v>
      </c>
    </row>
    <row r="357" spans="1:2" x14ac:dyDescent="0.3">
      <c r="A357" s="2" t="s">
        <v>1398</v>
      </c>
      <c r="B357" s="2" t="s">
        <v>1786</v>
      </c>
    </row>
    <row r="358" spans="1:2" x14ac:dyDescent="0.3">
      <c r="A358" s="2" t="s">
        <v>1198</v>
      </c>
      <c r="B358" s="2" t="s">
        <v>1787</v>
      </c>
    </row>
    <row r="359" spans="1:2" x14ac:dyDescent="0.3">
      <c r="A359" s="2" t="s">
        <v>1070</v>
      </c>
      <c r="B359" s="2" t="s">
        <v>1788</v>
      </c>
    </row>
    <row r="360" spans="1:2" x14ac:dyDescent="0.3">
      <c r="A360" s="2" t="s">
        <v>850</v>
      </c>
      <c r="B360" s="2" t="s">
        <v>1789</v>
      </c>
    </row>
    <row r="361" spans="1:2" x14ac:dyDescent="0.3">
      <c r="A361" s="2" t="s">
        <v>1051</v>
      </c>
      <c r="B361" s="2" t="s">
        <v>1790</v>
      </c>
    </row>
    <row r="362" spans="1:2" x14ac:dyDescent="0.3">
      <c r="A362" s="2" t="s">
        <v>1391</v>
      </c>
      <c r="B362" s="2" t="s">
        <v>1791</v>
      </c>
    </row>
    <row r="363" spans="1:2" x14ac:dyDescent="0.3">
      <c r="A363" s="2" t="s">
        <v>853</v>
      </c>
      <c r="B363" s="2" t="s">
        <v>1792</v>
      </c>
    </row>
    <row r="364" spans="1:2" x14ac:dyDescent="0.3">
      <c r="A364" s="2" t="s">
        <v>932</v>
      </c>
      <c r="B364" s="2" t="s">
        <v>1793</v>
      </c>
    </row>
    <row r="365" spans="1:2" x14ac:dyDescent="0.3">
      <c r="A365" s="2" t="s">
        <v>1251</v>
      </c>
      <c r="B365" s="2" t="s">
        <v>1794</v>
      </c>
    </row>
    <row r="366" spans="1:2" x14ac:dyDescent="0.3">
      <c r="A366" s="2" t="s">
        <v>1068</v>
      </c>
      <c r="B366" s="2" t="s">
        <v>1795</v>
      </c>
    </row>
    <row r="367" spans="1:2" x14ac:dyDescent="0.3">
      <c r="A367" s="2" t="s">
        <v>1343</v>
      </c>
      <c r="B367" s="2" t="s">
        <v>1796</v>
      </c>
    </row>
    <row r="368" spans="1:2" x14ac:dyDescent="0.3">
      <c r="A368" s="2" t="s">
        <v>980</v>
      </c>
      <c r="B368" s="2" t="s">
        <v>1797</v>
      </c>
    </row>
    <row r="369" spans="1:2" x14ac:dyDescent="0.3">
      <c r="A369" s="2" t="s">
        <v>1382</v>
      </c>
      <c r="B369" s="2" t="s">
        <v>1798</v>
      </c>
    </row>
    <row r="370" spans="1:2" x14ac:dyDescent="0.3">
      <c r="A370" s="2" t="s">
        <v>856</v>
      </c>
      <c r="B370" s="2" t="s">
        <v>1799</v>
      </c>
    </row>
    <row r="371" spans="1:2" x14ac:dyDescent="0.3">
      <c r="A371" s="2" t="s">
        <v>859</v>
      </c>
      <c r="B371" s="2" t="s">
        <v>1800</v>
      </c>
    </row>
    <row r="372" spans="1:2" x14ac:dyDescent="0.3">
      <c r="A372" s="2" t="s">
        <v>1033</v>
      </c>
      <c r="B372" s="2" t="s">
        <v>1801</v>
      </c>
    </row>
    <row r="373" spans="1:2" x14ac:dyDescent="0.3">
      <c r="A373" s="2" t="s">
        <v>483</v>
      </c>
      <c r="B373" s="2" t="s">
        <v>1802</v>
      </c>
    </row>
    <row r="374" spans="1:2" x14ac:dyDescent="0.3">
      <c r="A374" s="2" t="s">
        <v>1220</v>
      </c>
      <c r="B374" s="2" t="s">
        <v>1803</v>
      </c>
    </row>
    <row r="375" spans="1:2" x14ac:dyDescent="0.3">
      <c r="A375" s="2" t="s">
        <v>969</v>
      </c>
      <c r="B375" s="2" t="s">
        <v>1804</v>
      </c>
    </row>
    <row r="376" spans="1:2" x14ac:dyDescent="0.3">
      <c r="A376" s="2" t="s">
        <v>1221</v>
      </c>
      <c r="B376" s="2" t="s">
        <v>1805</v>
      </c>
    </row>
    <row r="377" spans="1:2" x14ac:dyDescent="0.3">
      <c r="A377" s="2" t="s">
        <v>1155</v>
      </c>
      <c r="B377" s="2" t="s">
        <v>1806</v>
      </c>
    </row>
    <row r="378" spans="1:2" x14ac:dyDescent="0.3">
      <c r="A378" s="2" t="s">
        <v>1194</v>
      </c>
      <c r="B378" s="2" t="s">
        <v>1807</v>
      </c>
    </row>
    <row r="379" spans="1:2" x14ac:dyDescent="0.3">
      <c r="A379" s="2" t="s">
        <v>1321</v>
      </c>
      <c r="B379" s="2" t="s">
        <v>1808</v>
      </c>
    </row>
    <row r="380" spans="1:2" x14ac:dyDescent="0.3">
      <c r="A380" s="2" t="s">
        <v>1297</v>
      </c>
      <c r="B380" s="2" t="s">
        <v>1809</v>
      </c>
    </row>
    <row r="381" spans="1:2" x14ac:dyDescent="0.3">
      <c r="A381" s="2" t="s">
        <v>1270</v>
      </c>
      <c r="B381" s="2" t="s">
        <v>1810</v>
      </c>
    </row>
    <row r="382" spans="1:2" x14ac:dyDescent="0.3">
      <c r="A382" s="2" t="s">
        <v>954</v>
      </c>
      <c r="B382" s="2" t="s">
        <v>1811</v>
      </c>
    </row>
    <row r="383" spans="1:2" x14ac:dyDescent="0.3">
      <c r="A383" s="2" t="s">
        <v>1281</v>
      </c>
      <c r="B383" s="2" t="s">
        <v>1812</v>
      </c>
    </row>
    <row r="384" spans="1:2" x14ac:dyDescent="0.3">
      <c r="A384" s="2" t="s">
        <v>1233</v>
      </c>
      <c r="B384" s="2" t="s">
        <v>1813</v>
      </c>
    </row>
    <row r="385" spans="1:2" x14ac:dyDescent="0.3">
      <c r="A385" s="2" t="s">
        <v>1273</v>
      </c>
      <c r="B385" s="2" t="s">
        <v>1814</v>
      </c>
    </row>
    <row r="386" spans="1:2" x14ac:dyDescent="0.3">
      <c r="A386" s="2" t="s">
        <v>1093</v>
      </c>
      <c r="B386" s="2" t="s">
        <v>1815</v>
      </c>
    </row>
    <row r="387" spans="1:2" x14ac:dyDescent="0.3">
      <c r="A387" s="2" t="s">
        <v>1010</v>
      </c>
      <c r="B387" s="2" t="s">
        <v>1816</v>
      </c>
    </row>
    <row r="388" spans="1:2" x14ac:dyDescent="0.3">
      <c r="A388" s="2" t="s">
        <v>1113</v>
      </c>
      <c r="B388" s="2" t="s">
        <v>1817</v>
      </c>
    </row>
    <row r="389" spans="1:2" x14ac:dyDescent="0.3">
      <c r="A389" s="2" t="s">
        <v>998</v>
      </c>
      <c r="B389" s="2" t="s">
        <v>1818</v>
      </c>
    </row>
    <row r="390" spans="1:2" x14ac:dyDescent="0.3">
      <c r="A390" s="2" t="s">
        <v>1204</v>
      </c>
      <c r="B390" s="2" t="s">
        <v>1819</v>
      </c>
    </row>
    <row r="391" spans="1:2" x14ac:dyDescent="0.3">
      <c r="A391" s="2" t="s">
        <v>976</v>
      </c>
      <c r="B391" s="2" t="s">
        <v>1820</v>
      </c>
    </row>
    <row r="392" spans="1:2" x14ac:dyDescent="0.3">
      <c r="A392" s="2" t="s">
        <v>1111</v>
      </c>
      <c r="B392" s="2" t="s">
        <v>1821</v>
      </c>
    </row>
    <row r="393" spans="1:2" x14ac:dyDescent="0.3">
      <c r="A393" s="2" t="s">
        <v>923</v>
      </c>
      <c r="B393" s="2" t="s">
        <v>1822</v>
      </c>
    </row>
    <row r="394" spans="1:2" x14ac:dyDescent="0.3">
      <c r="A394" s="2" t="s">
        <v>1077</v>
      </c>
      <c r="B394" s="2" t="s">
        <v>1823</v>
      </c>
    </row>
    <row r="395" spans="1:2" x14ac:dyDescent="0.3">
      <c r="A395" s="2" t="s">
        <v>1319</v>
      </c>
      <c r="B395" s="2" t="s">
        <v>1824</v>
      </c>
    </row>
    <row r="396" spans="1:2" x14ac:dyDescent="0.3">
      <c r="A396" s="2" t="s">
        <v>854</v>
      </c>
      <c r="B396" s="2" t="s">
        <v>1825</v>
      </c>
    </row>
    <row r="397" spans="1:2" x14ac:dyDescent="0.3">
      <c r="A397" s="2" t="s">
        <v>961</v>
      </c>
      <c r="B397" s="2" t="s">
        <v>1826</v>
      </c>
    </row>
    <row r="398" spans="1:2" x14ac:dyDescent="0.3">
      <c r="A398" s="2" t="s">
        <v>1277</v>
      </c>
      <c r="B398" s="2" t="s">
        <v>1827</v>
      </c>
    </row>
    <row r="399" spans="1:2" x14ac:dyDescent="0.3">
      <c r="A399" s="2" t="s">
        <v>1094</v>
      </c>
      <c r="B399" s="2" t="s">
        <v>1828</v>
      </c>
    </row>
    <row r="400" spans="1:2" x14ac:dyDescent="0.3">
      <c r="A400" s="2" t="s">
        <v>1187</v>
      </c>
      <c r="B400" s="2" t="s">
        <v>1829</v>
      </c>
    </row>
    <row r="401" spans="1:2" x14ac:dyDescent="0.3">
      <c r="A401" s="2" t="s">
        <v>1345</v>
      </c>
      <c r="B401" s="2" t="s">
        <v>1830</v>
      </c>
    </row>
    <row r="402" spans="1:2" x14ac:dyDescent="0.3">
      <c r="A402" s="2" t="s">
        <v>1354</v>
      </c>
      <c r="B402" s="2" t="s">
        <v>1831</v>
      </c>
    </row>
    <row r="403" spans="1:2" x14ac:dyDescent="0.3">
      <c r="A403" s="2" t="s">
        <v>492</v>
      </c>
      <c r="B403" s="2" t="s">
        <v>1832</v>
      </c>
    </row>
    <row r="404" spans="1:2" x14ac:dyDescent="0.3">
      <c r="A404" s="2" t="s">
        <v>940</v>
      </c>
      <c r="B404" s="2" t="s">
        <v>1833</v>
      </c>
    </row>
    <row r="405" spans="1:2" x14ac:dyDescent="0.3">
      <c r="A405" s="2" t="s">
        <v>1252</v>
      </c>
      <c r="B405" s="2" t="s">
        <v>1834</v>
      </c>
    </row>
    <row r="406" spans="1:2" x14ac:dyDescent="0.3">
      <c r="A406" s="2" t="s">
        <v>1375</v>
      </c>
      <c r="B406" s="2" t="s">
        <v>1835</v>
      </c>
    </row>
    <row r="407" spans="1:2" x14ac:dyDescent="0.3">
      <c r="A407" s="2" t="s">
        <v>914</v>
      </c>
      <c r="B407" s="2" t="s">
        <v>1836</v>
      </c>
    </row>
    <row r="408" spans="1:2" x14ac:dyDescent="0.3">
      <c r="A408" s="2" t="s">
        <v>1214</v>
      </c>
      <c r="B408" s="2" t="s">
        <v>1837</v>
      </c>
    </row>
    <row r="409" spans="1:2" x14ac:dyDescent="0.3">
      <c r="A409" s="2" t="s">
        <v>1212</v>
      </c>
      <c r="B409" s="2" t="s">
        <v>1838</v>
      </c>
    </row>
    <row r="410" spans="1:2" x14ac:dyDescent="0.3">
      <c r="A410" s="2" t="s">
        <v>1053</v>
      </c>
      <c r="B410" s="2" t="s">
        <v>1839</v>
      </c>
    </row>
    <row r="411" spans="1:2" x14ac:dyDescent="0.3">
      <c r="A411" s="2" t="s">
        <v>881</v>
      </c>
      <c r="B411" s="2" t="s">
        <v>1840</v>
      </c>
    </row>
    <row r="412" spans="1:2" x14ac:dyDescent="0.3">
      <c r="A412" s="2" t="s">
        <v>691</v>
      </c>
      <c r="B412" s="2" t="s">
        <v>1841</v>
      </c>
    </row>
    <row r="413" spans="1:2" x14ac:dyDescent="0.3">
      <c r="A413" s="2" t="s">
        <v>1062</v>
      </c>
      <c r="B413" s="2" t="s">
        <v>1842</v>
      </c>
    </row>
    <row r="414" spans="1:2" x14ac:dyDescent="0.3">
      <c r="A414" s="2" t="s">
        <v>1178</v>
      </c>
      <c r="B414" s="2" t="s">
        <v>1843</v>
      </c>
    </row>
    <row r="415" spans="1:2" x14ac:dyDescent="0.3">
      <c r="A415" s="2" t="s">
        <v>1103</v>
      </c>
      <c r="B415" s="2" t="s">
        <v>1844</v>
      </c>
    </row>
    <row r="416" spans="1:2" x14ac:dyDescent="0.3">
      <c r="A416" s="2" t="s">
        <v>1183</v>
      </c>
      <c r="B416" s="2" t="s">
        <v>1845</v>
      </c>
    </row>
    <row r="417" spans="1:2" x14ac:dyDescent="0.3">
      <c r="A417" s="2" t="s">
        <v>1294</v>
      </c>
      <c r="B417" s="2" t="s">
        <v>1846</v>
      </c>
    </row>
    <row r="418" spans="1:2" x14ac:dyDescent="0.3">
      <c r="A418" s="2" t="s">
        <v>1189</v>
      </c>
      <c r="B418" s="2" t="s">
        <v>1847</v>
      </c>
    </row>
    <row r="419" spans="1:2" x14ac:dyDescent="0.3">
      <c r="A419" s="2" t="s">
        <v>1244</v>
      </c>
      <c r="B419" s="2" t="s">
        <v>1848</v>
      </c>
    </row>
    <row r="420" spans="1:2" x14ac:dyDescent="0.3">
      <c r="A420" s="2" t="s">
        <v>831</v>
      </c>
      <c r="B420" s="2" t="s">
        <v>1849</v>
      </c>
    </row>
    <row r="421" spans="1:2" x14ac:dyDescent="0.3">
      <c r="A421" s="2" t="s">
        <v>1071</v>
      </c>
      <c r="B421" s="2" t="s">
        <v>1850</v>
      </c>
    </row>
    <row r="422" spans="1:2" x14ac:dyDescent="0.3">
      <c r="A422" s="2" t="s">
        <v>1340</v>
      </c>
      <c r="B422" s="2" t="s">
        <v>1851</v>
      </c>
    </row>
    <row r="423" spans="1:2" x14ac:dyDescent="0.3">
      <c r="A423" s="2" t="s">
        <v>1164</v>
      </c>
      <c r="B423" s="2" t="s">
        <v>1852</v>
      </c>
    </row>
    <row r="424" spans="1:2" x14ac:dyDescent="0.3">
      <c r="A424" s="2" t="s">
        <v>1169</v>
      </c>
      <c r="B424" s="2" t="s">
        <v>1853</v>
      </c>
    </row>
    <row r="425" spans="1:2" x14ac:dyDescent="0.3">
      <c r="A425" s="2" t="s">
        <v>1048</v>
      </c>
      <c r="B425" s="2" t="s">
        <v>1854</v>
      </c>
    </row>
    <row r="426" spans="1:2" x14ac:dyDescent="0.3">
      <c r="A426" s="2" t="s">
        <v>966</v>
      </c>
      <c r="B426" s="2" t="s">
        <v>1855</v>
      </c>
    </row>
    <row r="427" spans="1:2" x14ac:dyDescent="0.3">
      <c r="A427" s="2" t="s">
        <v>951</v>
      </c>
      <c r="B427" s="2" t="s">
        <v>1856</v>
      </c>
    </row>
    <row r="428" spans="1:2" x14ac:dyDescent="0.3">
      <c r="A428" s="2" t="s">
        <v>1224</v>
      </c>
      <c r="B428" s="2" t="s">
        <v>1857</v>
      </c>
    </row>
    <row r="429" spans="1:2" x14ac:dyDescent="0.3">
      <c r="A429" s="2" t="s">
        <v>1148</v>
      </c>
      <c r="B429" s="2" t="s">
        <v>1858</v>
      </c>
    </row>
    <row r="430" spans="1:2" x14ac:dyDescent="0.3">
      <c r="A430" s="2" t="s">
        <v>1125</v>
      </c>
      <c r="B430" s="2" t="s">
        <v>1859</v>
      </c>
    </row>
    <row r="431" spans="1:2" x14ac:dyDescent="0.3">
      <c r="A431" s="2" t="s">
        <v>877</v>
      </c>
      <c r="B431" s="2" t="s">
        <v>1860</v>
      </c>
    </row>
    <row r="432" spans="1:2" x14ac:dyDescent="0.3">
      <c r="A432" s="2" t="s">
        <v>1348</v>
      </c>
      <c r="B432" s="2" t="s">
        <v>1861</v>
      </c>
    </row>
    <row r="433" spans="1:2" x14ac:dyDescent="0.3">
      <c r="A433" s="2" t="s">
        <v>1397</v>
      </c>
      <c r="B433" s="2" t="s">
        <v>1862</v>
      </c>
    </row>
    <row r="434" spans="1:2" x14ac:dyDescent="0.3">
      <c r="A434" s="2" t="s">
        <v>1199</v>
      </c>
      <c r="B434" s="2" t="s">
        <v>1863</v>
      </c>
    </row>
    <row r="435" spans="1:2" x14ac:dyDescent="0.3">
      <c r="A435" s="2" t="s">
        <v>1250</v>
      </c>
      <c r="B435" s="2" t="s">
        <v>1864</v>
      </c>
    </row>
    <row r="436" spans="1:2" x14ac:dyDescent="0.3">
      <c r="A436" s="2" t="s">
        <v>892</v>
      </c>
      <c r="B436" s="2" t="s">
        <v>1865</v>
      </c>
    </row>
    <row r="437" spans="1:2" x14ac:dyDescent="0.3">
      <c r="A437" s="2" t="s">
        <v>1392</v>
      </c>
      <c r="B437" s="2" t="s">
        <v>1866</v>
      </c>
    </row>
    <row r="438" spans="1:2" x14ac:dyDescent="0.3">
      <c r="A438" s="2" t="s">
        <v>1102</v>
      </c>
      <c r="B438" s="2" t="s">
        <v>1867</v>
      </c>
    </row>
    <row r="439" spans="1:2" x14ac:dyDescent="0.3">
      <c r="A439" s="2" t="s">
        <v>1191</v>
      </c>
      <c r="B439" s="2" t="s">
        <v>1868</v>
      </c>
    </row>
    <row r="440" spans="1:2" x14ac:dyDescent="0.3">
      <c r="A440" s="2" t="s">
        <v>1084</v>
      </c>
      <c r="B440" s="2" t="s">
        <v>1869</v>
      </c>
    </row>
    <row r="441" spans="1:2" x14ac:dyDescent="0.3">
      <c r="A441" s="2" t="s">
        <v>1146</v>
      </c>
      <c r="B441" s="2" t="s">
        <v>1870</v>
      </c>
    </row>
    <row r="442" spans="1:2" x14ac:dyDescent="0.3">
      <c r="A442" s="2" t="s">
        <v>1196</v>
      </c>
      <c r="B442" s="2" t="s">
        <v>1871</v>
      </c>
    </row>
    <row r="443" spans="1:2" x14ac:dyDescent="0.3">
      <c r="A443" s="2" t="s">
        <v>469</v>
      </c>
      <c r="B443" s="2" t="s">
        <v>1872</v>
      </c>
    </row>
    <row r="444" spans="1:2" x14ac:dyDescent="0.3">
      <c r="A444" s="2" t="s">
        <v>905</v>
      </c>
      <c r="B444" s="2" t="s">
        <v>1873</v>
      </c>
    </row>
    <row r="445" spans="1:2" x14ac:dyDescent="0.3">
      <c r="A445" s="2" t="s">
        <v>1275</v>
      </c>
      <c r="B445" s="2" t="s">
        <v>1874</v>
      </c>
    </row>
    <row r="446" spans="1:2" x14ac:dyDescent="0.3">
      <c r="A446" s="2" t="s">
        <v>1117</v>
      </c>
      <c r="B446" s="2" t="s">
        <v>1875</v>
      </c>
    </row>
    <row r="447" spans="1:2" x14ac:dyDescent="0.3">
      <c r="A447" s="2" t="s">
        <v>1342</v>
      </c>
      <c r="B447" s="2" t="s">
        <v>1876</v>
      </c>
    </row>
    <row r="448" spans="1:2" x14ac:dyDescent="0.3">
      <c r="A448" s="2" t="s">
        <v>1222</v>
      </c>
      <c r="B448" s="2" t="s">
        <v>1877</v>
      </c>
    </row>
    <row r="449" spans="1:2" x14ac:dyDescent="0.3">
      <c r="A449" s="2" t="s">
        <v>1046</v>
      </c>
      <c r="B449" s="2" t="s">
        <v>1878</v>
      </c>
    </row>
    <row r="450" spans="1:2" x14ac:dyDescent="0.3">
      <c r="A450" s="2" t="s">
        <v>1367</v>
      </c>
      <c r="B450" s="2" t="s">
        <v>1879</v>
      </c>
    </row>
    <row r="451" spans="1:2" x14ac:dyDescent="0.3">
      <c r="A451" s="2" t="s">
        <v>874</v>
      </c>
      <c r="B451" s="2" t="s">
        <v>1880</v>
      </c>
    </row>
    <row r="452" spans="1:2" x14ac:dyDescent="0.3">
      <c r="A452" s="2" t="s">
        <v>991</v>
      </c>
      <c r="B452" s="2" t="s">
        <v>1881</v>
      </c>
    </row>
    <row r="453" spans="1:2" x14ac:dyDescent="0.3">
      <c r="A453" s="2" t="s">
        <v>1414</v>
      </c>
      <c r="B453" s="2" t="s">
        <v>1882</v>
      </c>
    </row>
    <row r="454" spans="1:2" x14ac:dyDescent="0.3">
      <c r="A454" s="2" t="s">
        <v>872</v>
      </c>
      <c r="B454" s="2" t="s">
        <v>1883</v>
      </c>
    </row>
    <row r="455" spans="1:2" x14ac:dyDescent="0.3">
      <c r="A455" s="2" t="s">
        <v>1410</v>
      </c>
      <c r="B455" s="2" t="s">
        <v>1884</v>
      </c>
    </row>
    <row r="456" spans="1:2" x14ac:dyDescent="0.3">
      <c r="A456" s="2" t="s">
        <v>1166</v>
      </c>
      <c r="B456" s="2" t="s">
        <v>1885</v>
      </c>
    </row>
    <row r="457" spans="1:2" x14ac:dyDescent="0.3">
      <c r="A457" s="2" t="s">
        <v>1374</v>
      </c>
      <c r="B457" s="2" t="s">
        <v>1886</v>
      </c>
    </row>
    <row r="458" spans="1:2" x14ac:dyDescent="0.3">
      <c r="A458" s="2" t="s">
        <v>1280</v>
      </c>
      <c r="B458" s="2" t="s">
        <v>1887</v>
      </c>
    </row>
    <row r="459" spans="1:2" x14ac:dyDescent="0.3">
      <c r="A459" s="2" t="s">
        <v>1067</v>
      </c>
      <c r="B459" s="2" t="s">
        <v>1888</v>
      </c>
    </row>
    <row r="460" spans="1:2" x14ac:dyDescent="0.3">
      <c r="A460" s="2" t="s">
        <v>1031</v>
      </c>
      <c r="B460" s="2" t="s">
        <v>1889</v>
      </c>
    </row>
    <row r="461" spans="1:2" x14ac:dyDescent="0.3">
      <c r="A461" s="2" t="s">
        <v>1286</v>
      </c>
      <c r="B461" s="2" t="s">
        <v>1890</v>
      </c>
    </row>
    <row r="462" spans="1:2" x14ac:dyDescent="0.3">
      <c r="A462" s="2" t="s">
        <v>1073</v>
      </c>
      <c r="B462" s="2" t="s">
        <v>1891</v>
      </c>
    </row>
    <row r="463" spans="1:2" x14ac:dyDescent="0.3">
      <c r="A463" s="2" t="s">
        <v>911</v>
      </c>
      <c r="B463" s="2" t="s">
        <v>1892</v>
      </c>
    </row>
    <row r="464" spans="1:2" x14ac:dyDescent="0.3">
      <c r="A464" s="2" t="s">
        <v>899</v>
      </c>
      <c r="B464" s="2" t="s">
        <v>1893</v>
      </c>
    </row>
    <row r="465" spans="1:2" x14ac:dyDescent="0.3">
      <c r="A465" s="2" t="s">
        <v>884</v>
      </c>
      <c r="B465" s="2" t="s">
        <v>1894</v>
      </c>
    </row>
    <row r="466" spans="1:2" x14ac:dyDescent="0.3">
      <c r="A466" s="2" t="s">
        <v>1110</v>
      </c>
      <c r="B466" s="2" t="s">
        <v>1895</v>
      </c>
    </row>
    <row r="467" spans="1:2" x14ac:dyDescent="0.3">
      <c r="A467" s="2" t="s">
        <v>188</v>
      </c>
      <c r="B467" s="2" t="s">
        <v>1896</v>
      </c>
    </row>
    <row r="468" spans="1:2" x14ac:dyDescent="0.3">
      <c r="A468" s="2" t="s">
        <v>939</v>
      </c>
      <c r="B468" s="2" t="s">
        <v>1897</v>
      </c>
    </row>
    <row r="469" spans="1:2" x14ac:dyDescent="0.3">
      <c r="A469" s="2" t="s">
        <v>1225</v>
      </c>
      <c r="B469" s="2" t="s">
        <v>1898</v>
      </c>
    </row>
    <row r="470" spans="1:2" x14ac:dyDescent="0.3">
      <c r="A470" s="2" t="s">
        <v>1086</v>
      </c>
      <c r="B470" s="2" t="s">
        <v>1899</v>
      </c>
    </row>
    <row r="471" spans="1:2" x14ac:dyDescent="0.3">
      <c r="A471" s="2" t="s">
        <v>1081</v>
      </c>
      <c r="B471" s="2" t="s">
        <v>1900</v>
      </c>
    </row>
    <row r="472" spans="1:2" x14ac:dyDescent="0.3">
      <c r="A472" s="2" t="s">
        <v>463</v>
      </c>
      <c r="B472" s="2" t="s">
        <v>1901</v>
      </c>
    </row>
    <row r="473" spans="1:2" x14ac:dyDescent="0.3">
      <c r="A473" s="2" t="s">
        <v>846</v>
      </c>
      <c r="B473" s="2" t="s">
        <v>1902</v>
      </c>
    </row>
    <row r="474" spans="1:2" x14ac:dyDescent="0.3">
      <c r="A474" s="2" t="s">
        <v>616</v>
      </c>
      <c r="B474" s="2" t="s">
        <v>1903</v>
      </c>
    </row>
    <row r="475" spans="1:2" x14ac:dyDescent="0.3">
      <c r="A475" s="2" t="s">
        <v>1363</v>
      </c>
      <c r="B475" s="2" t="s">
        <v>1904</v>
      </c>
    </row>
    <row r="476" spans="1:2" x14ac:dyDescent="0.3">
      <c r="A476" s="2" t="s">
        <v>1386</v>
      </c>
      <c r="B476" s="2" t="s">
        <v>1905</v>
      </c>
    </row>
    <row r="477" spans="1:2" x14ac:dyDescent="0.3">
      <c r="A477" s="2" t="s">
        <v>1395</v>
      </c>
      <c r="B477" s="2" t="s">
        <v>1906</v>
      </c>
    </row>
    <row r="478" spans="1:2" x14ac:dyDescent="0.3">
      <c r="A478" s="2" t="s">
        <v>1182</v>
      </c>
      <c r="B478" s="2" t="s">
        <v>1907</v>
      </c>
    </row>
    <row r="479" spans="1:2" x14ac:dyDescent="0.3">
      <c r="A479" s="2" t="s">
        <v>559</v>
      </c>
      <c r="B479" s="2" t="s">
        <v>1908</v>
      </c>
    </row>
    <row r="480" spans="1:2" x14ac:dyDescent="0.3">
      <c r="A480" s="2" t="s">
        <v>1353</v>
      </c>
      <c r="B480" s="2" t="s">
        <v>1909</v>
      </c>
    </row>
    <row r="481" spans="1:2" x14ac:dyDescent="0.3">
      <c r="A481" s="2" t="s">
        <v>978</v>
      </c>
      <c r="B481" s="2" t="s">
        <v>1910</v>
      </c>
    </row>
    <row r="482" spans="1:2" x14ac:dyDescent="0.3">
      <c r="A482" s="2" t="s">
        <v>1142</v>
      </c>
      <c r="B482" s="2" t="s">
        <v>1911</v>
      </c>
    </row>
    <row r="483" spans="1:2" x14ac:dyDescent="0.3">
      <c r="A483" s="2" t="s">
        <v>1234</v>
      </c>
      <c r="B483" s="2" t="s">
        <v>1912</v>
      </c>
    </row>
    <row r="484" spans="1:2" x14ac:dyDescent="0.3">
      <c r="A484" s="2" t="s">
        <v>1351</v>
      </c>
      <c r="B484" s="2" t="s">
        <v>1913</v>
      </c>
    </row>
    <row r="485" spans="1:2" x14ac:dyDescent="0.3">
      <c r="A485" s="2" t="s">
        <v>1368</v>
      </c>
      <c r="B485" s="2" t="s">
        <v>1914</v>
      </c>
    </row>
    <row r="486" spans="1:2" x14ac:dyDescent="0.3">
      <c r="A486" s="2" t="s">
        <v>2232</v>
      </c>
      <c r="B486" s="2" t="s">
        <v>1915</v>
      </c>
    </row>
    <row r="487" spans="1:2" x14ac:dyDescent="0.3">
      <c r="A487" s="2" t="s">
        <v>1313</v>
      </c>
      <c r="B487" s="2" t="s">
        <v>1916</v>
      </c>
    </row>
    <row r="488" spans="1:2" x14ac:dyDescent="0.3">
      <c r="A488" s="2" t="s">
        <v>1361</v>
      </c>
      <c r="B488" s="2" t="s">
        <v>1917</v>
      </c>
    </row>
    <row r="489" spans="1:2" x14ac:dyDescent="0.3">
      <c r="A489" s="2" t="s">
        <v>1012</v>
      </c>
      <c r="B489" s="2" t="s">
        <v>1918</v>
      </c>
    </row>
    <row r="490" spans="1:2" x14ac:dyDescent="0.3">
      <c r="A490" s="2" t="s">
        <v>1017</v>
      </c>
      <c r="B490" s="2" t="s">
        <v>1919</v>
      </c>
    </row>
    <row r="491" spans="1:2" x14ac:dyDescent="0.3">
      <c r="A491" s="2" t="s">
        <v>882</v>
      </c>
      <c r="B491" s="2" t="s">
        <v>1920</v>
      </c>
    </row>
    <row r="492" spans="1:2" x14ac:dyDescent="0.3">
      <c r="A492" s="2" t="s">
        <v>873</v>
      </c>
      <c r="B492" s="2" t="s">
        <v>1921</v>
      </c>
    </row>
    <row r="493" spans="1:2" x14ac:dyDescent="0.3">
      <c r="A493" s="2" t="s">
        <v>888</v>
      </c>
      <c r="B493" s="2" t="s">
        <v>1922</v>
      </c>
    </row>
    <row r="494" spans="1:2" x14ac:dyDescent="0.3">
      <c r="A494" s="2" t="s">
        <v>1162</v>
      </c>
      <c r="B494" s="2" t="s">
        <v>1923</v>
      </c>
    </row>
    <row r="495" spans="1:2" x14ac:dyDescent="0.3">
      <c r="A495" s="2" t="s">
        <v>1041</v>
      </c>
      <c r="B495" s="2" t="s">
        <v>1924</v>
      </c>
    </row>
    <row r="496" spans="1:2" x14ac:dyDescent="0.3">
      <c r="A496" s="2" t="s">
        <v>1008</v>
      </c>
      <c r="B496" s="2" t="s">
        <v>1925</v>
      </c>
    </row>
    <row r="497" spans="1:2" x14ac:dyDescent="0.3">
      <c r="A497" s="2" t="s">
        <v>925</v>
      </c>
      <c r="B497" s="2" t="s">
        <v>1926</v>
      </c>
    </row>
    <row r="498" spans="1:2" x14ac:dyDescent="0.3">
      <c r="A498" s="2" t="s">
        <v>1034</v>
      </c>
      <c r="B498" s="2" t="s">
        <v>1927</v>
      </c>
    </row>
    <row r="499" spans="1:2" x14ac:dyDescent="0.3">
      <c r="A499" s="2" t="s">
        <v>995</v>
      </c>
      <c r="B499" s="2" t="s">
        <v>1928</v>
      </c>
    </row>
    <row r="500" spans="1:2" x14ac:dyDescent="0.3">
      <c r="A500" s="2" t="s">
        <v>1006</v>
      </c>
      <c r="B500" s="2" t="s">
        <v>1929</v>
      </c>
    </row>
    <row r="501" spans="1:2" x14ac:dyDescent="0.3">
      <c r="A501" s="2" t="s">
        <v>903</v>
      </c>
      <c r="B501" s="2" t="s">
        <v>1930</v>
      </c>
    </row>
    <row r="502" spans="1:2" x14ac:dyDescent="0.3">
      <c r="A502" s="2" t="s">
        <v>1272</v>
      </c>
      <c r="B502" s="2" t="s">
        <v>1931</v>
      </c>
    </row>
    <row r="503" spans="1:2" x14ac:dyDescent="0.3">
      <c r="A503" s="2" t="s">
        <v>1331</v>
      </c>
      <c r="B503" s="2" t="s">
        <v>1932</v>
      </c>
    </row>
    <row r="504" spans="1:2" x14ac:dyDescent="0.3">
      <c r="A504" s="2" t="s">
        <v>1063</v>
      </c>
      <c r="B504" s="2" t="s">
        <v>1933</v>
      </c>
    </row>
    <row r="505" spans="1:2" x14ac:dyDescent="0.3">
      <c r="A505" s="2" t="s">
        <v>900</v>
      </c>
      <c r="B505" s="2" t="s">
        <v>1934</v>
      </c>
    </row>
    <row r="506" spans="1:2" x14ac:dyDescent="0.3">
      <c r="A506" s="2" t="s">
        <v>928</v>
      </c>
      <c r="B506" s="2" t="s">
        <v>1935</v>
      </c>
    </row>
    <row r="507" spans="1:2" x14ac:dyDescent="0.3">
      <c r="A507" s="2" t="s">
        <v>1171</v>
      </c>
      <c r="B507" s="2" t="s">
        <v>1936</v>
      </c>
    </row>
    <row r="508" spans="1:2" x14ac:dyDescent="0.3">
      <c r="A508" s="2" t="s">
        <v>1065</v>
      </c>
      <c r="B508" s="2" t="s">
        <v>1937</v>
      </c>
    </row>
    <row r="509" spans="1:2" x14ac:dyDescent="0.3">
      <c r="A509" s="2" t="s">
        <v>1088</v>
      </c>
      <c r="B509" s="2" t="s">
        <v>1938</v>
      </c>
    </row>
    <row r="510" spans="1:2" x14ac:dyDescent="0.3">
      <c r="A510" s="2" t="s">
        <v>1001</v>
      </c>
      <c r="B510" s="2" t="s">
        <v>1939</v>
      </c>
    </row>
    <row r="511" spans="1:2" x14ac:dyDescent="0.3">
      <c r="A511" s="2" t="s">
        <v>1362</v>
      </c>
      <c r="B511" s="2" t="s">
        <v>1940</v>
      </c>
    </row>
    <row r="512" spans="1:2" x14ac:dyDescent="0.3">
      <c r="A512" s="2" t="s">
        <v>894</v>
      </c>
      <c r="B512" s="2" t="s">
        <v>1941</v>
      </c>
    </row>
    <row r="513" spans="1:2" x14ac:dyDescent="0.3">
      <c r="A513" s="2" t="s">
        <v>866</v>
      </c>
      <c r="B513" s="2" t="s">
        <v>1942</v>
      </c>
    </row>
    <row r="514" spans="1:2" x14ac:dyDescent="0.3">
      <c r="A514" s="2" t="s">
        <v>1038</v>
      </c>
      <c r="B514" s="2" t="s">
        <v>1943</v>
      </c>
    </row>
    <row r="515" spans="1:2" x14ac:dyDescent="0.3">
      <c r="A515" s="2" t="s">
        <v>1393</v>
      </c>
      <c r="B515" s="2" t="s">
        <v>1944</v>
      </c>
    </row>
    <row r="516" spans="1:2" x14ac:dyDescent="0.3">
      <c r="A516" s="2" t="s">
        <v>1298</v>
      </c>
      <c r="B516" s="2" t="s">
        <v>1945</v>
      </c>
    </row>
    <row r="517" spans="1:2" x14ac:dyDescent="0.3">
      <c r="A517" s="2" t="s">
        <v>904</v>
      </c>
      <c r="B517" s="2" t="s">
        <v>1946</v>
      </c>
    </row>
    <row r="518" spans="1:2" x14ac:dyDescent="0.3">
      <c r="A518" s="2" t="s">
        <v>1024</v>
      </c>
      <c r="B518" s="2" t="s">
        <v>1947</v>
      </c>
    </row>
    <row r="519" spans="1:2" x14ac:dyDescent="0.3">
      <c r="A519" s="2" t="s">
        <v>950</v>
      </c>
      <c r="B519" s="2" t="s">
        <v>1948</v>
      </c>
    </row>
    <row r="520" spans="1:2" x14ac:dyDescent="0.3">
      <c r="A520" s="2" t="s">
        <v>1215</v>
      </c>
      <c r="B520" s="2" t="s">
        <v>1949</v>
      </c>
    </row>
    <row r="521" spans="1:2" x14ac:dyDescent="0.3">
      <c r="A521" s="2" t="s">
        <v>1295</v>
      </c>
      <c r="B521" s="2" t="s">
        <v>1950</v>
      </c>
    </row>
    <row r="522" spans="1:2" x14ac:dyDescent="0.3">
      <c r="A522" s="2" t="s">
        <v>1118</v>
      </c>
      <c r="B522" s="2" t="s">
        <v>1951</v>
      </c>
    </row>
    <row r="523" spans="1:2" x14ac:dyDescent="0.3">
      <c r="A523" s="2" t="s">
        <v>1238</v>
      </c>
      <c r="B523" s="2" t="s">
        <v>1952</v>
      </c>
    </row>
    <row r="524" spans="1:2" x14ac:dyDescent="0.3">
      <c r="A524" s="2" t="s">
        <v>857</v>
      </c>
      <c r="B524" s="2" t="s">
        <v>1953</v>
      </c>
    </row>
    <row r="525" spans="1:2" x14ac:dyDescent="0.3">
      <c r="A525" s="2" t="s">
        <v>1396</v>
      </c>
      <c r="B525" s="2" t="s">
        <v>1954</v>
      </c>
    </row>
    <row r="526" spans="1:2" x14ac:dyDescent="0.3">
      <c r="A526" s="2" t="s">
        <v>1176</v>
      </c>
      <c r="B526" s="2" t="s">
        <v>1955</v>
      </c>
    </row>
    <row r="527" spans="1:2" x14ac:dyDescent="0.3">
      <c r="A527" s="2" t="s">
        <v>1424</v>
      </c>
      <c r="B527" s="2" t="s">
        <v>1956</v>
      </c>
    </row>
    <row r="528" spans="1:2" x14ac:dyDescent="0.3">
      <c r="A528" s="2" t="s">
        <v>920</v>
      </c>
      <c r="B528" s="2" t="s">
        <v>1957</v>
      </c>
    </row>
    <row r="529" spans="1:2" x14ac:dyDescent="0.3">
      <c r="A529" s="2" t="s">
        <v>1174</v>
      </c>
      <c r="B529" s="2" t="s">
        <v>1958</v>
      </c>
    </row>
    <row r="530" spans="1:2" x14ac:dyDescent="0.3">
      <c r="A530" s="2" t="s">
        <v>1256</v>
      </c>
      <c r="B530" s="2" t="s">
        <v>1959</v>
      </c>
    </row>
    <row r="531" spans="1:2" x14ac:dyDescent="0.3">
      <c r="A531" s="2" t="s">
        <v>974</v>
      </c>
      <c r="B531" s="2" t="s">
        <v>1960</v>
      </c>
    </row>
    <row r="532" spans="1:2" x14ac:dyDescent="0.3">
      <c r="A532" s="2" t="s">
        <v>1037</v>
      </c>
      <c r="B532" s="2" t="s">
        <v>1961</v>
      </c>
    </row>
    <row r="533" spans="1:2" x14ac:dyDescent="0.3">
      <c r="A533" s="2" t="s">
        <v>977</v>
      </c>
      <c r="B533" s="2" t="s">
        <v>1962</v>
      </c>
    </row>
    <row r="534" spans="1:2" x14ac:dyDescent="0.3">
      <c r="A534" s="2" t="s">
        <v>862</v>
      </c>
      <c r="B534" s="2" t="s">
        <v>1963</v>
      </c>
    </row>
    <row r="535" spans="1:2" x14ac:dyDescent="0.3">
      <c r="A535" s="2" t="s">
        <v>1302</v>
      </c>
      <c r="B535" s="2" t="s">
        <v>1964</v>
      </c>
    </row>
    <row r="536" spans="1:2" x14ac:dyDescent="0.3">
      <c r="A536" s="2" t="s">
        <v>883</v>
      </c>
      <c r="B536" s="2" t="s">
        <v>1965</v>
      </c>
    </row>
    <row r="537" spans="1:2" x14ac:dyDescent="0.3">
      <c r="A537" s="2" t="s">
        <v>916</v>
      </c>
      <c r="B537" s="2" t="s">
        <v>1966</v>
      </c>
    </row>
    <row r="538" spans="1:2" x14ac:dyDescent="0.3">
      <c r="A538" s="2" t="s">
        <v>1026</v>
      </c>
      <c r="B538" s="2" t="s">
        <v>1967</v>
      </c>
    </row>
    <row r="539" spans="1:2" x14ac:dyDescent="0.3">
      <c r="A539" s="2" t="s">
        <v>1306</v>
      </c>
      <c r="B539" s="2" t="s">
        <v>1968</v>
      </c>
    </row>
    <row r="540" spans="1:2" x14ac:dyDescent="0.3">
      <c r="A540" s="2" t="s">
        <v>1014</v>
      </c>
      <c r="B540" s="2" t="s">
        <v>1969</v>
      </c>
    </row>
    <row r="541" spans="1:2" x14ac:dyDescent="0.3">
      <c r="A541" s="2" t="s">
        <v>220</v>
      </c>
      <c r="B541" s="2" t="s">
        <v>1970</v>
      </c>
    </row>
    <row r="542" spans="1:2" x14ac:dyDescent="0.3">
      <c r="A542" s="2" t="s">
        <v>994</v>
      </c>
      <c r="B542" s="2" t="s">
        <v>1971</v>
      </c>
    </row>
    <row r="543" spans="1:2" x14ac:dyDescent="0.3">
      <c r="A543" s="2" t="s">
        <v>1370</v>
      </c>
      <c r="B543" s="2" t="s">
        <v>1972</v>
      </c>
    </row>
    <row r="544" spans="1:2" x14ac:dyDescent="0.3">
      <c r="A544" s="2" t="s">
        <v>1227</v>
      </c>
      <c r="B544" s="2" t="s">
        <v>1973</v>
      </c>
    </row>
    <row r="545" spans="1:2" x14ac:dyDescent="0.3">
      <c r="A545" s="2" t="s">
        <v>1080</v>
      </c>
      <c r="B545" s="2" t="s">
        <v>1974</v>
      </c>
    </row>
    <row r="546" spans="1:2" x14ac:dyDescent="0.3">
      <c r="A546" s="2" t="s">
        <v>1311</v>
      </c>
      <c r="B546" s="2" t="s">
        <v>1975</v>
      </c>
    </row>
    <row r="547" spans="1:2" x14ac:dyDescent="0.3">
      <c r="A547" s="2" t="s">
        <v>1211</v>
      </c>
      <c r="B547" s="2" t="s">
        <v>1976</v>
      </c>
    </row>
    <row r="548" spans="1:2" x14ac:dyDescent="0.3">
      <c r="A548" s="2" t="s">
        <v>944</v>
      </c>
      <c r="B548" s="2" t="s">
        <v>1977</v>
      </c>
    </row>
    <row r="549" spans="1:2" x14ac:dyDescent="0.3">
      <c r="A549" s="2" t="s">
        <v>1427</v>
      </c>
      <c r="B549" s="2" t="s">
        <v>1978</v>
      </c>
    </row>
    <row r="550" spans="1:2" x14ac:dyDescent="0.3">
      <c r="A550" s="2" t="s">
        <v>283</v>
      </c>
      <c r="B550" s="2" t="s">
        <v>1979</v>
      </c>
    </row>
    <row r="551" spans="1:2" x14ac:dyDescent="0.3">
      <c r="A551" s="2" t="s">
        <v>1278</v>
      </c>
      <c r="B551" s="2" t="s">
        <v>1980</v>
      </c>
    </row>
    <row r="552" spans="1:2" x14ac:dyDescent="0.3">
      <c r="A552" s="2" t="s">
        <v>1420</v>
      </c>
      <c r="B552" s="2" t="s">
        <v>1981</v>
      </c>
    </row>
    <row r="553" spans="1:2" x14ac:dyDescent="0.3">
      <c r="A553" s="2" t="s">
        <v>107</v>
      </c>
      <c r="B553" s="2" t="s">
        <v>1982</v>
      </c>
    </row>
    <row r="554" spans="1:2" x14ac:dyDescent="0.3">
      <c r="A554" s="2" t="s">
        <v>1357</v>
      </c>
      <c r="B554" s="2" t="s">
        <v>1983</v>
      </c>
    </row>
    <row r="555" spans="1:2" x14ac:dyDescent="0.3">
      <c r="A555" s="2" t="s">
        <v>1365</v>
      </c>
      <c r="B555" s="2" t="s">
        <v>1984</v>
      </c>
    </row>
    <row r="556" spans="1:2" x14ac:dyDescent="0.3">
      <c r="A556" s="2" t="s">
        <v>1231</v>
      </c>
      <c r="B556" s="2" t="s">
        <v>1985</v>
      </c>
    </row>
    <row r="557" spans="1:2" x14ac:dyDescent="0.3">
      <c r="A557" s="2" t="s">
        <v>1283</v>
      </c>
      <c r="B557" s="2" t="s">
        <v>1986</v>
      </c>
    </row>
    <row r="558" spans="1:2" x14ac:dyDescent="0.3">
      <c r="A558" s="2" t="s">
        <v>1128</v>
      </c>
      <c r="B558" s="2" t="s">
        <v>1987</v>
      </c>
    </row>
    <row r="559" spans="1:2" x14ac:dyDescent="0.3">
      <c r="A559" s="2" t="s">
        <v>1207</v>
      </c>
      <c r="B559" s="2" t="s">
        <v>1988</v>
      </c>
    </row>
    <row r="560" spans="1:2" x14ac:dyDescent="0.3">
      <c r="A560" s="2" t="s">
        <v>1373</v>
      </c>
      <c r="B560" s="2" t="s">
        <v>1989</v>
      </c>
    </row>
    <row r="561" spans="1:2" x14ac:dyDescent="0.3">
      <c r="A561" s="2" t="s">
        <v>1419</v>
      </c>
      <c r="B561" s="2" t="s">
        <v>1990</v>
      </c>
    </row>
    <row r="562" spans="1:2" x14ac:dyDescent="0.3">
      <c r="A562" s="2" t="s">
        <v>1310</v>
      </c>
      <c r="B562" s="2" t="s">
        <v>1991</v>
      </c>
    </row>
    <row r="563" spans="1:2" x14ac:dyDescent="0.3">
      <c r="A563" s="2" t="s">
        <v>1175</v>
      </c>
      <c r="B563" s="2" t="s">
        <v>1992</v>
      </c>
    </row>
    <row r="564" spans="1:2" x14ac:dyDescent="0.3">
      <c r="A564" s="2" t="s">
        <v>981</v>
      </c>
      <c r="B564" s="2" t="s">
        <v>1993</v>
      </c>
    </row>
    <row r="565" spans="1:2" x14ac:dyDescent="0.3">
      <c r="A565" s="2" t="s">
        <v>1099</v>
      </c>
      <c r="B565" s="2" t="s">
        <v>1994</v>
      </c>
    </row>
    <row r="566" spans="1:2" x14ac:dyDescent="0.3">
      <c r="A566" s="2" t="s">
        <v>962</v>
      </c>
      <c r="B566" s="2" t="s">
        <v>1995</v>
      </c>
    </row>
    <row r="567" spans="1:2" x14ac:dyDescent="0.3">
      <c r="A567" s="2" t="s">
        <v>1258</v>
      </c>
      <c r="B567" s="2" t="s">
        <v>1996</v>
      </c>
    </row>
    <row r="568" spans="1:2" x14ac:dyDescent="0.3">
      <c r="A568" s="2" t="s">
        <v>1429</v>
      </c>
      <c r="B568" s="2" t="s">
        <v>1997</v>
      </c>
    </row>
    <row r="569" spans="1:2" x14ac:dyDescent="0.3">
      <c r="A569" s="2" t="s">
        <v>989</v>
      </c>
      <c r="B569" s="2" t="s">
        <v>1998</v>
      </c>
    </row>
    <row r="570" spans="1:2" x14ac:dyDescent="0.3">
      <c r="A570" s="2" t="s">
        <v>1059</v>
      </c>
      <c r="B570" s="2" t="s">
        <v>1999</v>
      </c>
    </row>
    <row r="571" spans="1:2" x14ac:dyDescent="0.3">
      <c r="A571" s="2" t="s">
        <v>1123</v>
      </c>
      <c r="B571" s="2" t="s">
        <v>2000</v>
      </c>
    </row>
    <row r="572" spans="1:2" x14ac:dyDescent="0.3">
      <c r="A572" s="2" t="s">
        <v>500</v>
      </c>
      <c r="B572" s="2" t="s">
        <v>2001</v>
      </c>
    </row>
    <row r="573" spans="1:2" x14ac:dyDescent="0.3">
      <c r="A573" s="2" t="s">
        <v>1009</v>
      </c>
      <c r="B573" s="2" t="s">
        <v>2002</v>
      </c>
    </row>
    <row r="574" spans="1:2" x14ac:dyDescent="0.3">
      <c r="A574" s="2" t="s">
        <v>1314</v>
      </c>
      <c r="B574" s="2" t="s">
        <v>2003</v>
      </c>
    </row>
    <row r="575" spans="1:2" x14ac:dyDescent="0.3">
      <c r="A575" s="2" t="s">
        <v>867</v>
      </c>
      <c r="B575" s="2" t="s">
        <v>2004</v>
      </c>
    </row>
    <row r="576" spans="1:2" x14ac:dyDescent="0.3">
      <c r="A576" s="2" t="s">
        <v>935</v>
      </c>
      <c r="B576" s="2" t="s">
        <v>2005</v>
      </c>
    </row>
    <row r="577" spans="1:2" x14ac:dyDescent="0.3">
      <c r="A577" s="2" t="s">
        <v>1151</v>
      </c>
      <c r="B577" s="2" t="s">
        <v>2006</v>
      </c>
    </row>
    <row r="578" spans="1:2" x14ac:dyDescent="0.3">
      <c r="A578" s="2" t="s">
        <v>902</v>
      </c>
      <c r="B578" s="2" t="s">
        <v>2007</v>
      </c>
    </row>
    <row r="579" spans="1:2" x14ac:dyDescent="0.3">
      <c r="A579" s="2" t="s">
        <v>1066</v>
      </c>
      <c r="B579" s="2" t="s">
        <v>2008</v>
      </c>
    </row>
    <row r="580" spans="1:2" x14ac:dyDescent="0.3">
      <c r="A580" s="2" t="s">
        <v>505</v>
      </c>
      <c r="B580" s="2" t="s">
        <v>2009</v>
      </c>
    </row>
    <row r="581" spans="1:2" x14ac:dyDescent="0.3">
      <c r="A581" s="2" t="s">
        <v>1043</v>
      </c>
      <c r="B581" s="2" t="s">
        <v>2010</v>
      </c>
    </row>
    <row r="582" spans="1:2" x14ac:dyDescent="0.3">
      <c r="A582" s="2" t="s">
        <v>1157</v>
      </c>
      <c r="B582" s="2" t="s">
        <v>2011</v>
      </c>
    </row>
    <row r="583" spans="1:2" x14ac:dyDescent="0.3">
      <c r="A583" s="2" t="s">
        <v>1291</v>
      </c>
      <c r="B583" s="2" t="s">
        <v>2012</v>
      </c>
    </row>
    <row r="584" spans="1:2" x14ac:dyDescent="0.3">
      <c r="A584" s="2" t="s">
        <v>1209</v>
      </c>
      <c r="B584" s="2" t="s">
        <v>2013</v>
      </c>
    </row>
    <row r="585" spans="1:2" x14ac:dyDescent="0.3">
      <c r="A585" s="2" t="s">
        <v>1085</v>
      </c>
      <c r="B585" s="2" t="s">
        <v>2014</v>
      </c>
    </row>
    <row r="586" spans="1:2" x14ac:dyDescent="0.3">
      <c r="A586" s="2" t="s">
        <v>271</v>
      </c>
      <c r="B586" s="2" t="s">
        <v>2015</v>
      </c>
    </row>
    <row r="587" spans="1:2" x14ac:dyDescent="0.3">
      <c r="A587" s="2" t="s">
        <v>963</v>
      </c>
      <c r="B587" s="2" t="s">
        <v>2016</v>
      </c>
    </row>
    <row r="588" spans="1:2" x14ac:dyDescent="0.3">
      <c r="A588" s="2" t="s">
        <v>1049</v>
      </c>
      <c r="B588" s="2" t="s">
        <v>2017</v>
      </c>
    </row>
    <row r="589" spans="1:2" x14ac:dyDescent="0.3">
      <c r="A589" s="2" t="s">
        <v>1201</v>
      </c>
      <c r="B589" s="2" t="s">
        <v>2018</v>
      </c>
    </row>
    <row r="590" spans="1:2" x14ac:dyDescent="0.3">
      <c r="A590" s="2" t="s">
        <v>1333</v>
      </c>
      <c r="B590" s="2" t="s">
        <v>2019</v>
      </c>
    </row>
    <row r="591" spans="1:2" x14ac:dyDescent="0.3">
      <c r="A591" s="2" t="s">
        <v>2229</v>
      </c>
      <c r="B591" s="2" t="s">
        <v>2020</v>
      </c>
    </row>
    <row r="592" spans="1:2" x14ac:dyDescent="0.3">
      <c r="A592" s="2" t="s">
        <v>1380</v>
      </c>
      <c r="B592" s="2" t="s">
        <v>2021</v>
      </c>
    </row>
    <row r="593" spans="1:2" x14ac:dyDescent="0.3">
      <c r="A593" s="2" t="s">
        <v>1078</v>
      </c>
      <c r="B593" s="2" t="s">
        <v>2022</v>
      </c>
    </row>
    <row r="594" spans="1:2" x14ac:dyDescent="0.3">
      <c r="A594" s="2" t="s">
        <v>965</v>
      </c>
      <c r="B594" s="2" t="s">
        <v>2023</v>
      </c>
    </row>
    <row r="595" spans="1:2" x14ac:dyDescent="0.3">
      <c r="A595" s="2" t="s">
        <v>1426</v>
      </c>
      <c r="B595" s="2" t="s">
        <v>2024</v>
      </c>
    </row>
    <row r="596" spans="1:2" x14ac:dyDescent="0.3">
      <c r="A596" s="2" t="s">
        <v>972</v>
      </c>
      <c r="B596" s="2" t="s">
        <v>2025</v>
      </c>
    </row>
    <row r="597" spans="1:2" x14ac:dyDescent="0.3">
      <c r="A597" s="2" t="s">
        <v>1242</v>
      </c>
      <c r="B597" s="2" t="s">
        <v>2026</v>
      </c>
    </row>
    <row r="598" spans="1:2" x14ac:dyDescent="0.3">
      <c r="A598" s="2" t="s">
        <v>992</v>
      </c>
      <c r="B598" s="2" t="s">
        <v>2027</v>
      </c>
    </row>
    <row r="599" spans="1:2" x14ac:dyDescent="0.3">
      <c r="A599" s="2" t="s">
        <v>1389</v>
      </c>
      <c r="B599" s="2" t="s">
        <v>2028</v>
      </c>
    </row>
    <row r="600" spans="1:2" x14ac:dyDescent="0.3">
      <c r="A600" s="2" t="s">
        <v>1384</v>
      </c>
      <c r="B600" s="2" t="s">
        <v>2029</v>
      </c>
    </row>
    <row r="601" spans="1:2" x14ac:dyDescent="0.3">
      <c r="A601" s="2" t="s">
        <v>784</v>
      </c>
      <c r="B601" s="2" t="s">
        <v>2030</v>
      </c>
    </row>
    <row r="602" spans="1:2" x14ac:dyDescent="0.3">
      <c r="A602" s="2" t="s">
        <v>1135</v>
      </c>
      <c r="B602" s="2" t="s">
        <v>2031</v>
      </c>
    </row>
    <row r="603" spans="1:2" x14ac:dyDescent="0.3">
      <c r="A603" s="2" t="s">
        <v>1131</v>
      </c>
      <c r="B603" s="2" t="s">
        <v>2032</v>
      </c>
    </row>
    <row r="604" spans="1:2" x14ac:dyDescent="0.3">
      <c r="A604" s="2" t="s">
        <v>1132</v>
      </c>
      <c r="B604" s="2" t="s">
        <v>2033</v>
      </c>
    </row>
    <row r="605" spans="1:2" x14ac:dyDescent="0.3">
      <c r="A605" s="2" t="s">
        <v>955</v>
      </c>
      <c r="B605" s="2" t="s">
        <v>2034</v>
      </c>
    </row>
    <row r="606" spans="1:2" x14ac:dyDescent="0.3">
      <c r="A606" s="2" t="s">
        <v>1216</v>
      </c>
      <c r="B606" s="2" t="s">
        <v>2035</v>
      </c>
    </row>
    <row r="607" spans="1:2" x14ac:dyDescent="0.3">
      <c r="A607" s="2" t="s">
        <v>1403</v>
      </c>
      <c r="B607" s="2" t="s">
        <v>2036</v>
      </c>
    </row>
    <row r="608" spans="1:2" x14ac:dyDescent="0.3">
      <c r="A608" s="2" t="s">
        <v>1179</v>
      </c>
      <c r="B608" s="2" t="s">
        <v>2037</v>
      </c>
    </row>
    <row r="609" spans="1:2" x14ac:dyDescent="0.3">
      <c r="A609" s="2" t="s">
        <v>356</v>
      </c>
      <c r="B609" s="2" t="s">
        <v>2038</v>
      </c>
    </row>
    <row r="610" spans="1:2" x14ac:dyDescent="0.3">
      <c r="A610" s="2" t="s">
        <v>1326</v>
      </c>
      <c r="B610" s="2" t="s">
        <v>2039</v>
      </c>
    </row>
    <row r="611" spans="1:2" x14ac:dyDescent="0.3">
      <c r="A611" s="2" t="s">
        <v>1274</v>
      </c>
      <c r="B611" s="2" t="s">
        <v>2040</v>
      </c>
    </row>
    <row r="612" spans="1:2" x14ac:dyDescent="0.3">
      <c r="A612" s="2" t="s">
        <v>1050</v>
      </c>
      <c r="B612" s="2" t="s">
        <v>2041</v>
      </c>
    </row>
    <row r="613" spans="1:2" x14ac:dyDescent="0.3">
      <c r="A613" s="2" t="s">
        <v>918</v>
      </c>
      <c r="B613" s="2" t="s">
        <v>2042</v>
      </c>
    </row>
    <row r="614" spans="1:2" x14ac:dyDescent="0.3">
      <c r="A614" s="2" t="s">
        <v>1106</v>
      </c>
      <c r="B614" s="2" t="s">
        <v>2043</v>
      </c>
    </row>
    <row r="615" spans="1:2" x14ac:dyDescent="0.3">
      <c r="A615" s="2" t="s">
        <v>1139</v>
      </c>
      <c r="B615" s="2" t="s">
        <v>2044</v>
      </c>
    </row>
    <row r="616" spans="1:2" x14ac:dyDescent="0.3">
      <c r="A616" s="2" t="s">
        <v>844</v>
      </c>
      <c r="B616" s="2" t="s">
        <v>2045</v>
      </c>
    </row>
    <row r="617" spans="1:2" x14ac:dyDescent="0.3">
      <c r="A617" s="2" t="s">
        <v>1172</v>
      </c>
      <c r="B617" s="2" t="s">
        <v>2046</v>
      </c>
    </row>
    <row r="618" spans="1:2" x14ac:dyDescent="0.3">
      <c r="A618" s="2" t="s">
        <v>1193</v>
      </c>
      <c r="B618" s="2" t="s">
        <v>2047</v>
      </c>
    </row>
    <row r="619" spans="1:2" x14ac:dyDescent="0.3">
      <c r="A619" s="2" t="s">
        <v>1057</v>
      </c>
      <c r="B619" s="2" t="s">
        <v>2048</v>
      </c>
    </row>
    <row r="620" spans="1:2" x14ac:dyDescent="0.3">
      <c r="A620" s="2" t="s">
        <v>833</v>
      </c>
      <c r="B620" s="2" t="s">
        <v>2049</v>
      </c>
    </row>
    <row r="621" spans="1:2" x14ac:dyDescent="0.3">
      <c r="A621" s="2" t="s">
        <v>1257</v>
      </c>
      <c r="B621" s="2" t="s">
        <v>2050</v>
      </c>
    </row>
    <row r="622" spans="1:2" x14ac:dyDescent="0.3">
      <c r="A622" s="2" t="s">
        <v>1296</v>
      </c>
      <c r="B622" s="2" t="s">
        <v>2051</v>
      </c>
    </row>
    <row r="623" spans="1:2" x14ac:dyDescent="0.3">
      <c r="A623" s="2" t="s">
        <v>967</v>
      </c>
      <c r="B623" s="2" t="s">
        <v>2052</v>
      </c>
    </row>
    <row r="624" spans="1:2" x14ac:dyDescent="0.3">
      <c r="A624" s="2" t="s">
        <v>1232</v>
      </c>
      <c r="B624" s="2" t="s">
        <v>2053</v>
      </c>
    </row>
  </sheetData>
  <sortState xmlns:xlrd2="http://schemas.microsoft.com/office/spreadsheetml/2017/richdata2" ref="A2:A624">
    <sortCondition ref="A624"/>
  </sortState>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66327-C6D3-40CD-AF6A-E891AEC6F967}">
  <dimension ref="A1:B160"/>
  <sheetViews>
    <sheetView workbookViewId="0"/>
  </sheetViews>
  <sheetFormatPr defaultRowHeight="14.4" x14ac:dyDescent="0.3"/>
  <cols>
    <col min="1" max="1" width="21" bestFit="1" customWidth="1"/>
    <col min="2" max="2" width="6.33203125" bestFit="1" customWidth="1"/>
  </cols>
  <sheetData>
    <row r="1" spans="1:2" x14ac:dyDescent="0.3">
      <c r="A1" s="2" t="s">
        <v>759</v>
      </c>
      <c r="B1" s="2" t="s">
        <v>2069</v>
      </c>
    </row>
    <row r="2" spans="1:2" x14ac:dyDescent="0.3">
      <c r="A2" s="2" t="s">
        <v>763</v>
      </c>
      <c r="B2" s="2" t="s">
        <v>2071</v>
      </c>
    </row>
    <row r="3" spans="1:2" x14ac:dyDescent="0.3">
      <c r="A3" s="2" t="s">
        <v>670</v>
      </c>
      <c r="B3" s="2" t="s">
        <v>2072</v>
      </c>
    </row>
    <row r="4" spans="1:2" x14ac:dyDescent="0.3">
      <c r="A4" s="2" t="s">
        <v>386</v>
      </c>
      <c r="B4" s="2" t="s">
        <v>2073</v>
      </c>
    </row>
    <row r="5" spans="1:2" x14ac:dyDescent="0.3">
      <c r="A5" s="2" t="s">
        <v>170</v>
      </c>
      <c r="B5" s="2" t="s">
        <v>2074</v>
      </c>
    </row>
    <row r="6" spans="1:2" x14ac:dyDescent="0.3">
      <c r="A6" s="2" t="s">
        <v>514</v>
      </c>
      <c r="B6" s="2" t="s">
        <v>2075</v>
      </c>
    </row>
    <row r="7" spans="1:2" x14ac:dyDescent="0.3">
      <c r="A7" s="2" t="s">
        <v>2064</v>
      </c>
      <c r="B7" s="2" t="s">
        <v>2076</v>
      </c>
    </row>
    <row r="8" spans="1:2" x14ac:dyDescent="0.3">
      <c r="A8" s="2" t="s">
        <v>374</v>
      </c>
      <c r="B8" s="2" t="s">
        <v>2077</v>
      </c>
    </row>
    <row r="9" spans="1:2" x14ac:dyDescent="0.3">
      <c r="A9" s="2" t="s">
        <v>445</v>
      </c>
      <c r="B9" s="2" t="s">
        <v>2078</v>
      </c>
    </row>
    <row r="10" spans="1:2" x14ac:dyDescent="0.3">
      <c r="A10" s="2" t="s">
        <v>260</v>
      </c>
      <c r="B10" s="2" t="s">
        <v>2079</v>
      </c>
    </row>
    <row r="11" spans="1:2" x14ac:dyDescent="0.3">
      <c r="A11" s="2" t="s">
        <v>479</v>
      </c>
      <c r="B11" s="2" t="s">
        <v>2080</v>
      </c>
    </row>
    <row r="12" spans="1:2" x14ac:dyDescent="0.3">
      <c r="A12" s="2" t="s">
        <v>2059</v>
      </c>
      <c r="B12" s="2" t="s">
        <v>2081</v>
      </c>
    </row>
    <row r="13" spans="1:2" x14ac:dyDescent="0.3">
      <c r="A13" s="2" t="s">
        <v>394</v>
      </c>
      <c r="B13" s="2" t="s">
        <v>2082</v>
      </c>
    </row>
    <row r="14" spans="1:2" x14ac:dyDescent="0.3">
      <c r="A14" s="2" t="s">
        <v>2063</v>
      </c>
      <c r="B14" s="2" t="s">
        <v>2083</v>
      </c>
    </row>
    <row r="15" spans="1:2" x14ac:dyDescent="0.3">
      <c r="A15" s="2" t="s">
        <v>226</v>
      </c>
      <c r="B15" s="2" t="s">
        <v>2084</v>
      </c>
    </row>
    <row r="16" spans="1:2" x14ac:dyDescent="0.3">
      <c r="A16" s="2" t="s">
        <v>533</v>
      </c>
      <c r="B16" s="2" t="s">
        <v>2085</v>
      </c>
    </row>
    <row r="17" spans="1:2" x14ac:dyDescent="0.3">
      <c r="A17" s="2" t="s">
        <v>246</v>
      </c>
      <c r="B17" s="2" t="s">
        <v>2086</v>
      </c>
    </row>
    <row r="18" spans="1:2" x14ac:dyDescent="0.3">
      <c r="A18" s="2" t="s">
        <v>56</v>
      </c>
      <c r="B18" s="2" t="s">
        <v>2087</v>
      </c>
    </row>
    <row r="19" spans="1:2" x14ac:dyDescent="0.3">
      <c r="A19" s="2" t="s">
        <v>489</v>
      </c>
      <c r="B19" s="2" t="s">
        <v>2088</v>
      </c>
    </row>
    <row r="20" spans="1:2" x14ac:dyDescent="0.3">
      <c r="A20" s="2" t="s">
        <v>621</v>
      </c>
      <c r="B20" s="2" t="s">
        <v>2089</v>
      </c>
    </row>
    <row r="21" spans="1:2" x14ac:dyDescent="0.3">
      <c r="A21" s="2" t="s">
        <v>290</v>
      </c>
      <c r="B21" s="2" t="s">
        <v>2090</v>
      </c>
    </row>
    <row r="22" spans="1:2" x14ac:dyDescent="0.3">
      <c r="A22" s="2" t="s">
        <v>825</v>
      </c>
      <c r="B22" s="2" t="s">
        <v>2091</v>
      </c>
    </row>
    <row r="23" spans="1:2" x14ac:dyDescent="0.3">
      <c r="A23" s="2" t="s">
        <v>610</v>
      </c>
      <c r="B23" s="2" t="s">
        <v>2092</v>
      </c>
    </row>
    <row r="24" spans="1:2" x14ac:dyDescent="0.3">
      <c r="A24" s="2" t="s">
        <v>462</v>
      </c>
      <c r="B24" s="2" t="s">
        <v>2093</v>
      </c>
    </row>
    <row r="25" spans="1:2" x14ac:dyDescent="0.3">
      <c r="A25" s="2" t="s">
        <v>209</v>
      </c>
      <c r="B25" s="2" t="s">
        <v>2094</v>
      </c>
    </row>
    <row r="26" spans="1:2" x14ac:dyDescent="0.3">
      <c r="A26" s="2" t="s">
        <v>2067</v>
      </c>
      <c r="B26" s="2" t="s">
        <v>2095</v>
      </c>
    </row>
    <row r="27" spans="1:2" x14ac:dyDescent="0.3">
      <c r="A27" s="2" t="s">
        <v>655</v>
      </c>
      <c r="B27" s="2" t="s">
        <v>2096</v>
      </c>
    </row>
    <row r="28" spans="1:2" x14ac:dyDescent="0.3">
      <c r="A28" s="2" t="s">
        <v>222</v>
      </c>
      <c r="B28" s="2" t="s">
        <v>2097</v>
      </c>
    </row>
    <row r="29" spans="1:2" x14ac:dyDescent="0.3">
      <c r="A29" s="2" t="s">
        <v>335</v>
      </c>
      <c r="B29" s="2" t="s">
        <v>2098</v>
      </c>
    </row>
    <row r="30" spans="1:2" x14ac:dyDescent="0.3">
      <c r="A30" s="2" t="s">
        <v>165</v>
      </c>
      <c r="B30" s="2" t="s">
        <v>2099</v>
      </c>
    </row>
    <row r="31" spans="1:2" x14ac:dyDescent="0.3">
      <c r="A31" s="2" t="s">
        <v>13</v>
      </c>
      <c r="B31" s="2" t="s">
        <v>2100</v>
      </c>
    </row>
    <row r="32" spans="1:2" x14ac:dyDescent="0.3">
      <c r="A32" s="2" t="s">
        <v>2058</v>
      </c>
      <c r="B32" s="2" t="s">
        <v>2101</v>
      </c>
    </row>
    <row r="33" spans="1:2" x14ac:dyDescent="0.3">
      <c r="A33" s="2" t="s">
        <v>2065</v>
      </c>
      <c r="B33" s="2" t="s">
        <v>2102</v>
      </c>
    </row>
    <row r="34" spans="1:2" x14ac:dyDescent="0.3">
      <c r="A34" s="2" t="s">
        <v>2055</v>
      </c>
      <c r="B34" s="2" t="s">
        <v>2103</v>
      </c>
    </row>
    <row r="35" spans="1:2" x14ac:dyDescent="0.3">
      <c r="A35" s="2" t="s">
        <v>254</v>
      </c>
      <c r="B35" s="2" t="s">
        <v>2104</v>
      </c>
    </row>
    <row r="36" spans="1:2" x14ac:dyDescent="0.3">
      <c r="A36" s="2" t="s">
        <v>343</v>
      </c>
      <c r="B36" s="2" t="s">
        <v>2105</v>
      </c>
    </row>
    <row r="37" spans="1:2" x14ac:dyDescent="0.3">
      <c r="A37" s="2" t="s">
        <v>203</v>
      </c>
      <c r="B37" s="2" t="s">
        <v>2106</v>
      </c>
    </row>
    <row r="38" spans="1:2" x14ac:dyDescent="0.3">
      <c r="A38" s="2" t="s">
        <v>539</v>
      </c>
      <c r="B38" s="2" t="s">
        <v>2107</v>
      </c>
    </row>
    <row r="39" spans="1:2" x14ac:dyDescent="0.3">
      <c r="A39" s="2" t="s">
        <v>586</v>
      </c>
      <c r="B39" s="2" t="s">
        <v>2108</v>
      </c>
    </row>
    <row r="40" spans="1:2" x14ac:dyDescent="0.3">
      <c r="A40" s="2" t="s">
        <v>357</v>
      </c>
      <c r="B40" s="2" t="s">
        <v>2109</v>
      </c>
    </row>
    <row r="41" spans="1:2" x14ac:dyDescent="0.3">
      <c r="A41" s="2" t="s">
        <v>465</v>
      </c>
      <c r="B41" s="2" t="s">
        <v>2110</v>
      </c>
    </row>
    <row r="42" spans="1:2" x14ac:dyDescent="0.3">
      <c r="A42" s="2" t="s">
        <v>213</v>
      </c>
      <c r="B42" s="2" t="s">
        <v>2111</v>
      </c>
    </row>
    <row r="43" spans="1:2" x14ac:dyDescent="0.3">
      <c r="A43" s="2" t="s">
        <v>409</v>
      </c>
      <c r="B43" s="2" t="s">
        <v>2112</v>
      </c>
    </row>
    <row r="44" spans="1:2" x14ac:dyDescent="0.3">
      <c r="A44" s="2" t="s">
        <v>327</v>
      </c>
      <c r="B44" s="2" t="s">
        <v>2113</v>
      </c>
    </row>
    <row r="45" spans="1:2" x14ac:dyDescent="0.3">
      <c r="A45" s="2" t="s">
        <v>430</v>
      </c>
      <c r="B45" s="2" t="s">
        <v>2114</v>
      </c>
    </row>
    <row r="46" spans="1:2" x14ac:dyDescent="0.3">
      <c r="A46" s="2" t="s">
        <v>300</v>
      </c>
      <c r="B46" s="2" t="s">
        <v>2115</v>
      </c>
    </row>
    <row r="47" spans="1:2" x14ac:dyDescent="0.3">
      <c r="A47" s="2" t="s">
        <v>523</v>
      </c>
      <c r="B47" s="2" t="s">
        <v>2116</v>
      </c>
    </row>
    <row r="48" spans="1:2" x14ac:dyDescent="0.3">
      <c r="A48" s="2" t="s">
        <v>391</v>
      </c>
      <c r="B48" s="2" t="s">
        <v>2117</v>
      </c>
    </row>
    <row r="49" spans="1:2" x14ac:dyDescent="0.3">
      <c r="A49" s="2" t="s">
        <v>644</v>
      </c>
      <c r="B49" s="2" t="s">
        <v>2118</v>
      </c>
    </row>
    <row r="50" spans="1:2" x14ac:dyDescent="0.3">
      <c r="A50" s="2" t="s">
        <v>95</v>
      </c>
      <c r="B50" s="2" t="s">
        <v>2119</v>
      </c>
    </row>
    <row r="51" spans="1:2" x14ac:dyDescent="0.3">
      <c r="A51" s="2" t="s">
        <v>836</v>
      </c>
      <c r="B51" s="2" t="s">
        <v>2120</v>
      </c>
    </row>
    <row r="52" spans="1:2" x14ac:dyDescent="0.3">
      <c r="A52" s="2" t="s">
        <v>719</v>
      </c>
      <c r="B52" s="2" t="s">
        <v>2121</v>
      </c>
    </row>
    <row r="53" spans="1:2" x14ac:dyDescent="0.3">
      <c r="A53" s="2" t="s">
        <v>683</v>
      </c>
      <c r="B53" s="2" t="s">
        <v>2122</v>
      </c>
    </row>
    <row r="54" spans="1:2" x14ac:dyDescent="0.3">
      <c r="A54" s="2" t="s">
        <v>777</v>
      </c>
      <c r="B54" s="2" t="s">
        <v>2123</v>
      </c>
    </row>
    <row r="55" spans="1:2" x14ac:dyDescent="0.3">
      <c r="A55" s="2" t="s">
        <v>450</v>
      </c>
      <c r="B55" s="2" t="s">
        <v>2124</v>
      </c>
    </row>
    <row r="56" spans="1:2" x14ac:dyDescent="0.3">
      <c r="A56" s="2" t="s">
        <v>803</v>
      </c>
      <c r="B56" s="2" t="s">
        <v>2125</v>
      </c>
    </row>
    <row r="57" spans="1:2" x14ac:dyDescent="0.3">
      <c r="A57" s="2" t="s">
        <v>446</v>
      </c>
      <c r="B57" s="2" t="s">
        <v>2126</v>
      </c>
    </row>
    <row r="58" spans="1:2" x14ac:dyDescent="0.3">
      <c r="A58" s="2" t="s">
        <v>517</v>
      </c>
      <c r="B58" s="2" t="s">
        <v>2127</v>
      </c>
    </row>
    <row r="59" spans="1:2" x14ac:dyDescent="0.3">
      <c r="A59" s="2" t="s">
        <v>442</v>
      </c>
      <c r="B59" s="2" t="s">
        <v>2128</v>
      </c>
    </row>
    <row r="60" spans="1:2" x14ac:dyDescent="0.3">
      <c r="A60" s="2" t="s">
        <v>712</v>
      </c>
      <c r="B60" s="2" t="s">
        <v>2129</v>
      </c>
    </row>
    <row r="61" spans="1:2" x14ac:dyDescent="0.3">
      <c r="A61" s="2" t="s">
        <v>534</v>
      </c>
      <c r="B61" s="2" t="s">
        <v>2130</v>
      </c>
    </row>
    <row r="62" spans="1:2" x14ac:dyDescent="0.3">
      <c r="A62" s="2" t="s">
        <v>701</v>
      </c>
      <c r="B62" s="2" t="s">
        <v>2131</v>
      </c>
    </row>
    <row r="63" spans="1:2" x14ac:dyDescent="0.3">
      <c r="A63" s="2" t="s">
        <v>232</v>
      </c>
      <c r="B63" s="2" t="s">
        <v>2132</v>
      </c>
    </row>
    <row r="64" spans="1:2" x14ac:dyDescent="0.3">
      <c r="A64" s="2" t="s">
        <v>767</v>
      </c>
      <c r="B64" s="2" t="s">
        <v>2133</v>
      </c>
    </row>
    <row r="65" spans="1:2" x14ac:dyDescent="0.3">
      <c r="A65" s="2" t="s">
        <v>628</v>
      </c>
      <c r="B65" s="2" t="s">
        <v>2134</v>
      </c>
    </row>
    <row r="66" spans="1:2" x14ac:dyDescent="0.3">
      <c r="A66" s="2" t="s">
        <v>161</v>
      </c>
      <c r="B66" s="2" t="s">
        <v>2135</v>
      </c>
    </row>
    <row r="67" spans="1:2" x14ac:dyDescent="0.3">
      <c r="A67" s="2" t="s">
        <v>734</v>
      </c>
      <c r="B67" s="2" t="s">
        <v>2136</v>
      </c>
    </row>
    <row r="68" spans="1:2" x14ac:dyDescent="0.3">
      <c r="A68" s="2" t="s">
        <v>114</v>
      </c>
      <c r="B68" s="2" t="s">
        <v>2137</v>
      </c>
    </row>
    <row r="69" spans="1:2" x14ac:dyDescent="0.3">
      <c r="A69" s="2" t="s">
        <v>687</v>
      </c>
      <c r="B69" s="2" t="s">
        <v>2138</v>
      </c>
    </row>
    <row r="70" spans="1:2" x14ac:dyDescent="0.3">
      <c r="A70" s="2" t="s">
        <v>781</v>
      </c>
      <c r="B70" s="2" t="s">
        <v>2139</v>
      </c>
    </row>
    <row r="71" spans="1:2" x14ac:dyDescent="0.3">
      <c r="A71" s="2" t="s">
        <v>175</v>
      </c>
      <c r="B71" s="2" t="s">
        <v>2140</v>
      </c>
    </row>
    <row r="72" spans="1:2" x14ac:dyDescent="0.3">
      <c r="A72" s="2" t="s">
        <v>258</v>
      </c>
      <c r="B72" s="2" t="s">
        <v>2141</v>
      </c>
    </row>
    <row r="73" spans="1:2" x14ac:dyDescent="0.3">
      <c r="A73" s="2" t="s">
        <v>402</v>
      </c>
      <c r="B73" s="2" t="s">
        <v>2142</v>
      </c>
    </row>
    <row r="74" spans="1:2" x14ac:dyDescent="0.3">
      <c r="A74" s="2" t="s">
        <v>829</v>
      </c>
      <c r="B74" s="2" t="s">
        <v>2143</v>
      </c>
    </row>
    <row r="75" spans="1:2" x14ac:dyDescent="0.3">
      <c r="A75" s="2" t="s">
        <v>748</v>
      </c>
      <c r="B75" s="2" t="s">
        <v>2144</v>
      </c>
    </row>
    <row r="76" spans="1:2" x14ac:dyDescent="0.3">
      <c r="A76" s="2" t="s">
        <v>448</v>
      </c>
      <c r="B76" s="2" t="s">
        <v>2145</v>
      </c>
    </row>
    <row r="77" spans="1:2" x14ac:dyDescent="0.3">
      <c r="A77" s="2" t="s">
        <v>755</v>
      </c>
      <c r="B77" s="2" t="s">
        <v>2146</v>
      </c>
    </row>
    <row r="78" spans="1:2" x14ac:dyDescent="0.3">
      <c r="A78" s="2" t="s">
        <v>482</v>
      </c>
      <c r="B78" s="2" t="s">
        <v>2147</v>
      </c>
    </row>
    <row r="79" spans="1:2" x14ac:dyDescent="0.3">
      <c r="A79" s="2" t="s">
        <v>378</v>
      </c>
      <c r="B79" s="2" t="s">
        <v>2148</v>
      </c>
    </row>
    <row r="80" spans="1:2" x14ac:dyDescent="0.3">
      <c r="A80" s="2" t="s">
        <v>572</v>
      </c>
      <c r="B80" s="2" t="s">
        <v>2149</v>
      </c>
    </row>
    <row r="81" spans="1:2" x14ac:dyDescent="0.3">
      <c r="A81" s="2" t="s">
        <v>2068</v>
      </c>
      <c r="B81" s="2" t="s">
        <v>2150</v>
      </c>
    </row>
    <row r="82" spans="1:2" x14ac:dyDescent="0.3">
      <c r="A82" s="2" t="s">
        <v>354</v>
      </c>
      <c r="B82" s="2" t="s">
        <v>2151</v>
      </c>
    </row>
    <row r="83" spans="1:2" x14ac:dyDescent="0.3">
      <c r="A83" s="2" t="s">
        <v>666</v>
      </c>
      <c r="B83" s="2" t="s">
        <v>2152</v>
      </c>
    </row>
    <row r="84" spans="1:2" x14ac:dyDescent="0.3">
      <c r="A84" s="2" t="s">
        <v>530</v>
      </c>
      <c r="B84" s="2" t="s">
        <v>2153</v>
      </c>
    </row>
    <row r="85" spans="1:2" x14ac:dyDescent="0.3">
      <c r="A85" s="2" t="s">
        <v>38</v>
      </c>
      <c r="B85" s="2" t="s">
        <v>2154</v>
      </c>
    </row>
    <row r="86" spans="1:2" x14ac:dyDescent="0.3">
      <c r="A86" s="2" t="s">
        <v>422</v>
      </c>
      <c r="B86" s="2" t="s">
        <v>2155</v>
      </c>
    </row>
    <row r="87" spans="1:2" x14ac:dyDescent="0.3">
      <c r="A87" s="2" t="s">
        <v>181</v>
      </c>
      <c r="B87" s="2" t="s">
        <v>2156</v>
      </c>
    </row>
    <row r="88" spans="1:2" x14ac:dyDescent="0.3">
      <c r="A88" s="2" t="s">
        <v>295</v>
      </c>
      <c r="B88" s="2" t="s">
        <v>2157</v>
      </c>
    </row>
    <row r="89" spans="1:2" x14ac:dyDescent="0.3">
      <c r="A89" s="2" t="s">
        <v>396</v>
      </c>
      <c r="B89" s="2" t="s">
        <v>2158</v>
      </c>
    </row>
    <row r="90" spans="1:2" x14ac:dyDescent="0.3">
      <c r="A90" s="2" t="s">
        <v>582</v>
      </c>
      <c r="B90" s="2" t="s">
        <v>2159</v>
      </c>
    </row>
    <row r="91" spans="1:2" x14ac:dyDescent="0.3">
      <c r="A91" s="2" t="s">
        <v>497</v>
      </c>
      <c r="B91" s="2" t="s">
        <v>2160</v>
      </c>
    </row>
    <row r="92" spans="1:2" x14ac:dyDescent="0.3">
      <c r="A92" s="2" t="s">
        <v>305</v>
      </c>
      <c r="B92" s="2" t="s">
        <v>2161</v>
      </c>
    </row>
    <row r="93" spans="1:2" x14ac:dyDescent="0.3">
      <c r="A93" s="2" t="s">
        <v>370</v>
      </c>
      <c r="B93" s="2" t="s">
        <v>2162</v>
      </c>
    </row>
    <row r="94" spans="1:2" x14ac:dyDescent="0.3">
      <c r="A94" s="2" t="s">
        <v>382</v>
      </c>
      <c r="B94" s="2" t="s">
        <v>2163</v>
      </c>
    </row>
    <row r="95" spans="1:2" x14ac:dyDescent="0.3">
      <c r="A95" s="2" t="s">
        <v>242</v>
      </c>
      <c r="B95" s="2" t="s">
        <v>2164</v>
      </c>
    </row>
    <row r="96" spans="1:2" x14ac:dyDescent="0.3">
      <c r="A96" s="2" t="s">
        <v>2061</v>
      </c>
      <c r="B96" s="2" t="s">
        <v>2165</v>
      </c>
    </row>
    <row r="97" spans="1:2" x14ac:dyDescent="0.3">
      <c r="A97" s="2" t="s">
        <v>640</v>
      </c>
      <c r="B97" s="2" t="s">
        <v>2166</v>
      </c>
    </row>
    <row r="98" spans="1:2" x14ac:dyDescent="0.3">
      <c r="A98" s="2" t="s">
        <v>727</v>
      </c>
      <c r="B98" s="2" t="s">
        <v>2167</v>
      </c>
    </row>
    <row r="99" spans="1:2" x14ac:dyDescent="0.3">
      <c r="A99" s="2" t="s">
        <v>126</v>
      </c>
      <c r="B99" s="2" t="s">
        <v>2168</v>
      </c>
    </row>
    <row r="100" spans="1:2" x14ac:dyDescent="0.3">
      <c r="A100" s="2" t="s">
        <v>158</v>
      </c>
      <c r="B100" s="2" t="s">
        <v>2169</v>
      </c>
    </row>
    <row r="101" spans="1:2" x14ac:dyDescent="0.3">
      <c r="A101" s="2" t="s">
        <v>593</v>
      </c>
      <c r="B101" s="2" t="s">
        <v>2170</v>
      </c>
    </row>
    <row r="102" spans="1:2" x14ac:dyDescent="0.3">
      <c r="A102" s="2" t="s">
        <v>199</v>
      </c>
      <c r="B102" s="2" t="s">
        <v>2171</v>
      </c>
    </row>
    <row r="103" spans="1:2" x14ac:dyDescent="0.3">
      <c r="A103" s="2" t="s">
        <v>691</v>
      </c>
      <c r="B103" s="2" t="s">
        <v>2172</v>
      </c>
    </row>
    <row r="104" spans="1:2" x14ac:dyDescent="0.3">
      <c r="A104" s="2" t="s">
        <v>389</v>
      </c>
      <c r="B104" s="2" t="s">
        <v>2173</v>
      </c>
    </row>
    <row r="105" spans="1:2" x14ac:dyDescent="0.3">
      <c r="A105" s="2" t="s">
        <v>155</v>
      </c>
      <c r="B105" s="2" t="s">
        <v>2174</v>
      </c>
    </row>
    <row r="106" spans="1:2" x14ac:dyDescent="0.3">
      <c r="A106" s="2" t="s">
        <v>250</v>
      </c>
      <c r="B106" s="2" t="s">
        <v>2175</v>
      </c>
    </row>
    <row r="107" spans="1:2" x14ac:dyDescent="0.3">
      <c r="A107" s="2" t="s">
        <v>744</v>
      </c>
      <c r="B107" s="2" t="s">
        <v>2176</v>
      </c>
    </row>
    <row r="108" spans="1:2" x14ac:dyDescent="0.3">
      <c r="A108" s="2" t="s">
        <v>322</v>
      </c>
      <c r="B108" s="2" t="s">
        <v>2177</v>
      </c>
    </row>
    <row r="109" spans="1:2" x14ac:dyDescent="0.3">
      <c r="A109" s="2" t="s">
        <v>606</v>
      </c>
      <c r="B109" s="2" t="s">
        <v>2178</v>
      </c>
    </row>
    <row r="110" spans="1:2" x14ac:dyDescent="0.3">
      <c r="A110" s="2" t="s">
        <v>454</v>
      </c>
      <c r="B110" s="2" t="s">
        <v>2179</v>
      </c>
    </row>
    <row r="111" spans="1:2" x14ac:dyDescent="0.3">
      <c r="A111" s="2" t="s">
        <v>792</v>
      </c>
      <c r="B111" s="2" t="s">
        <v>2180</v>
      </c>
    </row>
    <row r="112" spans="1:2" x14ac:dyDescent="0.3">
      <c r="A112" s="2" t="s">
        <v>705</v>
      </c>
      <c r="B112" s="2" t="s">
        <v>2181</v>
      </c>
    </row>
    <row r="113" spans="1:2" x14ac:dyDescent="0.3">
      <c r="A113" s="2" t="s">
        <v>469</v>
      </c>
      <c r="B113" s="2" t="s">
        <v>2182</v>
      </c>
    </row>
    <row r="114" spans="1:2" x14ac:dyDescent="0.3">
      <c r="A114" s="2" t="s">
        <v>485</v>
      </c>
      <c r="B114" s="2" t="s">
        <v>2183</v>
      </c>
    </row>
    <row r="115" spans="1:2" x14ac:dyDescent="0.3">
      <c r="A115" s="2" t="s">
        <v>556</v>
      </c>
      <c r="B115" s="2" t="s">
        <v>2184</v>
      </c>
    </row>
    <row r="116" spans="1:2" x14ac:dyDescent="0.3">
      <c r="A116" s="2" t="s">
        <v>457</v>
      </c>
      <c r="B116" s="2" t="s">
        <v>2185</v>
      </c>
    </row>
    <row r="117" spans="1:2" x14ac:dyDescent="0.3">
      <c r="A117" s="2" t="s">
        <v>71</v>
      </c>
      <c r="B117" s="2" t="s">
        <v>2186</v>
      </c>
    </row>
    <row r="118" spans="1:2" x14ac:dyDescent="0.3">
      <c r="A118" s="2" t="s">
        <v>2056</v>
      </c>
      <c r="B118" s="2" t="s">
        <v>2187</v>
      </c>
    </row>
    <row r="119" spans="1:2" x14ac:dyDescent="0.3">
      <c r="A119" s="2" t="s">
        <v>2057</v>
      </c>
      <c r="B119" s="2" t="s">
        <v>2188</v>
      </c>
    </row>
    <row r="120" spans="1:2" x14ac:dyDescent="0.3">
      <c r="A120" s="2" t="s">
        <v>598</v>
      </c>
      <c r="B120" s="2" t="s">
        <v>2189</v>
      </c>
    </row>
    <row r="121" spans="1:2" x14ac:dyDescent="0.3">
      <c r="A121" s="2" t="s">
        <v>602</v>
      </c>
      <c r="B121" s="2" t="s">
        <v>2190</v>
      </c>
    </row>
    <row r="122" spans="1:2" x14ac:dyDescent="0.3">
      <c r="A122" s="2" t="s">
        <v>28</v>
      </c>
      <c r="B122" s="2" t="s">
        <v>2191</v>
      </c>
    </row>
    <row r="123" spans="1:2" x14ac:dyDescent="0.3">
      <c r="A123" s="2" t="s">
        <v>846</v>
      </c>
      <c r="B123" s="2" t="s">
        <v>2192</v>
      </c>
    </row>
    <row r="124" spans="1:2" x14ac:dyDescent="0.3">
      <c r="A124" s="2" t="s">
        <v>616</v>
      </c>
      <c r="B124" s="2" t="s">
        <v>2193</v>
      </c>
    </row>
    <row r="125" spans="1:2" x14ac:dyDescent="0.3">
      <c r="A125" s="2" t="s">
        <v>417</v>
      </c>
      <c r="B125" s="2" t="s">
        <v>2194</v>
      </c>
    </row>
    <row r="126" spans="1:2" x14ac:dyDescent="0.3">
      <c r="A126" s="2" t="s">
        <v>404</v>
      </c>
      <c r="B126" s="2" t="s">
        <v>2195</v>
      </c>
    </row>
    <row r="127" spans="1:2" x14ac:dyDescent="0.3">
      <c r="A127" s="2" t="s">
        <v>840</v>
      </c>
      <c r="B127" s="2" t="s">
        <v>2196</v>
      </c>
    </row>
    <row r="128" spans="1:2" x14ac:dyDescent="0.3">
      <c r="A128" s="2" t="s">
        <v>2066</v>
      </c>
      <c r="B128" s="2" t="s">
        <v>2197</v>
      </c>
    </row>
    <row r="129" spans="1:2" x14ac:dyDescent="0.3">
      <c r="A129" s="2" t="s">
        <v>2060</v>
      </c>
      <c r="B129" s="2" t="s">
        <v>2198</v>
      </c>
    </row>
    <row r="130" spans="1:2" x14ac:dyDescent="0.3">
      <c r="A130" s="2" t="s">
        <v>366</v>
      </c>
      <c r="B130" s="2" t="s">
        <v>2199</v>
      </c>
    </row>
    <row r="131" spans="1:2" x14ac:dyDescent="0.3">
      <c r="A131" s="2" t="s">
        <v>2062</v>
      </c>
      <c r="B131" s="2" t="s">
        <v>2200</v>
      </c>
    </row>
    <row r="132" spans="1:2" x14ac:dyDescent="0.3">
      <c r="A132" s="2" t="s">
        <v>331</v>
      </c>
      <c r="B132" s="2" t="s">
        <v>2201</v>
      </c>
    </row>
    <row r="133" spans="1:2" x14ac:dyDescent="0.3">
      <c r="A133" s="2" t="s">
        <v>351</v>
      </c>
      <c r="B133" s="2" t="s">
        <v>2202</v>
      </c>
    </row>
    <row r="134" spans="1:2" x14ac:dyDescent="0.3">
      <c r="A134" s="2" t="s">
        <v>61</v>
      </c>
      <c r="B134" s="2" t="s">
        <v>2203</v>
      </c>
    </row>
    <row r="135" spans="1:2" x14ac:dyDescent="0.3">
      <c r="A135" s="2" t="s">
        <v>315</v>
      </c>
      <c r="B135" s="2" t="s">
        <v>2204</v>
      </c>
    </row>
    <row r="136" spans="1:2" x14ac:dyDescent="0.3">
      <c r="A136" s="2" t="s">
        <v>635</v>
      </c>
      <c r="B136" s="2" t="s">
        <v>2205</v>
      </c>
    </row>
    <row r="137" spans="1:2" x14ac:dyDescent="0.3">
      <c r="A137" s="2" t="s">
        <v>121</v>
      </c>
      <c r="B137" s="2" t="s">
        <v>2206</v>
      </c>
    </row>
    <row r="138" spans="1:2" x14ac:dyDescent="0.3">
      <c r="A138" s="2" t="s">
        <v>510</v>
      </c>
      <c r="B138" s="2" t="s">
        <v>2207</v>
      </c>
    </row>
    <row r="139" spans="1:2" x14ac:dyDescent="0.3">
      <c r="A139" s="2" t="s">
        <v>286</v>
      </c>
      <c r="B139" s="2" t="s">
        <v>2208</v>
      </c>
    </row>
    <row r="140" spans="1:2" x14ac:dyDescent="0.3">
      <c r="A140" s="2" t="s">
        <v>339</v>
      </c>
      <c r="B140" s="2" t="s">
        <v>2209</v>
      </c>
    </row>
    <row r="141" spans="1:2" x14ac:dyDescent="0.3">
      <c r="A141" s="2" t="s">
        <v>567</v>
      </c>
      <c r="B141" s="2" t="s">
        <v>2210</v>
      </c>
    </row>
    <row r="142" spans="1:2" x14ac:dyDescent="0.3">
      <c r="A142" s="2" t="s">
        <v>237</v>
      </c>
      <c r="B142" s="2" t="s">
        <v>2211</v>
      </c>
    </row>
    <row r="143" spans="1:2" x14ac:dyDescent="0.3">
      <c r="A143" s="2" t="s">
        <v>279</v>
      </c>
      <c r="B143" s="2" t="s">
        <v>2212</v>
      </c>
    </row>
    <row r="144" spans="1:2" x14ac:dyDescent="0.3">
      <c r="A144" s="2" t="s">
        <v>799</v>
      </c>
      <c r="B144" s="2" t="s">
        <v>2213</v>
      </c>
    </row>
    <row r="145" spans="1:2" x14ac:dyDescent="0.3">
      <c r="A145" s="2" t="s">
        <v>347</v>
      </c>
      <c r="B145" s="2" t="s">
        <v>2214</v>
      </c>
    </row>
    <row r="146" spans="1:2" x14ac:dyDescent="0.3">
      <c r="A146" s="2" t="s">
        <v>546</v>
      </c>
      <c r="B146" s="2" t="s">
        <v>2215</v>
      </c>
    </row>
    <row r="147" spans="1:2" x14ac:dyDescent="0.3">
      <c r="A147" s="2" t="s">
        <v>267</v>
      </c>
      <c r="B147" s="2" t="s">
        <v>2216</v>
      </c>
    </row>
    <row r="148" spans="1:2" x14ac:dyDescent="0.3">
      <c r="A148" s="2" t="s">
        <v>325</v>
      </c>
      <c r="B148" s="2" t="s">
        <v>2217</v>
      </c>
    </row>
    <row r="149" spans="1:2" x14ac:dyDescent="0.3">
      <c r="A149" s="2" t="s">
        <v>275</v>
      </c>
      <c r="B149" s="2" t="s">
        <v>2218</v>
      </c>
    </row>
    <row r="150" spans="1:2" x14ac:dyDescent="0.3">
      <c r="A150" s="2" t="s">
        <v>271</v>
      </c>
      <c r="B150" s="2" t="s">
        <v>2219</v>
      </c>
    </row>
    <row r="151" spans="1:2" x14ac:dyDescent="0.3">
      <c r="A151" s="2" t="s">
        <v>303</v>
      </c>
      <c r="B151" s="2" t="s">
        <v>2220</v>
      </c>
    </row>
    <row r="152" spans="1:2" x14ac:dyDescent="0.3">
      <c r="A152" s="2" t="s">
        <v>590</v>
      </c>
      <c r="B152" s="2" t="s">
        <v>2221</v>
      </c>
    </row>
    <row r="153" spans="1:2" x14ac:dyDescent="0.3">
      <c r="A153" s="2" t="s">
        <v>139</v>
      </c>
      <c r="B153" s="2" t="s">
        <v>2222</v>
      </c>
    </row>
    <row r="154" spans="1:2" x14ac:dyDescent="0.3">
      <c r="A154" s="2" t="s">
        <v>217</v>
      </c>
      <c r="B154" s="2" t="s">
        <v>2223</v>
      </c>
    </row>
    <row r="155" spans="1:2" x14ac:dyDescent="0.3">
      <c r="A155" s="2" t="s">
        <v>659</v>
      </c>
      <c r="B155" s="2" t="s">
        <v>2224</v>
      </c>
    </row>
    <row r="156" spans="1:2" x14ac:dyDescent="0.3">
      <c r="A156" s="2" t="s">
        <v>434</v>
      </c>
      <c r="B156" s="2" t="s">
        <v>2225</v>
      </c>
    </row>
    <row r="157" spans="1:2" x14ac:dyDescent="0.3">
      <c r="A157" s="2" t="s">
        <v>428</v>
      </c>
      <c r="B157" s="2" t="s">
        <v>2226</v>
      </c>
    </row>
    <row r="158" spans="1:2" x14ac:dyDescent="0.3">
      <c r="A158" s="2" t="s">
        <v>51</v>
      </c>
      <c r="B158" s="2" t="s">
        <v>2227</v>
      </c>
    </row>
    <row r="159" spans="1:2" x14ac:dyDescent="0.3">
      <c r="A159" s="2" t="s">
        <v>519</v>
      </c>
      <c r="B159" s="2" t="s">
        <v>2228</v>
      </c>
    </row>
    <row r="160" spans="1:2" x14ac:dyDescent="0.3">
      <c r="A160" s="2" t="s">
        <v>76</v>
      </c>
      <c r="B160" s="2" t="s">
        <v>2070</v>
      </c>
    </row>
  </sheetData>
  <sortState xmlns:xlrd2="http://schemas.microsoft.com/office/spreadsheetml/2017/richdata2" ref="A1:A173">
    <sortCondition ref="A1:A173"/>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vt:lpstr>
      <vt:lpstr>Sheet2</vt:lpstr>
      <vt:lpstr>Sheet1</vt:lpstr>
      <vt:lpstr>actors</vt:lpstr>
      <vt:lpstr>directors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Taha Yaseen Parker</cp:lastModifiedBy>
  <dcterms:created xsi:type="dcterms:W3CDTF">2022-03-26T14:48:37Z</dcterms:created>
  <dcterms:modified xsi:type="dcterms:W3CDTF">2022-06-27T07:24:29Z</dcterms:modified>
</cp:coreProperties>
</file>