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graph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4">
    <font>
      <name val="Calibri"/>
      <family val="2"/>
      <color theme="1"/>
      <sz val="11"/>
      <scheme val="minor"/>
    </font>
    <font>
      <b val="1"/>
    </font>
    <font>
      <b val="1"/>
      <sz val="14"/>
    </font>
    <font>
      <b val="1"/>
      <color rgb="00000000"/>
      <sz val="14"/>
    </font>
  </fonts>
  <fills count="7">
    <fill>
      <patternFill/>
    </fill>
    <fill>
      <patternFill patternType="gray125"/>
    </fill>
    <fill>
      <patternFill patternType="solid">
        <fgColor rgb="007FB3D5"/>
      </patternFill>
    </fill>
    <fill>
      <patternFill patternType="solid">
        <fgColor rgb="0082E0AA"/>
      </patternFill>
    </fill>
    <fill>
      <patternFill patternType="solid">
        <fgColor rgb="007F8C8D"/>
      </patternFill>
    </fill>
    <fill>
      <patternFill patternType="solid">
        <fgColor rgb="001D8348"/>
      </patternFill>
    </fill>
    <fill>
      <patternFill patternType="solid">
        <fgColor rgb="00D6DBD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2" borderId="0" pivotButton="0" quotePrefix="0" xfId="0"/>
    <xf numFmtId="0" fontId="3" fillId="3" borderId="0" pivotButton="0" quotePrefix="0" xfId="0"/>
    <xf numFmtId="0" fontId="3" fillId="5" borderId="0" pivotButton="0" quotePrefix="0" xfId="0"/>
    <xf numFmtId="0" fontId="3" fillId="4" borderId="0" pivotButton="0" quotePrefix="0" xfId="0"/>
    <xf numFmtId="0" fontId="3" fillId="6" borderId="0" pivotButton="0" quotePrefix="0" xfId="0"/>
    <xf numFmtId="164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PLO</a:t>
            </a:r>
          </a:p>
        </rich>
      </tx>
      <layout>
        <manualLayout>
          <xMode val="edge"/>
          <yMode val="edge"/>
          <wMode val="factor"/>
          <hMode val="factor"/>
          <x val="0"/>
          <y val="0"/>
        </manualLayout>
      </layout>
    </title>
    <view3D>
      <rotX val="15"/>
      <rotY val="20"/>
      <rAngAx val="1"/>
    </view3D>
    <floor/>
    <sideWall/>
    <backWall/>
    <plotArea>
      <bar3DChart>
        <barDir val="col"/>
        <grouping val="clustered"/>
        <varyColors val="1"/>
        <ser>
          <idx val="0"/>
          <order val="0"/>
          <tx>
            <strRef>
              <f>'Sheet1'!E1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'Sheet1'!$C$2:$C$31</f>
            </numRef>
          </cat>
          <val>
            <numRef>
              <f>'Sheet1'!$E$2:$E$31</f>
            </numRef>
          </val>
        </ser>
        <dLbls>
          <txPr>
            <a:bodyPr xmlns:a="http://schemas.openxmlformats.org/drawingml/2006/main"/>
            <a:p xmlns:a="http://schemas.openxmlformats.org/drawingml/2006/main">
              <a:pPr>
                <a:defRPr sz="1300" b="1"/>
              </a:pPr>
              <a:r>
                <a:t>None</a:t>
              </a:r>
              <a:endParaRPr sz="1300" b="1"/>
            </a:p>
          </txPr>
          <showVal val="1"/>
        </dLbls>
        <gapWidth val="50"/>
        <gapDepth val="150"/>
        <shape val="cylinder"/>
        <serLines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1300" b="1"/>
            </a:pPr>
            <a:r>
              <a:t>None</a:t>
            </a:r>
            <a:endParaRPr sz="1300" b="1"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1300" b="1"/>
            </a:pPr>
            <a:r>
              <a:t>None</a:t>
            </a:r>
            <a:endParaRPr sz="1300" b="1"/>
          </a:p>
        </txPr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TOPLAM</a:t>
            </a:r>
          </a:p>
        </rich>
      </tx>
      <layout>
        <manualLayout>
          <xMode val="edge"/>
          <yMode val="edge"/>
          <wMode val="factor"/>
          <hMode val="factor"/>
          <x val="0"/>
          <y val="0"/>
        </manualLayout>
      </layout>
    </title>
    <view3D>
      <rotX val="15"/>
      <rotY val="20"/>
      <rAngAx val="1"/>
    </view3D>
    <floor/>
    <sideWall/>
    <backWall/>
    <plotArea>
      <bar3DChart>
        <barDir val="col"/>
        <grouping val="clustered"/>
        <varyColors val="1"/>
        <ser>
          <idx val="0"/>
          <order val="0"/>
          <tx>
            <strRef>
              <f>'graphs'!B1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'graphs'!$A$2:$A$31</f>
            </numRef>
          </cat>
          <val>
            <numRef>
              <f>'graphs'!$B$2:$B$31</f>
            </numRef>
          </val>
        </ser>
        <dLbls>
          <txPr>
            <a:bodyPr xmlns:a="http://schemas.openxmlformats.org/drawingml/2006/main"/>
            <a:p xmlns:a="http://schemas.openxmlformats.org/drawingml/2006/main">
              <a:pPr>
                <a:defRPr sz="1300" b="1"/>
              </a:pPr>
              <a:r>
                <a:t>None</a:t>
              </a:r>
              <a:endParaRPr sz="1300" b="1"/>
            </a:p>
          </txPr>
          <showVal val="1"/>
        </dLbls>
        <gapWidth val="5"/>
        <gapDepth val="150"/>
        <shape val="cylinder"/>
        <serLines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1300" b="1"/>
            </a:pPr>
            <a:r>
              <a:t>None</a:t>
            </a:r>
            <a:endParaRPr sz="1300" b="1"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1300" b="1"/>
            </a:pPr>
            <a:r>
              <a:t>None</a:t>
            </a:r>
            <a:endParaRPr sz="1300" b="1"/>
          </a:p>
        </txPr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TOPLAM T</a:t>
            </a:r>
          </a:p>
        </rich>
      </tx>
      <layout>
        <manualLayout>
          <xMode val="edge"/>
          <yMode val="edge"/>
          <wMode val="factor"/>
          <hMode val="factor"/>
          <x val="0"/>
          <y val="0"/>
        </manualLayout>
      </layout>
    </title>
    <view3D>
      <rotX val="15"/>
      <rotY val="20"/>
      <rAngAx val="1"/>
    </view3D>
    <floor/>
    <sideWall/>
    <backWall/>
    <plotArea>
      <bar3DChart>
        <barDir val="col"/>
        <grouping val="clustered"/>
        <varyColors val="1"/>
        <ser>
          <idx val="0"/>
          <order val="0"/>
          <tx>
            <strRef>
              <f>'graphs'!C1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'graphs'!$A$2:$A$31</f>
            </numRef>
          </cat>
          <val>
            <numRef>
              <f>'graphs'!$C$2:$C$31</f>
            </numRef>
          </val>
        </ser>
        <dLbls>
          <txPr>
            <a:bodyPr xmlns:a="http://schemas.openxmlformats.org/drawingml/2006/main"/>
            <a:p xmlns:a="http://schemas.openxmlformats.org/drawingml/2006/main">
              <a:pPr>
                <a:defRPr sz="1300" b="1"/>
              </a:pPr>
              <a:r>
                <a:t>None</a:t>
              </a:r>
              <a:endParaRPr sz="1300" b="1"/>
            </a:p>
          </txPr>
          <showVal val="1"/>
        </dLbls>
        <gapWidth val="5"/>
        <gapDepth val="150"/>
        <shape val="cylinder"/>
        <serLines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1300" b="1"/>
            </a:pPr>
            <a:r>
              <a:t>None</a:t>
            </a:r>
            <a:endParaRPr sz="1300" b="1"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1300" b="1"/>
            </a:pPr>
            <a:r>
              <a:t>None</a:t>
            </a:r>
            <a:endParaRPr sz="1300" b="1"/>
          </a:p>
        </txPr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drawing1.xml><?xml version="1.0" encoding="utf-8"?>
<wsDr xmlns="http://schemas.openxmlformats.org/drawingml/2006/spreadsheetDrawing">
  <oneCellAnchor>
    <from>
      <col>1</col>
      <colOff>0</colOff>
      <row>40</row>
      <rowOff>0</rowOff>
    </from>
    <ext cx="216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1</col>
      <colOff>0</colOff>
      <row>40</row>
      <rowOff>0</rowOff>
    </from>
    <ext cx="216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60</row>
      <rowOff>0</rowOff>
    </from>
    <ext cx="216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/>
  <cols>
    <col width="25" customWidth="1" min="1" max="1"/>
    <col width="14" customWidth="1" min="2" max="2"/>
    <col width="20" customWidth="1" min="3" max="3"/>
    <col width="45" customWidth="1" min="4" max="4"/>
    <col width="5" customWidth="1" min="5" max="5"/>
    <col width="7" customWidth="1" min="6" max="6"/>
  </cols>
  <sheetData>
    <row r="1">
      <c r="A1" s="1" t="inlineStr">
        <is>
          <t>Zaman damgası</t>
        </is>
      </c>
      <c r="B1" s="1" t="inlineStr">
        <is>
          <t>Şifre</t>
        </is>
      </c>
      <c r="C1" s="1" t="inlineStr">
        <is>
          <t>İsim Soyisim</t>
        </is>
      </c>
      <c r="D1" s="1" t="inlineStr">
        <is>
          <t>Ünvanınız</t>
        </is>
      </c>
      <c r="E1" s="1" t="inlineStr">
        <is>
          <t>TOPLAM</t>
        </is>
      </c>
      <c r="F1" s="1" t="inlineStr">
        <is>
          <t>TOPLAM T</t>
        </is>
      </c>
    </row>
    <row r="2">
      <c r="A2" s="2" t="inlineStr">
        <is>
          <t>12.20.2022 10:12:46</t>
        </is>
      </c>
      <c r="B2" s="2" t="inlineStr">
        <is>
          <t>ubtg-ik_N2On</t>
        </is>
      </c>
      <c r="C2" s="2" t="inlineStr">
        <is>
          <t>Ayhan Yurtdagül</t>
        </is>
      </c>
      <c r="D2" s="2" t="inlineStr">
        <is>
          <t>Fabrika müdürü</t>
        </is>
      </c>
      <c r="E2" s="3" t="n">
        <v>34</v>
      </c>
      <c r="F2" s="3" t="n">
        <v>42</v>
      </c>
    </row>
    <row r="3">
      <c r="A3" s="2" t="inlineStr">
        <is>
          <t>12.20.2022 11:50:06</t>
        </is>
      </c>
      <c r="B3" s="2" t="inlineStr">
        <is>
          <t>ubtg-iml_DvA8</t>
        </is>
      </c>
      <c r="C3" s="2" t="inlineStr">
        <is>
          <t>Elif Yurdagül</t>
        </is>
      </c>
      <c r="D3" s="2" t="inlineStr">
        <is>
          <t>geyve üretim sorumlusu</t>
        </is>
      </c>
      <c r="E3" s="3" t="n">
        <v>40</v>
      </c>
      <c r="F3" s="3" t="n">
        <v>51</v>
      </c>
    </row>
    <row r="4">
      <c r="A4" s="2" t="inlineStr">
        <is>
          <t>12.20.2022 13:23:23</t>
        </is>
      </c>
      <c r="B4" s="2" t="inlineStr">
        <is>
          <t>ubty-isl_GaPQ</t>
        </is>
      </c>
      <c r="C4" s="2" t="inlineStr">
        <is>
          <t>Ogün Karanfiloğlu</t>
        </is>
      </c>
      <c r="D4" s="2" t="inlineStr">
        <is>
          <t>İşletme Amiri</t>
        </is>
      </c>
      <c r="E4" s="4" t="n">
        <v>47</v>
      </c>
      <c r="F4" s="5" t="n">
        <v>61</v>
      </c>
    </row>
    <row r="5">
      <c r="A5" s="2" t="inlineStr">
        <is>
          <t>12.20.2022 13:27:28</t>
        </is>
      </c>
      <c r="B5" s="2" t="inlineStr">
        <is>
          <t>ubty-isl_YBWg</t>
        </is>
      </c>
      <c r="C5" s="2" t="inlineStr">
        <is>
          <t>Özgür Hanilci</t>
        </is>
      </c>
      <c r="D5" s="2" t="inlineStr">
        <is>
          <t>Yetkin tekstil işletme müdürü</t>
        </is>
      </c>
      <c r="E5" s="4" t="n">
        <v>42</v>
      </c>
      <c r="F5" s="4" t="n">
        <v>54</v>
      </c>
    </row>
    <row r="6">
      <c r="A6" s="2" t="inlineStr">
        <is>
          <t>12.22.2022 13:33:18</t>
        </is>
      </c>
      <c r="B6" s="2" t="inlineStr">
        <is>
          <t>ubtB_satis_0zBe</t>
        </is>
      </c>
      <c r="C6" s="2" t="inlineStr">
        <is>
          <t>Ayşenur Gök</t>
        </is>
      </c>
      <c r="D6" s="2" t="inlineStr">
        <is>
          <t>Marketing</t>
        </is>
      </c>
      <c r="E6" s="6" t="n">
        <v>29</v>
      </c>
      <c r="F6" s="6" t="n">
        <v>35</v>
      </c>
    </row>
    <row r="7">
      <c r="A7" s="2" t="inlineStr">
        <is>
          <t>12.22.2022 13:35:41</t>
        </is>
      </c>
      <c r="B7" s="2" t="inlineStr">
        <is>
          <t>ubtB_satis_EfTJ</t>
        </is>
      </c>
      <c r="C7" s="2" t="inlineStr">
        <is>
          <t>Sema Demir Gürsan</t>
        </is>
      </c>
      <c r="D7" s="2" t="inlineStr">
        <is>
          <t>Account Manager</t>
        </is>
      </c>
      <c r="E7" s="3" t="n">
        <v>35</v>
      </c>
      <c r="F7" s="3" t="n">
        <v>44</v>
      </c>
    </row>
    <row r="8">
      <c r="A8" s="2" t="inlineStr">
        <is>
          <t>12.22.2022 13:36:42</t>
        </is>
      </c>
      <c r="B8" s="2" t="inlineStr">
        <is>
          <t>ubtB_satis_2AEH</t>
        </is>
      </c>
      <c r="C8" s="2" t="inlineStr">
        <is>
          <t>Nihan Ateiga Arısan</t>
        </is>
      </c>
      <c r="D8" s="2" t="inlineStr">
        <is>
          <t>Account Manager</t>
        </is>
      </c>
      <c r="E8" s="4" t="n">
        <v>47</v>
      </c>
      <c r="F8" s="5" t="n">
        <v>61</v>
      </c>
    </row>
    <row r="9">
      <c r="A9" s="2" t="inlineStr">
        <is>
          <t>12.22.2022 13:41:21</t>
        </is>
      </c>
      <c r="B9" s="2" t="inlineStr">
        <is>
          <t>ubtB_satis_fdhB</t>
        </is>
      </c>
      <c r="C9" s="2" t="inlineStr">
        <is>
          <t>Özge Onur</t>
        </is>
      </c>
      <c r="D9" s="2" t="inlineStr">
        <is>
          <t>Müşteri temsilcisi</t>
        </is>
      </c>
      <c r="E9" s="6" t="n">
        <v>21</v>
      </c>
      <c r="F9" s="7" t="n">
        <v>23</v>
      </c>
    </row>
    <row r="10">
      <c r="A10" s="9" t="n">
        <v>44924.39018099537</v>
      </c>
      <c r="B10" s="2" t="inlineStr">
        <is>
          <t>ubtB_satis_5lUv</t>
        </is>
      </c>
      <c r="C10" s="2" t="inlineStr">
        <is>
          <t>Uğur Ron Balkuv</t>
        </is>
      </c>
      <c r="D10" s="2" t="inlineStr">
        <is>
          <t>Pazarlama Çalışanı</t>
        </is>
      </c>
      <c r="E10" s="6" t="n">
        <v>31</v>
      </c>
      <c r="F10" s="6" t="n">
        <v>37</v>
      </c>
    </row>
    <row r="11">
      <c r="A11" s="9" t="n">
        <v>44931.44143576389</v>
      </c>
      <c r="B11" s="2" t="inlineStr">
        <is>
          <t>ubtB_satis_30yk</t>
        </is>
      </c>
      <c r="C11" s="2" t="inlineStr">
        <is>
          <t>Orhun Balkuv</t>
        </is>
      </c>
      <c r="D11" s="2" t="inlineStr">
        <is>
          <t>Pazarlama Yoneticisi</t>
        </is>
      </c>
      <c r="E11" s="4" t="n">
        <v>45</v>
      </c>
      <c r="F11" s="4" t="n">
        <v>59</v>
      </c>
    </row>
    <row r="12">
      <c r="A12" s="9" t="n">
        <v>44882.79930555556</v>
      </c>
      <c r="B12" s="2" t="inlineStr">
        <is>
          <t>ubtD_jC5q</t>
        </is>
      </c>
      <c r="C12" s="2" t="inlineStr">
        <is>
          <t>Adem Gündoğdu</t>
        </is>
      </c>
      <c r="D12" s="2" t="inlineStr">
        <is>
          <t>Yönetici</t>
        </is>
      </c>
      <c r="E12" s="5" t="n">
        <v>48</v>
      </c>
      <c r="F12" s="5" t="n">
        <v>63</v>
      </c>
    </row>
    <row r="13">
      <c r="A13" s="9" t="n">
        <v>44882.74861111111</v>
      </c>
      <c r="B13" s="2" t="inlineStr">
        <is>
          <t>ubtD_MP07</t>
        </is>
      </c>
      <c r="C13" s="2" t="inlineStr">
        <is>
          <t>Ali Taylan</t>
        </is>
      </c>
      <c r="D13" s="2" t="inlineStr"/>
      <c r="E13" s="3" t="n">
        <v>40</v>
      </c>
      <c r="F13" s="3" t="n">
        <v>51</v>
      </c>
    </row>
    <row r="14">
      <c r="A14" s="9" t="n">
        <v>44882.7462962963</v>
      </c>
      <c r="B14" s="2" t="inlineStr">
        <is>
          <t>ubtD_2Nkf</t>
        </is>
      </c>
      <c r="C14" s="2" t="inlineStr">
        <is>
          <t>Ayşegül Yıldırım</t>
        </is>
      </c>
      <c r="D14" s="2" t="inlineStr"/>
      <c r="E14" s="3" t="n">
        <v>37</v>
      </c>
      <c r="F14" s="3" t="n">
        <v>47</v>
      </c>
    </row>
    <row r="15">
      <c r="A15" s="9" t="n">
        <v>44882.74803240741</v>
      </c>
      <c r="B15" s="2" t="inlineStr">
        <is>
          <t>ubtD_sOvk</t>
        </is>
      </c>
      <c r="C15" s="2" t="inlineStr">
        <is>
          <t>Baha Öztop</t>
        </is>
      </c>
      <c r="D15" s="2" t="inlineStr"/>
      <c r="E15" s="4" t="n">
        <v>43</v>
      </c>
      <c r="F15" s="4" t="n">
        <v>56</v>
      </c>
    </row>
    <row r="16">
      <c r="A16" s="9" t="n">
        <v>44882.745625</v>
      </c>
      <c r="B16" s="2" t="inlineStr">
        <is>
          <t>ubtD_N8Ha</t>
        </is>
      </c>
      <c r="C16" s="2" t="inlineStr">
        <is>
          <t>Barış Çelik</t>
        </is>
      </c>
      <c r="D16" s="2" t="inlineStr"/>
      <c r="E16" s="3" t="n">
        <v>35</v>
      </c>
      <c r="F16" s="3" t="n">
        <v>44</v>
      </c>
    </row>
    <row r="17">
      <c r="A17" s="9" t="n">
        <v>44887.67414351852</v>
      </c>
      <c r="B17" s="2" t="inlineStr">
        <is>
          <t>ubtD_Igq7</t>
        </is>
      </c>
      <c r="C17" s="2" t="inlineStr">
        <is>
          <t>Dilek Bulgan Tomruk</t>
        </is>
      </c>
      <c r="D17" s="2" t="inlineStr">
        <is>
          <t>İplik işletmeleri planlama ve üretim sorumlusu</t>
        </is>
      </c>
      <c r="E17" s="6" t="n">
        <v>28</v>
      </c>
      <c r="F17" s="6" t="n">
        <v>33</v>
      </c>
    </row>
    <row r="18">
      <c r="A18" s="9" t="n">
        <v>44882.74711805556</v>
      </c>
      <c r="B18" s="2" t="inlineStr">
        <is>
          <t>ubtD_9cGv</t>
        </is>
      </c>
      <c r="C18" s="2" t="inlineStr">
        <is>
          <t>Erkan Ergin</t>
        </is>
      </c>
      <c r="D18" s="2" t="inlineStr"/>
      <c r="E18" s="3" t="n">
        <v>41</v>
      </c>
      <c r="F18" s="3" t="n">
        <v>53</v>
      </c>
    </row>
    <row r="19">
      <c r="A19" s="9" t="n">
        <v>44882.44347222222</v>
      </c>
      <c r="B19" s="2" t="inlineStr">
        <is>
          <t>ubtD_6Baw</t>
        </is>
      </c>
      <c r="C19" s="2" t="inlineStr">
        <is>
          <t>Fatih Kaba</t>
        </is>
      </c>
      <c r="D19" s="2" t="inlineStr">
        <is>
          <t>İç örgü planlama sorumlusu</t>
        </is>
      </c>
      <c r="E19" s="3" t="n">
        <v>39</v>
      </c>
      <c r="F19" s="3" t="n">
        <v>49</v>
      </c>
    </row>
    <row r="20">
      <c r="A20" s="9" t="n">
        <v>44882.75606481481</v>
      </c>
      <c r="B20" s="2" t="inlineStr">
        <is>
          <t>ubtD_mpvy</t>
        </is>
      </c>
      <c r="C20" s="2" t="inlineStr">
        <is>
          <t>Fuat Duymaç</t>
        </is>
      </c>
      <c r="D20" s="2" t="inlineStr"/>
      <c r="E20" s="5" t="n">
        <v>49</v>
      </c>
      <c r="F20" s="5" t="n">
        <v>65</v>
      </c>
    </row>
    <row r="21">
      <c r="A21" s="9" t="n">
        <v>44882.44431712963</v>
      </c>
      <c r="B21" s="2" t="inlineStr">
        <is>
          <t>ubtD_Psac</t>
        </is>
      </c>
      <c r="C21" s="2" t="inlineStr">
        <is>
          <t>Gözde Kürklü Yalçın</t>
        </is>
      </c>
      <c r="D21" s="2" t="inlineStr">
        <is>
          <t>Merxhandiser</t>
        </is>
      </c>
      <c r="E21" s="3" t="n">
        <v>33</v>
      </c>
      <c r="F21" s="6" t="n">
        <v>40</v>
      </c>
    </row>
    <row r="22">
      <c r="A22" s="9" t="n">
        <v>44882.44515046296</v>
      </c>
      <c r="B22" s="2" t="inlineStr">
        <is>
          <t>ubtD_5Bn8</t>
        </is>
      </c>
      <c r="C22" s="2" t="inlineStr">
        <is>
          <t>Hatice Kardaş</t>
        </is>
      </c>
      <c r="D22" s="2" t="inlineStr">
        <is>
          <t>UK account manager</t>
        </is>
      </c>
      <c r="E22" s="5" t="n">
        <v>49</v>
      </c>
      <c r="F22" s="5" t="n">
        <v>64</v>
      </c>
    </row>
    <row r="23">
      <c r="A23" s="9" t="n">
        <v>44882.74332175926</v>
      </c>
      <c r="B23" s="2" t="inlineStr">
        <is>
          <t>ubtD_2Man</t>
        </is>
      </c>
      <c r="C23" s="2" t="inlineStr">
        <is>
          <t>Mehmet Mahir Alptekin</t>
        </is>
      </c>
      <c r="D23" s="2" t="inlineStr"/>
      <c r="E23" s="3" t="n">
        <v>38</v>
      </c>
      <c r="F23" s="3" t="n">
        <v>48</v>
      </c>
    </row>
    <row r="24">
      <c r="A24" s="9" t="n">
        <v>44882.74931712963</v>
      </c>
      <c r="B24" s="2" t="inlineStr">
        <is>
          <t>ubtD_iSeA</t>
        </is>
      </c>
      <c r="C24" s="2" t="inlineStr">
        <is>
          <t>Mustafa Akkaya</t>
        </is>
      </c>
      <c r="D24" s="2" t="inlineStr"/>
      <c r="E24" s="3" t="n">
        <v>40</v>
      </c>
      <c r="F24" s="3" t="n">
        <v>51</v>
      </c>
    </row>
    <row r="25">
      <c r="A25" s="9" t="n">
        <v>44882.75003472222</v>
      </c>
      <c r="B25" s="2" t="inlineStr">
        <is>
          <t>ubtD_AVzr</t>
        </is>
      </c>
      <c r="C25" s="2" t="inlineStr">
        <is>
          <t>Özlem Tunca</t>
        </is>
      </c>
      <c r="D25" s="2" t="inlineStr"/>
      <c r="E25" s="3" t="n">
        <v>37</v>
      </c>
      <c r="F25" s="3" t="n">
        <v>46</v>
      </c>
    </row>
    <row r="26">
      <c r="A26" s="9" t="n">
        <v>44882.43881944445</v>
      </c>
      <c r="B26" s="2" t="inlineStr">
        <is>
          <t>ubtD_WSB8</t>
        </is>
      </c>
      <c r="C26" s="2" t="inlineStr">
        <is>
          <t>Samet Akkaya</t>
        </is>
      </c>
      <c r="D26" s="2" t="inlineStr">
        <is>
          <t>İmalat iplik depo sorumlusu</t>
        </is>
      </c>
      <c r="E26" s="3" t="n">
        <v>35</v>
      </c>
      <c r="F26" s="3" t="n">
        <v>43</v>
      </c>
    </row>
    <row r="27">
      <c r="A27" s="9" t="n">
        <v>44882.45614583333</v>
      </c>
      <c r="B27" s="2" t="inlineStr">
        <is>
          <t>ubtD_VrL8</t>
        </is>
      </c>
      <c r="C27" s="2" t="inlineStr">
        <is>
          <t>Şenol Yakupoğlu</t>
        </is>
      </c>
      <c r="D27" s="2" t="inlineStr">
        <is>
          <t>Planlama Yöneticisi</t>
        </is>
      </c>
      <c r="E27" s="4" t="n">
        <v>43</v>
      </c>
      <c r="F27" s="4" t="n">
        <v>55</v>
      </c>
    </row>
    <row r="28">
      <c r="A28" s="9" t="n">
        <v>44887.64626157407</v>
      </c>
      <c r="B28" s="2" t="inlineStr">
        <is>
          <t>ubtD_yISm</t>
        </is>
      </c>
      <c r="C28" s="2" t="inlineStr">
        <is>
          <t>Simge Batur</t>
        </is>
      </c>
      <c r="D28" s="2" t="inlineStr">
        <is>
          <t>Account Manager</t>
        </is>
      </c>
      <c r="E28" s="3" t="n">
        <v>41</v>
      </c>
      <c r="F28" s="3" t="n">
        <v>52</v>
      </c>
    </row>
    <row r="29">
      <c r="A29" s="9" t="n">
        <v>44883.62538194445</v>
      </c>
      <c r="B29" s="2" t="inlineStr">
        <is>
          <t>ubtD_g8Gl</t>
        </is>
      </c>
      <c r="C29" s="2" t="inlineStr">
        <is>
          <t>Şule Şimşek Yalçın</t>
        </is>
      </c>
      <c r="D29" s="2" t="inlineStr">
        <is>
          <t>Tasarımcı</t>
        </is>
      </c>
      <c r="E29" s="3" t="n">
        <v>37</v>
      </c>
      <c r="F29" s="3" t="n">
        <v>47</v>
      </c>
    </row>
    <row r="30">
      <c r="A30" s="9" t="n">
        <v>44882.74479166666</v>
      </c>
      <c r="B30" s="2" t="inlineStr">
        <is>
          <t>ubtD_8nha</t>
        </is>
      </c>
      <c r="C30" s="2" t="inlineStr">
        <is>
          <t>Tuba Döleneken</t>
        </is>
      </c>
      <c r="D30" s="2" t="inlineStr"/>
      <c r="E30" s="4" t="n">
        <v>42</v>
      </c>
      <c r="F30" s="4" t="n">
        <v>54</v>
      </c>
    </row>
    <row r="31">
      <c r="A31" s="9" t="n">
        <v>44883.59572916666</v>
      </c>
      <c r="B31" s="2" t="inlineStr">
        <is>
          <t>ubtD_Gywf</t>
        </is>
      </c>
      <c r="C31" s="2" t="inlineStr">
        <is>
          <t>Ümran Edemen</t>
        </is>
      </c>
      <c r="D31" s="2" t="inlineStr">
        <is>
          <t>Örgü Fason Planlama Yöneticisi</t>
        </is>
      </c>
      <c r="E31" s="4" t="n">
        <v>47</v>
      </c>
      <c r="F31" s="5" t="n">
        <v>61</v>
      </c>
    </row>
    <row r="32">
      <c r="A32" s="2" t="inlineStr"/>
      <c r="B32" s="2" t="inlineStr"/>
      <c r="C32" s="2" t="inlineStr"/>
      <c r="D32" s="2" t="inlineStr"/>
      <c r="E32" s="3" t="n">
        <v>39</v>
      </c>
      <c r="F32" s="3" t="n">
        <v>50</v>
      </c>
    </row>
    <row r="33">
      <c r="A33" s="2" t="inlineStr"/>
      <c r="B33" s="2" t="inlineStr"/>
      <c r="C33" s="2" t="inlineStr"/>
      <c r="D33" s="2" t="inlineStr"/>
      <c r="E33" s="7" t="n">
        <v>7</v>
      </c>
      <c r="F33" s="7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cols>
    <col width="20" customWidth="1" min="1" max="1"/>
    <col width="5" customWidth="1" min="2" max="2"/>
    <col width="7" customWidth="1" min="3" max="3"/>
  </cols>
  <sheetData>
    <row r="1">
      <c r="A1" s="1" t="inlineStr">
        <is>
          <t>İsim Soyisim</t>
        </is>
      </c>
      <c r="B1" s="1" t="inlineStr">
        <is>
          <t>TOPLAM</t>
        </is>
      </c>
      <c r="C1" s="1" t="inlineStr">
        <is>
          <t>TOPLAM T</t>
        </is>
      </c>
    </row>
    <row r="2">
      <c r="A2" t="inlineStr">
        <is>
          <t>Ayhan Yurtdagül</t>
        </is>
      </c>
      <c r="B2" t="n">
        <v>34</v>
      </c>
      <c r="C2" t="n">
        <v>42</v>
      </c>
    </row>
    <row r="3">
      <c r="A3" t="inlineStr">
        <is>
          <t>Elif Yurdagül</t>
        </is>
      </c>
      <c r="B3" t="n">
        <v>40</v>
      </c>
      <c r="C3" t="n">
        <v>51</v>
      </c>
    </row>
    <row r="4">
      <c r="A4" t="inlineStr">
        <is>
          <t>Ogün Karanfiloğlu</t>
        </is>
      </c>
      <c r="B4" t="n">
        <v>47</v>
      </c>
      <c r="C4" t="n">
        <v>61</v>
      </c>
    </row>
    <row r="5">
      <c r="A5" t="inlineStr">
        <is>
          <t>Özgür Hanilci</t>
        </is>
      </c>
      <c r="B5" t="n">
        <v>42</v>
      </c>
      <c r="C5" t="n">
        <v>54</v>
      </c>
    </row>
    <row r="6">
      <c r="A6" t="inlineStr">
        <is>
          <t>Ayşenur Gök</t>
        </is>
      </c>
      <c r="B6" t="n">
        <v>29</v>
      </c>
      <c r="C6" t="n">
        <v>35</v>
      </c>
    </row>
    <row r="7">
      <c r="A7" t="inlineStr">
        <is>
          <t>Sema Demir Gürsan</t>
        </is>
      </c>
      <c r="B7" t="n">
        <v>35</v>
      </c>
      <c r="C7" t="n">
        <v>44</v>
      </c>
    </row>
    <row r="8">
      <c r="A8" t="inlineStr">
        <is>
          <t>Nihan Ateiga Arısan</t>
        </is>
      </c>
      <c r="B8" t="n">
        <v>47</v>
      </c>
      <c r="C8" t="n">
        <v>61</v>
      </c>
    </row>
    <row r="9">
      <c r="A9" t="inlineStr">
        <is>
          <t>Özge Onur</t>
        </is>
      </c>
      <c r="B9" t="n">
        <v>21</v>
      </c>
      <c r="C9" t="n">
        <v>23</v>
      </c>
    </row>
    <row r="10">
      <c r="A10" t="inlineStr">
        <is>
          <t>Uğur Ron Balkuv</t>
        </is>
      </c>
      <c r="B10" t="n">
        <v>31</v>
      </c>
      <c r="C10" t="n">
        <v>37</v>
      </c>
    </row>
    <row r="11">
      <c r="A11" t="inlineStr">
        <is>
          <t>Orhun Balkuv</t>
        </is>
      </c>
      <c r="B11" t="n">
        <v>45</v>
      </c>
      <c r="C11" t="n">
        <v>59</v>
      </c>
    </row>
    <row r="12">
      <c r="A12" t="inlineStr">
        <is>
          <t>Adem Gündoğdu</t>
        </is>
      </c>
      <c r="B12" t="n">
        <v>48</v>
      </c>
      <c r="C12" t="n">
        <v>63</v>
      </c>
    </row>
    <row r="13">
      <c r="A13" t="inlineStr">
        <is>
          <t>Ali Taylan</t>
        </is>
      </c>
      <c r="B13" t="n">
        <v>40</v>
      </c>
      <c r="C13" t="n">
        <v>51</v>
      </c>
    </row>
    <row r="14">
      <c r="A14" t="inlineStr">
        <is>
          <t>Ayşegül Yıldırım</t>
        </is>
      </c>
      <c r="B14" t="n">
        <v>37</v>
      </c>
      <c r="C14" t="n">
        <v>47</v>
      </c>
    </row>
    <row r="15">
      <c r="A15" t="inlineStr">
        <is>
          <t>Baha Öztop</t>
        </is>
      </c>
      <c r="B15" t="n">
        <v>43</v>
      </c>
      <c r="C15" t="n">
        <v>56</v>
      </c>
    </row>
    <row r="16">
      <c r="A16" t="inlineStr">
        <is>
          <t>Barış Çelik</t>
        </is>
      </c>
      <c r="B16" t="n">
        <v>35</v>
      </c>
      <c r="C16" t="n">
        <v>44</v>
      </c>
    </row>
    <row r="17">
      <c r="A17" t="inlineStr">
        <is>
          <t>Dilek Bulgan Tomruk</t>
        </is>
      </c>
      <c r="B17" t="n">
        <v>28</v>
      </c>
      <c r="C17" t="n">
        <v>33</v>
      </c>
    </row>
    <row r="18">
      <c r="A18" t="inlineStr">
        <is>
          <t>Erkan Ergin</t>
        </is>
      </c>
      <c r="B18" t="n">
        <v>41</v>
      </c>
      <c r="C18" t="n">
        <v>53</v>
      </c>
    </row>
    <row r="19">
      <c r="A19" t="inlineStr">
        <is>
          <t>Fatih Kaba</t>
        </is>
      </c>
      <c r="B19" t="n">
        <v>39</v>
      </c>
      <c r="C19" t="n">
        <v>49</v>
      </c>
    </row>
    <row r="20">
      <c r="A20" t="inlineStr">
        <is>
          <t>Fuat Duymaç</t>
        </is>
      </c>
      <c r="B20" t="n">
        <v>49</v>
      </c>
      <c r="C20" t="n">
        <v>65</v>
      </c>
    </row>
    <row r="21">
      <c r="A21" t="inlineStr">
        <is>
          <t>Gözde Kürklü Yalçın</t>
        </is>
      </c>
      <c r="B21" t="n">
        <v>33</v>
      </c>
      <c r="C21" t="n">
        <v>40</v>
      </c>
    </row>
    <row r="22">
      <c r="A22" t="inlineStr">
        <is>
          <t>Hatice Kardaş</t>
        </is>
      </c>
      <c r="B22" t="n">
        <v>49</v>
      </c>
      <c r="C22" t="n">
        <v>64</v>
      </c>
    </row>
    <row r="23">
      <c r="A23" t="inlineStr">
        <is>
          <t>Mehmet Mahir Alptekin</t>
        </is>
      </c>
      <c r="B23" t="n">
        <v>38</v>
      </c>
      <c r="C23" t="n">
        <v>48</v>
      </c>
    </row>
    <row r="24">
      <c r="A24" t="inlineStr">
        <is>
          <t>Mustafa Akkaya</t>
        </is>
      </c>
      <c r="B24" t="n">
        <v>40</v>
      </c>
      <c r="C24" t="n">
        <v>51</v>
      </c>
    </row>
    <row r="25">
      <c r="A25" t="inlineStr">
        <is>
          <t>Özlem Tunca</t>
        </is>
      </c>
      <c r="B25" t="n">
        <v>37</v>
      </c>
      <c r="C25" t="n">
        <v>46</v>
      </c>
    </row>
    <row r="26">
      <c r="A26" t="inlineStr">
        <is>
          <t>Samet Akkaya</t>
        </is>
      </c>
      <c r="B26" t="n">
        <v>35</v>
      </c>
      <c r="C26" t="n">
        <v>43</v>
      </c>
    </row>
    <row r="27">
      <c r="A27" t="inlineStr">
        <is>
          <t>Şenol Yakupoğlu</t>
        </is>
      </c>
      <c r="B27" t="n">
        <v>43</v>
      </c>
      <c r="C27" t="n">
        <v>55</v>
      </c>
    </row>
    <row r="28">
      <c r="A28" t="inlineStr">
        <is>
          <t>Simge Batur</t>
        </is>
      </c>
      <c r="B28" t="n">
        <v>41</v>
      </c>
      <c r="C28" t="n">
        <v>52</v>
      </c>
    </row>
    <row r="29">
      <c r="A29" t="inlineStr">
        <is>
          <t>Şule Şimşek Yalçın</t>
        </is>
      </c>
      <c r="B29" t="n">
        <v>37</v>
      </c>
      <c r="C29" t="n">
        <v>47</v>
      </c>
    </row>
    <row r="30">
      <c r="A30" t="inlineStr">
        <is>
          <t>Tuba Döleneken</t>
        </is>
      </c>
      <c r="B30" t="n">
        <v>42</v>
      </c>
      <c r="C30" t="n">
        <v>54</v>
      </c>
    </row>
    <row r="31">
      <c r="A31" t="inlineStr">
        <is>
          <t>Ümran Edemen</t>
        </is>
      </c>
      <c r="B31" t="n">
        <v>47</v>
      </c>
      <c r="C31" t="n">
        <v>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2023-03-09T01:58:38Z</dcterms:created>
  <dcterms:modified xmlns:dcterms="http://purl.org/dc/terms/" xmlns:xsi="http://www.w3.org/2001/XMLSchema-instance" xsi:type="dcterms:W3CDTF">2023-03-09T01:58:38Z</dcterms:modified>
</cp:coreProperties>
</file>