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663bd424877bcdd7/Documents/tahir/tahir-code/projects/unified-mentor-internship/tahir-selected-projects/tahir-financial-analytics/xlsx/"/>
    </mc:Choice>
  </mc:AlternateContent>
  <xr:revisionPtr revIDLastSave="15" documentId="13_ncr:40009_{2D256041-70A1-4C37-B0EC-56AA2EC9945A}" xr6:coauthVersionLast="47" xr6:coauthVersionMax="47" xr10:uidLastSave="{A023E030-89C9-4207-8A68-ABE33BE34515}"/>
  <bookViews>
    <workbookView xWindow="28680" yWindow="-120" windowWidth="29040" windowHeight="15720" xr2:uid="{00000000-000D-0000-FFFF-FFFF00000000}"/>
  </bookViews>
  <sheets>
    <sheet name="cleaned-dataset-financial-anal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2" i="1"/>
</calcChain>
</file>

<file path=xl/sharedStrings.xml><?xml version="1.0" encoding="utf-8"?>
<sst xmlns="http://schemas.openxmlformats.org/spreadsheetml/2006/main" count="492" uniqueCount="492">
  <si>
    <t>Name of Company</t>
  </si>
  <si>
    <t>Market Cap (in Cr)</t>
  </si>
  <si>
    <t>Quaterly Sales (in Cr)</t>
  </si>
  <si>
    <t>Reliance Inds.</t>
  </si>
  <si>
    <t>TCS</t>
  </si>
  <si>
    <t>HDFC Bank</t>
  </si>
  <si>
    <t>ITC</t>
  </si>
  <si>
    <t>HDFC</t>
  </si>
  <si>
    <t>Hind. Unilever</t>
  </si>
  <si>
    <t>Maruti Suzuki</t>
  </si>
  <si>
    <t>Infosys</t>
  </si>
  <si>
    <t>ONGC</t>
  </si>
  <si>
    <t>St Bk of India</t>
  </si>
  <si>
    <t>ICICI Bank</t>
  </si>
  <si>
    <t>Kotak Mah. Bank</t>
  </si>
  <si>
    <t>Coal India</t>
  </si>
  <si>
    <t>Larsen &amp; Toubro</t>
  </si>
  <si>
    <t>IOCL</t>
  </si>
  <si>
    <t>Bharti Airtel</t>
  </si>
  <si>
    <t>Axis Bank</t>
  </si>
  <si>
    <t>NTPC</t>
  </si>
  <si>
    <t>Sun Pharma.Inds.</t>
  </si>
  <si>
    <t>Hind.Zinc</t>
  </si>
  <si>
    <t>Wipro</t>
  </si>
  <si>
    <t>HCL Technologies</t>
  </si>
  <si>
    <t>Vedanta</t>
  </si>
  <si>
    <t>Tata Motors</t>
  </si>
  <si>
    <t>UltraTech Cem.</t>
  </si>
  <si>
    <t>Asian Paints</t>
  </si>
  <si>
    <t>Power Grid Corpn</t>
  </si>
  <si>
    <t>BPCL</t>
  </si>
  <si>
    <t>IndusInd Bank</t>
  </si>
  <si>
    <t>Bajaj Fin.</t>
  </si>
  <si>
    <t>Bajaj Auto</t>
  </si>
  <si>
    <t>M&amp;M</t>
  </si>
  <si>
    <t>HDFC Stand. Life</t>
  </si>
  <si>
    <t>Adani Ports</t>
  </si>
  <si>
    <t>Bajaj Finserv</t>
  </si>
  <si>
    <t>GAIL (India)</t>
  </si>
  <si>
    <t>Avenue Super.</t>
  </si>
  <si>
    <t>Titan Company</t>
  </si>
  <si>
    <t>JSW Steel</t>
  </si>
  <si>
    <t>Grasim Inds</t>
  </si>
  <si>
    <t>Tata Steel</t>
  </si>
  <si>
    <t>Eicher Motors</t>
  </si>
  <si>
    <t>Nestle India</t>
  </si>
  <si>
    <t>Godrej Consumer</t>
  </si>
  <si>
    <t>Yes Bank</t>
  </si>
  <si>
    <t>Hero Motocorp</t>
  </si>
  <si>
    <t>Motherson Sumi</t>
  </si>
  <si>
    <t>SBI Life Insuran</t>
  </si>
  <si>
    <t>General Insuranc</t>
  </si>
  <si>
    <t>Bharti Infra.</t>
  </si>
  <si>
    <t>Dabur India</t>
  </si>
  <si>
    <t>Bosch</t>
  </si>
  <si>
    <t>Shree Cement</t>
  </si>
  <si>
    <t>New India Assura</t>
  </si>
  <si>
    <t>HPCL</t>
  </si>
  <si>
    <t>ICICI Pru Life</t>
  </si>
  <si>
    <t>Britannia Inds.</t>
  </si>
  <si>
    <t>Tech Mahindra</t>
  </si>
  <si>
    <t>Hindalco Inds.</t>
  </si>
  <si>
    <t>Zee Entertainmen</t>
  </si>
  <si>
    <t>Cairn India</t>
  </si>
  <si>
    <t>Indiabulls Hous.</t>
  </si>
  <si>
    <t>Ambuja Cem.</t>
  </si>
  <si>
    <t>Interglobe Aviat</t>
  </si>
  <si>
    <t>Cipla</t>
  </si>
  <si>
    <t>Piramal Enterp.</t>
  </si>
  <si>
    <t>United Spirits</t>
  </si>
  <si>
    <t>Pidilite Inds.</t>
  </si>
  <si>
    <t>Siemens</t>
  </si>
  <si>
    <t>Cadila Health.</t>
  </si>
  <si>
    <t>NMDC</t>
  </si>
  <si>
    <t>DLF</t>
  </si>
  <si>
    <t>Marico</t>
  </si>
  <si>
    <t>Ashok Leyland</t>
  </si>
  <si>
    <t>Bharat Electron</t>
  </si>
  <si>
    <t>ICICI Lombard</t>
  </si>
  <si>
    <t>Lupin</t>
  </si>
  <si>
    <t>Petronet LNG</t>
  </si>
  <si>
    <t>Aditya Birla Cap</t>
  </si>
  <si>
    <t>Dr Reddy's Labs</t>
  </si>
  <si>
    <t>Sun TV Network</t>
  </si>
  <si>
    <t>SAIL</t>
  </si>
  <si>
    <t>UPL</t>
  </si>
  <si>
    <t>Oracle Fin.Serv.</t>
  </si>
  <si>
    <t>Bharat Forge</t>
  </si>
  <si>
    <t>Biocon</t>
  </si>
  <si>
    <t>BHEL</t>
  </si>
  <si>
    <t>Aurobindo Pharma</t>
  </si>
  <si>
    <t>Bank of Baroda</t>
  </si>
  <si>
    <t>Idea Cellular</t>
  </si>
  <si>
    <t>ABB</t>
  </si>
  <si>
    <t>Havells India</t>
  </si>
  <si>
    <t>Container Corpn.</t>
  </si>
  <si>
    <t>TVS Motor Co.</t>
  </si>
  <si>
    <t>ACC</t>
  </si>
  <si>
    <t>Bajaj Holdings</t>
  </si>
  <si>
    <t>P &amp; G Hygiene</t>
  </si>
  <si>
    <t>MRF</t>
  </si>
  <si>
    <t>Shriram Trans.</t>
  </si>
  <si>
    <t>Colgate-Palm.</t>
  </si>
  <si>
    <t>L&amp;T Fin.Holdings</t>
  </si>
  <si>
    <t>Punjab Natl.Bank</t>
  </si>
  <si>
    <t>NHPC Ltd</t>
  </si>
  <si>
    <t>Power Fin.Corpn.</t>
  </si>
  <si>
    <t>United Breweries</t>
  </si>
  <si>
    <t>Oil India</t>
  </si>
  <si>
    <t>Rural Elec.Corp.</t>
  </si>
  <si>
    <t>GlaxoSmith C H L</t>
  </si>
  <si>
    <t>M &amp; M Fin. Serv.</t>
  </si>
  <si>
    <t>Divi's Lab.</t>
  </si>
  <si>
    <t>Kansai Nerolac</t>
  </si>
  <si>
    <t>Alkem Lab</t>
  </si>
  <si>
    <t>LIC Housing Fin.</t>
  </si>
  <si>
    <t>Future Retail</t>
  </si>
  <si>
    <t>Page Industries</t>
  </si>
  <si>
    <t>Dalmia Bhar.</t>
  </si>
  <si>
    <t>IIFL Holdings</t>
  </si>
  <si>
    <t>L &amp; T Infotech</t>
  </si>
  <si>
    <t>Aditya Bir. Nuv.</t>
  </si>
  <si>
    <t>Emami</t>
  </si>
  <si>
    <t>Cummins India</t>
  </si>
  <si>
    <t>Berger Paints</t>
  </si>
  <si>
    <t>Rajesh Exports</t>
  </si>
  <si>
    <t>Tata Power Co.</t>
  </si>
  <si>
    <t>3M India</t>
  </si>
  <si>
    <t>Jindal Steel</t>
  </si>
  <si>
    <t>Edelweiss.Fin.</t>
  </si>
  <si>
    <t>Gillette India</t>
  </si>
  <si>
    <t>Adani Enterp.</t>
  </si>
  <si>
    <t>Adani Transmissi</t>
  </si>
  <si>
    <t>Balkrishna Inds</t>
  </si>
  <si>
    <t>Cholaman.Inv.&amp;Fn</t>
  </si>
  <si>
    <t>Indraprastha Gas</t>
  </si>
  <si>
    <t>MRPL</t>
  </si>
  <si>
    <t>Glaxosmi. Pharma</t>
  </si>
  <si>
    <t>PNB Housing</t>
  </si>
  <si>
    <t>RBL Bank</t>
  </si>
  <si>
    <t>Castrol India</t>
  </si>
  <si>
    <t>Canara Bank</t>
  </si>
  <si>
    <t>GRUH Finance</t>
  </si>
  <si>
    <t>KIOCL</t>
  </si>
  <si>
    <t>Voltas</t>
  </si>
  <si>
    <t>Godrej Inds.</t>
  </si>
  <si>
    <t>Whirlpool India</t>
  </si>
  <si>
    <t>Sundaram Finance</t>
  </si>
  <si>
    <t>Federal Bank</t>
  </si>
  <si>
    <t>Tata Comm</t>
  </si>
  <si>
    <t>Endurance Tech.</t>
  </si>
  <si>
    <t>Tata Chemicals</t>
  </si>
  <si>
    <t>Exide Inds.</t>
  </si>
  <si>
    <t>IDFC Bank</t>
  </si>
  <si>
    <t>NBCC</t>
  </si>
  <si>
    <t>IDBI Bank</t>
  </si>
  <si>
    <t>The Ramco Cement</t>
  </si>
  <si>
    <t>Dewan Hsg. Fin.</t>
  </si>
  <si>
    <t>MphasiS</t>
  </si>
  <si>
    <t>Apollo Hospitals</t>
  </si>
  <si>
    <t>Reliance Nip.Lif</t>
  </si>
  <si>
    <t>Tata Global</t>
  </si>
  <si>
    <t>Godrej Propert.</t>
  </si>
  <si>
    <t>AU Small Finance</t>
  </si>
  <si>
    <t>Indian Hotels</t>
  </si>
  <si>
    <t>Motil.Oswal.Fin.</t>
  </si>
  <si>
    <t>HUDCO</t>
  </si>
  <si>
    <t>Oberoi Realty</t>
  </si>
  <si>
    <t>Indian Bank</t>
  </si>
  <si>
    <t>SJVN</t>
  </si>
  <si>
    <t>Bank of India</t>
  </si>
  <si>
    <t>Supreme Inds.</t>
  </si>
  <si>
    <t>Muthoot Finance</t>
  </si>
  <si>
    <t>NLC India</t>
  </si>
  <si>
    <t>Info Edg.(India)</t>
  </si>
  <si>
    <t>Glenmark Pharma.</t>
  </si>
  <si>
    <t>Jubilant Life</t>
  </si>
  <si>
    <t>Crompton Gr. Con</t>
  </si>
  <si>
    <t>Honeywell Auto</t>
  </si>
  <si>
    <t>Natco Pharma</t>
  </si>
  <si>
    <t>PC Jeweller</t>
  </si>
  <si>
    <t>Quess Corp</t>
  </si>
  <si>
    <t>CRISIL</t>
  </si>
  <si>
    <t>WABCO India</t>
  </si>
  <si>
    <t>Amara Raja Batt.</t>
  </si>
  <si>
    <t>Sterlite Tech.</t>
  </si>
  <si>
    <t>AIA Engg.</t>
  </si>
  <si>
    <t>KRBL</t>
  </si>
  <si>
    <t>Max Financial</t>
  </si>
  <si>
    <t>Indiabulls Vent.</t>
  </si>
  <si>
    <t>Century Textiles</t>
  </si>
  <si>
    <t>Jubilant Food.</t>
  </si>
  <si>
    <t>Bayer Crop Sci.</t>
  </si>
  <si>
    <t>Graphite India</t>
  </si>
  <si>
    <t>JSW Energy</t>
  </si>
  <si>
    <t>Central Bank</t>
  </si>
  <si>
    <t>Natl. Aluminium</t>
  </si>
  <si>
    <t>CESC</t>
  </si>
  <si>
    <t>Shri.City Union.</t>
  </si>
  <si>
    <t>L&amp;T Technology</t>
  </si>
  <si>
    <t>Rain Industries</t>
  </si>
  <si>
    <t>Torrent Power</t>
  </si>
  <si>
    <t>Dilip Buildcon</t>
  </si>
  <si>
    <t>TI Financial</t>
  </si>
  <si>
    <t>JM Financial</t>
  </si>
  <si>
    <t>Adani Power</t>
  </si>
  <si>
    <t>Reliance Power</t>
  </si>
  <si>
    <t>Reliance Capital</t>
  </si>
  <si>
    <t>Syngene Intl.</t>
  </si>
  <si>
    <t>Abbott India</t>
  </si>
  <si>
    <t>Hatsun AgroProd.</t>
  </si>
  <si>
    <t>Symphony</t>
  </si>
  <si>
    <t>Gujarat Gas</t>
  </si>
  <si>
    <t>Reliance Infra.</t>
  </si>
  <si>
    <t>Aditya Bir. Fas.</t>
  </si>
  <si>
    <t>Ajanta Pharma</t>
  </si>
  <si>
    <t>P I Inds.</t>
  </si>
  <si>
    <t>City Union Bank</t>
  </si>
  <si>
    <t>Varun Beverages</t>
  </si>
  <si>
    <t>Mindtree</t>
  </si>
  <si>
    <t>Prestige Estates</t>
  </si>
  <si>
    <t>Future Consumer</t>
  </si>
  <si>
    <t>Sundram Fasten.</t>
  </si>
  <si>
    <t>Sanofi India</t>
  </si>
  <si>
    <t>Guj.St.Petronet</t>
  </si>
  <si>
    <t>Godrej Agrovet</t>
  </si>
  <si>
    <t>Finolex Cables</t>
  </si>
  <si>
    <t>Bombay Burmah</t>
  </si>
  <si>
    <t>SRF</t>
  </si>
  <si>
    <t>GE T&amp;D India</t>
  </si>
  <si>
    <t>Alembic Pharma</t>
  </si>
  <si>
    <t>SPARC</t>
  </si>
  <si>
    <t>GMR Infra.</t>
  </si>
  <si>
    <t>HEG</t>
  </si>
  <si>
    <t>Trent</t>
  </si>
  <si>
    <t>Engineers India</t>
  </si>
  <si>
    <t>Avanti Feeds</t>
  </si>
  <si>
    <t>Pfizer</t>
  </si>
  <si>
    <t>Escorts</t>
  </si>
  <si>
    <t>Tata Motors-DVR</t>
  </si>
  <si>
    <t>Blue Dart Exp.</t>
  </si>
  <si>
    <t>Indbull.RealEst.</t>
  </si>
  <si>
    <t>ERIS Lifescience</t>
  </si>
  <si>
    <t>Arvind Ltd</t>
  </si>
  <si>
    <t>Sundaram Clayton</t>
  </si>
  <si>
    <t>Hexaware Tech.</t>
  </si>
  <si>
    <t>Mahanagar Gas</t>
  </si>
  <si>
    <t>SKF India</t>
  </si>
  <si>
    <t>Delta Corp</t>
  </si>
  <si>
    <t>Union Bank (I)</t>
  </si>
  <si>
    <t>TV18 Broadcast</t>
  </si>
  <si>
    <t>Minda Inds.</t>
  </si>
  <si>
    <t>Solar Inds.</t>
  </si>
  <si>
    <t>Kajaria Ceramics</t>
  </si>
  <si>
    <t>Astral Poly</t>
  </si>
  <si>
    <t>Bata India</t>
  </si>
  <si>
    <t>Phoenix Mills</t>
  </si>
  <si>
    <t>BASF India</t>
  </si>
  <si>
    <t>DCM Shriram</t>
  </si>
  <si>
    <t>Infibeam Incorp.</t>
  </si>
  <si>
    <t>Aegis Logistics</t>
  </si>
  <si>
    <t>Mahindra CIE</t>
  </si>
  <si>
    <t>Jet Airways</t>
  </si>
  <si>
    <t>SpiceJet</t>
  </si>
  <si>
    <t>Thomas Cook (I)</t>
  </si>
  <si>
    <t>Guj Fluorochem</t>
  </si>
  <si>
    <t>Wockhardt</t>
  </si>
  <si>
    <t>Akzo Nobel</t>
  </si>
  <si>
    <t>IDFC</t>
  </si>
  <si>
    <t>Security &amp; Intel</t>
  </si>
  <si>
    <t>Asahi India Glas</t>
  </si>
  <si>
    <t>TTK Prestige</t>
  </si>
  <si>
    <t>ITI</t>
  </si>
  <si>
    <t>Karur Vysya Bank</t>
  </si>
  <si>
    <t>Vardhman Textile</t>
  </si>
  <si>
    <t>Fortis Health.</t>
  </si>
  <si>
    <t>Ipca Labs.</t>
  </si>
  <si>
    <t>Sheela Foam</t>
  </si>
  <si>
    <t>IRB Infra.Devl.</t>
  </si>
  <si>
    <t>Atul</t>
  </si>
  <si>
    <t>Finolex Inds.</t>
  </si>
  <si>
    <t>Dish TV</t>
  </si>
  <si>
    <t>Rel. Comm.</t>
  </si>
  <si>
    <t>Dr Lal Pathlabs</t>
  </si>
  <si>
    <t>OCL India</t>
  </si>
  <si>
    <t>NCC</t>
  </si>
  <si>
    <t>Relaxo Footwear</t>
  </si>
  <si>
    <t>J K Cements</t>
  </si>
  <si>
    <t>GNFC</t>
  </si>
  <si>
    <t>Cochin Shipyard</t>
  </si>
  <si>
    <t>Bajaj Corp</t>
  </si>
  <si>
    <t>Birla Corpn.</t>
  </si>
  <si>
    <t>Future Lifestyle</t>
  </si>
  <si>
    <t>Century Ply.</t>
  </si>
  <si>
    <t>Blue Star</t>
  </si>
  <si>
    <t>Kalpataru Power</t>
  </si>
  <si>
    <t>Suzlon Energy</t>
  </si>
  <si>
    <t>Cyient</t>
  </si>
  <si>
    <t>Hind.Copper</t>
  </si>
  <si>
    <t>Guj Pipavav Port</t>
  </si>
  <si>
    <t>Carborundum Uni.</t>
  </si>
  <si>
    <t>Can Fin Homes</t>
  </si>
  <si>
    <t>Sadbhav Engg.</t>
  </si>
  <si>
    <t>Advanta</t>
  </si>
  <si>
    <t>Capital First</t>
  </si>
  <si>
    <t>Lak. Mach. Works</t>
  </si>
  <si>
    <t>Himadri Specialt</t>
  </si>
  <si>
    <t>Coffee Day Enter</t>
  </si>
  <si>
    <t>PVR</t>
  </si>
  <si>
    <t>Chambal Fert.</t>
  </si>
  <si>
    <t>Vijaya Bank</t>
  </si>
  <si>
    <t>Welspun India</t>
  </si>
  <si>
    <t>CEAT</t>
  </si>
  <si>
    <t>Strides Shasun</t>
  </si>
  <si>
    <t>Narayana Hrudaya</t>
  </si>
  <si>
    <t>Jyothy Lab.</t>
  </si>
  <si>
    <t>Johnson Con. Hit</t>
  </si>
  <si>
    <t>Prism Cement</t>
  </si>
  <si>
    <t>Tata Elxsi</t>
  </si>
  <si>
    <t>Syndicate Bank</t>
  </si>
  <si>
    <t>D B Corp</t>
  </si>
  <si>
    <t>Jain Irrigation</t>
  </si>
  <si>
    <t>Persistent Sys</t>
  </si>
  <si>
    <t>Redington India</t>
  </si>
  <si>
    <t>Sunteck Realty</t>
  </si>
  <si>
    <t>Raymond</t>
  </si>
  <si>
    <t>MOIL</t>
  </si>
  <si>
    <t>Bombay Dyeing</t>
  </si>
  <si>
    <t>GE Shipping Co</t>
  </si>
  <si>
    <t>Grindwell Norton</t>
  </si>
  <si>
    <t>EID Parry</t>
  </si>
  <si>
    <t>IOB</t>
  </si>
  <si>
    <t>Galaxy Surfact.</t>
  </si>
  <si>
    <t>Laurus Labs</t>
  </si>
  <si>
    <t>Guj Alkalies</t>
  </si>
  <si>
    <t>GE Power</t>
  </si>
  <si>
    <t>Timken India</t>
  </si>
  <si>
    <t>CPCL</t>
  </si>
  <si>
    <t>Dishman Carbogen</t>
  </si>
  <si>
    <t>St Bk of Bikaner</t>
  </si>
  <si>
    <t>ISGEC Heavy</t>
  </si>
  <si>
    <t>MMTC</t>
  </si>
  <si>
    <t>IFB Inds.</t>
  </si>
  <si>
    <t>eClerx Services</t>
  </si>
  <si>
    <t>Sobha</t>
  </si>
  <si>
    <t>Kirloskar Oil</t>
  </si>
  <si>
    <t>GSFC</t>
  </si>
  <si>
    <t>CG Power &amp; Indu.</t>
  </si>
  <si>
    <t>Westlife Develop</t>
  </si>
  <si>
    <t>K P R Mill Ltd</t>
  </si>
  <si>
    <t>Tube Investments</t>
  </si>
  <si>
    <t>Bajaj Electrical</t>
  </si>
  <si>
    <t>VST Inds.</t>
  </si>
  <si>
    <t>BEML Ltd</t>
  </si>
  <si>
    <t>FDC</t>
  </si>
  <si>
    <t>DCB Bank</t>
  </si>
  <si>
    <t>Star Cement</t>
  </si>
  <si>
    <t>Netwrk.18 Media</t>
  </si>
  <si>
    <t>Gulf Oil Lubric.</t>
  </si>
  <si>
    <t>UCO Bank</t>
  </si>
  <si>
    <t>Jagran Prakashan</t>
  </si>
  <si>
    <t>Elgi Equipment</t>
  </si>
  <si>
    <t>JK Lakshmi Cem.</t>
  </si>
  <si>
    <t>Zydus Wellness</t>
  </si>
  <si>
    <t>Equitas Holdings</t>
  </si>
  <si>
    <t>India Cements</t>
  </si>
  <si>
    <t>Dishman Pharma.</t>
  </si>
  <si>
    <t>South Ind.Bank</t>
  </si>
  <si>
    <t>Polaris Consulta</t>
  </si>
  <si>
    <t>V I P Inds.</t>
  </si>
  <si>
    <t>APL Apollo</t>
  </si>
  <si>
    <t>Sadbhav Infra.</t>
  </si>
  <si>
    <t>Jindal Stain.</t>
  </si>
  <si>
    <t>Swan Energy</t>
  </si>
  <si>
    <t>NIIT Tech.</t>
  </si>
  <si>
    <t>Caplin Point Lab</t>
  </si>
  <si>
    <t>Indian Energy Ex</t>
  </si>
  <si>
    <t>Shoppers St.</t>
  </si>
  <si>
    <t>Godfrey Phillips</t>
  </si>
  <si>
    <t>Jindal Stain .Hi</t>
  </si>
  <si>
    <t>RCF</t>
  </si>
  <si>
    <t>Rallis India</t>
  </si>
  <si>
    <t>Stand.Chart.PLC</t>
  </si>
  <si>
    <t>GMDC</t>
  </si>
  <si>
    <t>Manpasand Bever.</t>
  </si>
  <si>
    <t>Tata Inv.Corpn.</t>
  </si>
  <si>
    <t>Essel Propack</t>
  </si>
  <si>
    <t>Allcargo Logist.</t>
  </si>
  <si>
    <t>Radico Khaitan</t>
  </si>
  <si>
    <t>Cera Sanitary.</t>
  </si>
  <si>
    <t>BSE</t>
  </si>
  <si>
    <t>Forbes &amp; Co</t>
  </si>
  <si>
    <t>SBT</t>
  </si>
  <si>
    <t>KNR Construct.</t>
  </si>
  <si>
    <t>PNC Infratech</t>
  </si>
  <si>
    <t>Greenply Inds.</t>
  </si>
  <si>
    <t>Ujjivan Fin.Ser.</t>
  </si>
  <si>
    <t>Monsanto India</t>
  </si>
  <si>
    <t>Vinati Organics</t>
  </si>
  <si>
    <t>Jindal Saw</t>
  </si>
  <si>
    <t>Lux Industries</t>
  </si>
  <si>
    <t>Linde India</t>
  </si>
  <si>
    <t>Ratnamani Metals</t>
  </si>
  <si>
    <t>Cox &amp; Kings</t>
  </si>
  <si>
    <t>Omaxe</t>
  </si>
  <si>
    <t>Ashoka Buildcon</t>
  </si>
  <si>
    <t>Time Technoplast</t>
  </si>
  <si>
    <t>Phillips Carbon</t>
  </si>
  <si>
    <t>Allahabad Bank</t>
  </si>
  <si>
    <t>Welspun Corp</t>
  </si>
  <si>
    <t>NESCO</t>
  </si>
  <si>
    <t>CARE Ratings</t>
  </si>
  <si>
    <t>JP Associates</t>
  </si>
  <si>
    <t>Andhra Bank</t>
  </si>
  <si>
    <t>Zensar Tech.</t>
  </si>
  <si>
    <t>S H Kelkar &amp; Co.</t>
  </si>
  <si>
    <t>Mahindra Holiday</t>
  </si>
  <si>
    <t>Sintex Plastics</t>
  </si>
  <si>
    <t>SREI Infra. Fin.</t>
  </si>
  <si>
    <t>Techno Elec.</t>
  </si>
  <si>
    <t>Minda Corp</t>
  </si>
  <si>
    <t>HMT</t>
  </si>
  <si>
    <t>KPIT Tech.</t>
  </si>
  <si>
    <t>Triveni Turbine</t>
  </si>
  <si>
    <t>Shankara Build.</t>
  </si>
  <si>
    <t>Multi Comm. Exc.</t>
  </si>
  <si>
    <t>Brigade Enterpr.</t>
  </si>
  <si>
    <t>Gayatri Projects</t>
  </si>
  <si>
    <t>Magma Fincorp</t>
  </si>
  <si>
    <t>VRL Logistics</t>
  </si>
  <si>
    <t>ICRA</t>
  </si>
  <si>
    <t>Shriram Pistons</t>
  </si>
  <si>
    <t>IFCI</t>
  </si>
  <si>
    <t>Suprajit Engg.</t>
  </si>
  <si>
    <t>J &amp; K Bank</t>
  </si>
  <si>
    <t>Navin Fluo.Intl.</t>
  </si>
  <si>
    <t>Karnataka Bank</t>
  </si>
  <si>
    <t>Shilpa Medicare</t>
  </si>
  <si>
    <t>Kushal</t>
  </si>
  <si>
    <t>Venky's (India)</t>
  </si>
  <si>
    <t>Force Motors</t>
  </si>
  <si>
    <t>CCL Products</t>
  </si>
  <si>
    <t>Excel Crop Care</t>
  </si>
  <si>
    <t>Trident</t>
  </si>
  <si>
    <t>Corporation Bank</t>
  </si>
  <si>
    <t>Rane Holdings</t>
  </si>
  <si>
    <t>Team Lease Serv.</t>
  </si>
  <si>
    <t>Oriental Bank</t>
  </si>
  <si>
    <t>ITDC</t>
  </si>
  <si>
    <t>JP Power Ven.</t>
  </si>
  <si>
    <t>SCI</t>
  </si>
  <si>
    <t>JK Tyre &amp; Indust</t>
  </si>
  <si>
    <t>Deepak Nitrite</t>
  </si>
  <si>
    <t>Heidelberg Cem.</t>
  </si>
  <si>
    <t>Amber Enterp.</t>
  </si>
  <si>
    <t>Sharda Cropchem</t>
  </si>
  <si>
    <t>Dixon Technolog.</t>
  </si>
  <si>
    <t>Himatsing. Seide</t>
  </si>
  <si>
    <t>La Opala RG</t>
  </si>
  <si>
    <t>HFCL</t>
  </si>
  <si>
    <t>Reliance Home</t>
  </si>
  <si>
    <t>Rupa &amp; Co</t>
  </si>
  <si>
    <t>Hind.Construct.</t>
  </si>
  <si>
    <t>Ent.Network</t>
  </si>
  <si>
    <t>Supreme Petroch.</t>
  </si>
  <si>
    <t>MASFINANCSER</t>
  </si>
  <si>
    <t>Thyrocare Tech.</t>
  </si>
  <si>
    <t>Prakash Inds.</t>
  </si>
  <si>
    <t>Repco Home Fin</t>
  </si>
  <si>
    <t>Sonata Software</t>
  </si>
  <si>
    <t>Central Dep. Ser</t>
  </si>
  <si>
    <t>Puravankara</t>
  </si>
  <si>
    <t>Tejas Networks</t>
  </si>
  <si>
    <t>ITD Cem</t>
  </si>
  <si>
    <t>Hathway Cable</t>
  </si>
  <si>
    <t>Dhanuka Agritech</t>
  </si>
  <si>
    <t>Mahindra Logis.</t>
  </si>
  <si>
    <t>Heritage Foods</t>
  </si>
  <si>
    <t>Mah. Seamless</t>
  </si>
  <si>
    <t>Navneet Educat.</t>
  </si>
  <si>
    <t>Firstsour.Solu.</t>
  </si>
  <si>
    <t>Kaveri Seed Co.</t>
  </si>
  <si>
    <t>Star Ferro Cem.</t>
  </si>
  <si>
    <t>Deepak Fert.</t>
  </si>
  <si>
    <t>Va Tech Wabag</t>
  </si>
  <si>
    <t>Prime Focus</t>
  </si>
  <si>
    <t>Lak. Vilas Bank</t>
  </si>
  <si>
    <t>NOCIL</t>
  </si>
  <si>
    <t>Orient Cement</t>
  </si>
  <si>
    <t>Natl.Fertilizer</t>
  </si>
  <si>
    <t>L T Foods</t>
  </si>
  <si>
    <t>Sales Efficiency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</si>
</sst>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89"/>
  <sheetViews>
    <sheetView tabSelected="1" topLeftCell="A381" workbookViewId="0">
      <selection activeCell="D395" sqref="D395"/>
    </sheetView>
  </sheetViews>
  <sheetFormatPr defaultRowHeight="15" x14ac:dyDescent="0.25"/>
  <cols>
    <col min="1" max="1" width="18.42578125" bestFit="1" customWidth="1"/>
    <col min="2" max="2" width="17.5703125" bestFit="1" customWidth="1"/>
    <col min="3" max="3" width="20.140625" bestFit="1" customWidth="1"/>
    <col min="4" max="4" width="20.7109375" bestFit="1" customWidth="1"/>
  </cols>
  <sheetData>
    <row r="1" spans="1:4" s="1" customFormat="1" x14ac:dyDescent="0.25">
      <c r="A1" s="1" t="s">
        <v>0</v>
      </c>
      <c r="B1" s="1" t="s">
        <v>1</v>
      </c>
      <c r="C1" s="1" t="s">
        <v>2</v>
      </c>
      <c r="D1" s="1" t="s">
        <v>491</v>
      </c>
    </row>
    <row r="2" spans="1:4" x14ac:dyDescent="0.25">
      <c r="A2" t="s">
        <v>3</v>
      </c>
      <c r="B2">
        <v>583436.72</v>
      </c>
      <c r="C2">
        <v>99810</v>
      </c>
      <c r="D2" s="2">
        <f>B2/C2</f>
        <v>5.8454735998396954</v>
      </c>
    </row>
    <row r="3" spans="1:4" x14ac:dyDescent="0.25">
      <c r="A3" t="s">
        <v>4</v>
      </c>
      <c r="B3">
        <v>563709.84</v>
      </c>
      <c r="C3">
        <v>30904</v>
      </c>
      <c r="D3" s="2">
        <f t="shared" ref="D3:D66" si="0">B3/C3</f>
        <v>18.240675640693759</v>
      </c>
    </row>
    <row r="4" spans="1:4" x14ac:dyDescent="0.25">
      <c r="A4" t="s">
        <v>5</v>
      </c>
      <c r="B4">
        <v>482953.59</v>
      </c>
      <c r="C4">
        <v>20581.27</v>
      </c>
      <c r="D4" s="2">
        <f t="shared" si="0"/>
        <v>23.465684576316235</v>
      </c>
    </row>
    <row r="5" spans="1:4" x14ac:dyDescent="0.25">
      <c r="A5" t="s">
        <v>6</v>
      </c>
      <c r="B5">
        <v>320985.27</v>
      </c>
      <c r="C5">
        <v>9772.02</v>
      </c>
      <c r="D5" s="2">
        <f t="shared" si="0"/>
        <v>32.847381605850174</v>
      </c>
    </row>
    <row r="6" spans="1:4" x14ac:dyDescent="0.25">
      <c r="A6" t="s">
        <v>7</v>
      </c>
      <c r="B6">
        <v>289497.37</v>
      </c>
      <c r="C6">
        <v>16840.509999999998</v>
      </c>
      <c r="D6" s="2">
        <f t="shared" si="0"/>
        <v>17.190534609700062</v>
      </c>
    </row>
    <row r="7" spans="1:4" x14ac:dyDescent="0.25">
      <c r="A7" t="s">
        <v>8</v>
      </c>
      <c r="B7">
        <v>288265.26</v>
      </c>
      <c r="C7">
        <v>8590</v>
      </c>
      <c r="D7" s="2">
        <f t="shared" si="0"/>
        <v>33.558237485448196</v>
      </c>
    </row>
    <row r="8" spans="1:4" x14ac:dyDescent="0.25">
      <c r="A8" t="s">
        <v>9</v>
      </c>
      <c r="B8">
        <v>263493.81</v>
      </c>
      <c r="C8">
        <v>19283.2</v>
      </c>
      <c r="D8" s="2">
        <f t="shared" si="0"/>
        <v>13.664423435944242</v>
      </c>
    </row>
    <row r="9" spans="1:4" x14ac:dyDescent="0.25">
      <c r="A9" t="s">
        <v>10</v>
      </c>
      <c r="B9">
        <v>248320.35</v>
      </c>
      <c r="C9">
        <v>17794</v>
      </c>
      <c r="D9" s="2">
        <f t="shared" si="0"/>
        <v>13.955285489490841</v>
      </c>
    </row>
    <row r="10" spans="1:4" x14ac:dyDescent="0.25">
      <c r="A10" t="s">
        <v>11</v>
      </c>
      <c r="B10">
        <v>239981.5</v>
      </c>
      <c r="C10">
        <v>22995.88</v>
      </c>
      <c r="D10" s="2">
        <f t="shared" si="0"/>
        <v>10.435847638794428</v>
      </c>
    </row>
    <row r="11" spans="1:4" x14ac:dyDescent="0.25">
      <c r="A11" t="s">
        <v>12</v>
      </c>
      <c r="B11">
        <v>232763.33</v>
      </c>
      <c r="C11">
        <v>57014.080000000002</v>
      </c>
      <c r="D11" s="2">
        <f t="shared" si="0"/>
        <v>4.0825587293524688</v>
      </c>
    </row>
    <row r="12" spans="1:4" x14ac:dyDescent="0.25">
      <c r="A12" t="s">
        <v>13</v>
      </c>
      <c r="B12">
        <v>203802.35</v>
      </c>
      <c r="C12">
        <v>13665.35</v>
      </c>
      <c r="D12" s="2">
        <f t="shared" si="0"/>
        <v>14.913803890862656</v>
      </c>
    </row>
    <row r="13" spans="1:4" x14ac:dyDescent="0.25">
      <c r="A13" t="s">
        <v>14</v>
      </c>
      <c r="B13">
        <v>199253.77</v>
      </c>
      <c r="C13">
        <v>6390.71</v>
      </c>
      <c r="D13" s="2">
        <f t="shared" si="0"/>
        <v>31.178659335191238</v>
      </c>
    </row>
    <row r="14" spans="1:4" x14ac:dyDescent="0.25">
      <c r="A14" t="s">
        <v>15</v>
      </c>
      <c r="B14">
        <v>192677.98</v>
      </c>
      <c r="C14">
        <v>21643.279999999999</v>
      </c>
      <c r="D14" s="2">
        <f t="shared" si="0"/>
        <v>8.902439001851846</v>
      </c>
    </row>
    <row r="15" spans="1:4" x14ac:dyDescent="0.25">
      <c r="A15" t="s">
        <v>16</v>
      </c>
      <c r="B15">
        <v>180860.74</v>
      </c>
      <c r="C15">
        <v>28747.45</v>
      </c>
      <c r="D15" s="2">
        <f t="shared" si="0"/>
        <v>6.2913663646688658</v>
      </c>
    </row>
    <row r="16" spans="1:4" x14ac:dyDescent="0.25">
      <c r="A16" t="s">
        <v>17</v>
      </c>
      <c r="B16">
        <v>178017.48</v>
      </c>
      <c r="C16">
        <v>110666.93</v>
      </c>
      <c r="D16" s="2">
        <f t="shared" si="0"/>
        <v>1.6085878590831066</v>
      </c>
    </row>
    <row r="17" spans="1:4" x14ac:dyDescent="0.25">
      <c r="A17" t="s">
        <v>18</v>
      </c>
      <c r="B17">
        <v>167131.29</v>
      </c>
      <c r="C17">
        <v>20318.599999999999</v>
      </c>
      <c r="D17" s="2">
        <f t="shared" si="0"/>
        <v>8.2255317787642852</v>
      </c>
    </row>
    <row r="18" spans="1:4" x14ac:dyDescent="0.25">
      <c r="A18" t="s">
        <v>19</v>
      </c>
      <c r="B18">
        <v>136380.76</v>
      </c>
      <c r="C18">
        <v>11721.55</v>
      </c>
      <c r="D18" s="2">
        <f t="shared" si="0"/>
        <v>11.635044853283057</v>
      </c>
    </row>
    <row r="19" spans="1:4" x14ac:dyDescent="0.25">
      <c r="A19" t="s">
        <v>20</v>
      </c>
      <c r="B19">
        <v>135390.53</v>
      </c>
      <c r="C19">
        <v>20774.37</v>
      </c>
      <c r="D19" s="2">
        <f t="shared" si="0"/>
        <v>6.5171906536756596</v>
      </c>
    </row>
    <row r="20" spans="1:4" x14ac:dyDescent="0.25">
      <c r="A20" t="s">
        <v>21</v>
      </c>
      <c r="B20">
        <v>134241.35999999999</v>
      </c>
      <c r="C20">
        <v>6653.23</v>
      </c>
      <c r="D20" s="2">
        <f t="shared" si="0"/>
        <v>20.176870482457392</v>
      </c>
    </row>
    <row r="21" spans="1:4" x14ac:dyDescent="0.25">
      <c r="A21" t="s">
        <v>22</v>
      </c>
      <c r="B21">
        <v>133266.56</v>
      </c>
      <c r="C21">
        <v>5922</v>
      </c>
      <c r="D21" s="2">
        <f t="shared" si="0"/>
        <v>22.503640661938533</v>
      </c>
    </row>
    <row r="22" spans="1:4" x14ac:dyDescent="0.25">
      <c r="A22" t="s">
        <v>23</v>
      </c>
      <c r="B22">
        <v>131840.57</v>
      </c>
      <c r="C22">
        <v>13669</v>
      </c>
      <c r="D22" s="2">
        <f t="shared" si="0"/>
        <v>9.6452242300095108</v>
      </c>
    </row>
    <row r="23" spans="1:4" x14ac:dyDescent="0.25">
      <c r="A23" t="s">
        <v>24</v>
      </c>
      <c r="B23">
        <v>126335.27</v>
      </c>
      <c r="C23">
        <v>12809</v>
      </c>
      <c r="D23" s="2">
        <f t="shared" si="0"/>
        <v>9.8630080412210166</v>
      </c>
    </row>
    <row r="24" spans="1:4" x14ac:dyDescent="0.25">
      <c r="A24" t="s">
        <v>25</v>
      </c>
      <c r="B24">
        <v>122184.17</v>
      </c>
      <c r="C24">
        <v>24361</v>
      </c>
      <c r="D24" s="2">
        <f t="shared" si="0"/>
        <v>5.0155646319937608</v>
      </c>
    </row>
    <row r="25" spans="1:4" x14ac:dyDescent="0.25">
      <c r="A25" t="s">
        <v>26</v>
      </c>
      <c r="B25">
        <v>117071.87</v>
      </c>
      <c r="C25">
        <v>74156.070000000007</v>
      </c>
      <c r="D25" s="2">
        <f t="shared" si="0"/>
        <v>1.5787226858165486</v>
      </c>
    </row>
    <row r="26" spans="1:4" x14ac:dyDescent="0.25">
      <c r="A26" t="s">
        <v>27</v>
      </c>
      <c r="B26">
        <v>113692.87</v>
      </c>
      <c r="C26">
        <v>8019.24</v>
      </c>
      <c r="D26" s="2">
        <f t="shared" si="0"/>
        <v>14.177511834039136</v>
      </c>
    </row>
    <row r="27" spans="1:4" x14ac:dyDescent="0.25">
      <c r="A27" t="s">
        <v>28</v>
      </c>
      <c r="B27">
        <v>108044.04</v>
      </c>
      <c r="C27">
        <v>4260.5200000000004</v>
      </c>
      <c r="D27" s="2">
        <f t="shared" si="0"/>
        <v>25.359355196079349</v>
      </c>
    </row>
    <row r="28" spans="1:4" x14ac:dyDescent="0.25">
      <c r="A28" t="s">
        <v>29</v>
      </c>
      <c r="B28">
        <v>102016.01</v>
      </c>
      <c r="C28">
        <v>7506.95</v>
      </c>
      <c r="D28" s="2">
        <f t="shared" si="0"/>
        <v>13.589541691366</v>
      </c>
    </row>
    <row r="29" spans="1:4" x14ac:dyDescent="0.25">
      <c r="A29" t="s">
        <v>30</v>
      </c>
      <c r="B29">
        <v>98278</v>
      </c>
      <c r="C29">
        <v>60616.36</v>
      </c>
      <c r="D29" s="2">
        <f t="shared" si="0"/>
        <v>1.6213114743280528</v>
      </c>
    </row>
    <row r="30" spans="1:4" x14ac:dyDescent="0.25">
      <c r="A30" t="s">
        <v>31</v>
      </c>
      <c r="B30">
        <v>97379.96</v>
      </c>
      <c r="C30">
        <v>4286.78</v>
      </c>
      <c r="D30" s="2">
        <f t="shared" si="0"/>
        <v>22.716341869655082</v>
      </c>
    </row>
    <row r="31" spans="1:4" x14ac:dyDescent="0.25">
      <c r="A31" t="s">
        <v>32</v>
      </c>
      <c r="B31">
        <v>94476.77</v>
      </c>
      <c r="C31">
        <v>3540.63</v>
      </c>
      <c r="D31" s="2">
        <f t="shared" si="0"/>
        <v>26.683604330302799</v>
      </c>
    </row>
    <row r="32" spans="1:4" x14ac:dyDescent="0.25">
      <c r="A32" t="s">
        <v>33</v>
      </c>
      <c r="B32">
        <v>88252.6</v>
      </c>
      <c r="C32">
        <v>6369.34</v>
      </c>
      <c r="D32" s="2">
        <f t="shared" si="0"/>
        <v>13.855846916635006</v>
      </c>
    </row>
    <row r="33" spans="1:4" x14ac:dyDescent="0.25">
      <c r="A33" t="s">
        <v>34</v>
      </c>
      <c r="B33">
        <v>88142.35</v>
      </c>
      <c r="C33">
        <v>11577.78</v>
      </c>
      <c r="D33" s="2">
        <f t="shared" si="0"/>
        <v>7.6130613986446454</v>
      </c>
    </row>
    <row r="34" spans="1:4" x14ac:dyDescent="0.25">
      <c r="A34" t="s">
        <v>35</v>
      </c>
      <c r="B34">
        <v>87358.23</v>
      </c>
      <c r="C34">
        <v>9734.9</v>
      </c>
      <c r="D34" s="2">
        <f t="shared" si="0"/>
        <v>8.973716216910292</v>
      </c>
    </row>
    <row r="35" spans="1:4" x14ac:dyDescent="0.25">
      <c r="A35" t="s">
        <v>36</v>
      </c>
      <c r="B35">
        <v>81781.89</v>
      </c>
      <c r="C35">
        <v>2688.85</v>
      </c>
      <c r="D35" s="2">
        <f t="shared" si="0"/>
        <v>30.415192368484668</v>
      </c>
    </row>
    <row r="36" spans="1:4" x14ac:dyDescent="0.25">
      <c r="A36" t="s">
        <v>37</v>
      </c>
      <c r="B36">
        <v>79795.11</v>
      </c>
      <c r="C36">
        <v>7665.4</v>
      </c>
      <c r="D36" s="2">
        <f t="shared" si="0"/>
        <v>10.409777702403007</v>
      </c>
    </row>
    <row r="37" spans="1:4" x14ac:dyDescent="0.25">
      <c r="A37" t="s">
        <v>38</v>
      </c>
      <c r="B37">
        <v>78670.97</v>
      </c>
      <c r="C37">
        <v>14414.34</v>
      </c>
      <c r="D37" s="2">
        <f t="shared" si="0"/>
        <v>5.4578267197804413</v>
      </c>
    </row>
    <row r="38" spans="1:4" x14ac:dyDescent="0.25">
      <c r="A38" t="s">
        <v>39</v>
      </c>
      <c r="B38">
        <v>74066.350000000006</v>
      </c>
      <c r="C38">
        <v>4094.82</v>
      </c>
      <c r="D38" s="2">
        <f t="shared" si="0"/>
        <v>18.087815825848267</v>
      </c>
    </row>
    <row r="39" spans="1:4" x14ac:dyDescent="0.25">
      <c r="A39" t="s">
        <v>40</v>
      </c>
      <c r="B39">
        <v>73886</v>
      </c>
      <c r="C39">
        <v>4274.84</v>
      </c>
      <c r="D39" s="2">
        <f t="shared" si="0"/>
        <v>17.28392173742175</v>
      </c>
    </row>
    <row r="40" spans="1:4" x14ac:dyDescent="0.25">
      <c r="A40" t="s">
        <v>41</v>
      </c>
      <c r="B40">
        <v>73870.259999999995</v>
      </c>
      <c r="C40">
        <v>17861</v>
      </c>
      <c r="D40" s="2">
        <f t="shared" si="0"/>
        <v>4.1358412182968474</v>
      </c>
    </row>
    <row r="41" spans="1:4" x14ac:dyDescent="0.25">
      <c r="A41" t="s">
        <v>42</v>
      </c>
      <c r="B41">
        <v>73532.62</v>
      </c>
      <c r="C41">
        <v>15291.42</v>
      </c>
      <c r="D41" s="2">
        <f t="shared" si="0"/>
        <v>4.8087502664893123</v>
      </c>
    </row>
    <row r="42" spans="1:4" x14ac:dyDescent="0.25">
      <c r="A42" t="s">
        <v>43</v>
      </c>
      <c r="B42">
        <v>73376.14</v>
      </c>
      <c r="C42">
        <v>32464.14</v>
      </c>
      <c r="D42" s="2">
        <f t="shared" si="0"/>
        <v>2.2602212780008957</v>
      </c>
    </row>
    <row r="43" spans="1:4" x14ac:dyDescent="0.25">
      <c r="A43" t="s">
        <v>44</v>
      </c>
      <c r="B43">
        <v>73311.41</v>
      </c>
      <c r="C43">
        <v>2269.0100000000002</v>
      </c>
      <c r="D43" s="2">
        <f t="shared" si="0"/>
        <v>32.309866417512481</v>
      </c>
    </row>
    <row r="44" spans="1:4" x14ac:dyDescent="0.25">
      <c r="A44" t="s">
        <v>45</v>
      </c>
      <c r="B44">
        <v>73015.490000000005</v>
      </c>
      <c r="C44">
        <v>2601.46</v>
      </c>
      <c r="D44" s="2">
        <f t="shared" si="0"/>
        <v>28.067120001845119</v>
      </c>
    </row>
    <row r="45" spans="1:4" x14ac:dyDescent="0.25">
      <c r="A45" t="s">
        <v>46</v>
      </c>
      <c r="B45">
        <v>71859.820000000007</v>
      </c>
      <c r="C45">
        <v>2630.3</v>
      </c>
      <c r="D45" s="2">
        <f t="shared" si="0"/>
        <v>27.320009124434478</v>
      </c>
    </row>
    <row r="46" spans="1:4" x14ac:dyDescent="0.25">
      <c r="A46" t="s">
        <v>47</v>
      </c>
      <c r="B46">
        <v>71028.13</v>
      </c>
      <c r="C46">
        <v>5070.3</v>
      </c>
      <c r="D46" s="2">
        <f t="shared" si="0"/>
        <v>14.008664181606612</v>
      </c>
    </row>
    <row r="47" spans="1:4" x14ac:dyDescent="0.25">
      <c r="A47" t="s">
        <v>48</v>
      </c>
      <c r="B47">
        <v>69448.66</v>
      </c>
      <c r="C47">
        <v>7305.49</v>
      </c>
      <c r="D47" s="2">
        <f t="shared" si="0"/>
        <v>9.5063657605444671</v>
      </c>
    </row>
    <row r="48" spans="1:4" x14ac:dyDescent="0.25">
      <c r="A48" t="s">
        <v>49</v>
      </c>
      <c r="B48">
        <v>68590.33</v>
      </c>
      <c r="C48">
        <v>14397.85</v>
      </c>
      <c r="D48" s="2">
        <f t="shared" si="0"/>
        <v>4.7639286421236502</v>
      </c>
    </row>
    <row r="49" spans="1:4" x14ac:dyDescent="0.25">
      <c r="A49" t="s">
        <v>50</v>
      </c>
      <c r="B49">
        <v>67465</v>
      </c>
      <c r="C49">
        <v>9569.9699999999993</v>
      </c>
      <c r="D49" s="2">
        <f t="shared" si="0"/>
        <v>7.0496563730084842</v>
      </c>
    </row>
    <row r="50" spans="1:4" x14ac:dyDescent="0.25">
      <c r="A50" t="s">
        <v>51</v>
      </c>
      <c r="B50">
        <v>66316.320000000007</v>
      </c>
      <c r="C50">
        <v>8557.68</v>
      </c>
      <c r="D50" s="2">
        <f t="shared" si="0"/>
        <v>7.749333931626329</v>
      </c>
    </row>
    <row r="51" spans="1:4" x14ac:dyDescent="0.25">
      <c r="A51" t="s">
        <v>52</v>
      </c>
      <c r="B51">
        <v>61776.92</v>
      </c>
      <c r="C51">
        <v>1137.17</v>
      </c>
      <c r="D51" s="2">
        <f t="shared" si="0"/>
        <v>54.325140480315163</v>
      </c>
    </row>
    <row r="52" spans="1:4" x14ac:dyDescent="0.25">
      <c r="A52" t="s">
        <v>53</v>
      </c>
      <c r="B52">
        <v>60015</v>
      </c>
      <c r="C52">
        <v>1966.44</v>
      </c>
      <c r="D52" s="2">
        <f t="shared" si="0"/>
        <v>30.519619210349667</v>
      </c>
    </row>
    <row r="53" spans="1:4" x14ac:dyDescent="0.25">
      <c r="A53" t="s">
        <v>54</v>
      </c>
      <c r="B53">
        <v>59204.28</v>
      </c>
      <c r="C53">
        <v>3071.92</v>
      </c>
      <c r="D53" s="2">
        <f t="shared" si="0"/>
        <v>19.272728456470219</v>
      </c>
    </row>
    <row r="54" spans="1:4" x14ac:dyDescent="0.25">
      <c r="A54" t="s">
        <v>55</v>
      </c>
      <c r="B54">
        <v>58987.08</v>
      </c>
      <c r="C54">
        <v>2296.23</v>
      </c>
      <c r="D54" s="2">
        <f t="shared" si="0"/>
        <v>25.688663592061772</v>
      </c>
    </row>
    <row r="55" spans="1:4" x14ac:dyDescent="0.25">
      <c r="A55" t="s">
        <v>56</v>
      </c>
      <c r="B55">
        <v>58108.480000000003</v>
      </c>
      <c r="C55">
        <v>5074.0200000000004</v>
      </c>
      <c r="D55" s="2">
        <f t="shared" si="0"/>
        <v>11.452158249277693</v>
      </c>
    </row>
    <row r="56" spans="1:4" x14ac:dyDescent="0.25">
      <c r="A56" t="s">
        <v>57</v>
      </c>
      <c r="B56">
        <v>58034.78</v>
      </c>
      <c r="C56">
        <v>57474.25</v>
      </c>
      <c r="D56" s="2">
        <f t="shared" si="0"/>
        <v>1.0097527153464376</v>
      </c>
    </row>
    <row r="57" spans="1:4" x14ac:dyDescent="0.25">
      <c r="A57" t="s">
        <v>58</v>
      </c>
      <c r="B57">
        <v>57748.98</v>
      </c>
      <c r="C57">
        <v>13555.32</v>
      </c>
      <c r="D57" s="2">
        <f t="shared" si="0"/>
        <v>4.2602446862191377</v>
      </c>
    </row>
    <row r="58" spans="1:4" x14ac:dyDescent="0.25">
      <c r="A58" t="s">
        <v>59</v>
      </c>
      <c r="B58">
        <v>56837.2</v>
      </c>
      <c r="C58">
        <v>2567.48</v>
      </c>
      <c r="D58" s="2">
        <f t="shared" si="0"/>
        <v>22.137348684313022</v>
      </c>
    </row>
    <row r="59" spans="1:4" x14ac:dyDescent="0.25">
      <c r="A59" t="s">
        <v>60</v>
      </c>
      <c r="B59">
        <v>56244.26</v>
      </c>
      <c r="C59">
        <v>7775.96</v>
      </c>
      <c r="D59" s="2">
        <f t="shared" si="0"/>
        <v>7.2330953348525462</v>
      </c>
    </row>
    <row r="60" spans="1:4" x14ac:dyDescent="0.25">
      <c r="A60" t="s">
        <v>61</v>
      </c>
      <c r="B60">
        <v>55854.68</v>
      </c>
      <c r="C60">
        <v>11022.81</v>
      </c>
      <c r="D60" s="2">
        <f t="shared" si="0"/>
        <v>5.0671906709813559</v>
      </c>
    </row>
    <row r="61" spans="1:4" x14ac:dyDescent="0.25">
      <c r="A61" t="s">
        <v>62</v>
      </c>
      <c r="B61">
        <v>54817.89</v>
      </c>
      <c r="C61">
        <v>1838.07</v>
      </c>
      <c r="D61" s="2">
        <f t="shared" si="0"/>
        <v>29.823613899361831</v>
      </c>
    </row>
    <row r="62" spans="1:4" x14ac:dyDescent="0.25">
      <c r="A62" t="s">
        <v>63</v>
      </c>
      <c r="B62">
        <v>53528.57</v>
      </c>
      <c r="C62">
        <v>2149.36</v>
      </c>
      <c r="D62" s="2">
        <f t="shared" si="0"/>
        <v>24.904422711877022</v>
      </c>
    </row>
    <row r="63" spans="1:4" x14ac:dyDescent="0.25">
      <c r="A63" t="s">
        <v>64</v>
      </c>
      <c r="B63">
        <v>52781.67</v>
      </c>
      <c r="C63">
        <v>3115.89</v>
      </c>
      <c r="D63" s="2">
        <f t="shared" si="0"/>
        <v>16.939516478437941</v>
      </c>
    </row>
    <row r="64" spans="1:4" x14ac:dyDescent="0.25">
      <c r="A64" t="s">
        <v>65</v>
      </c>
      <c r="B64">
        <v>52361.46</v>
      </c>
      <c r="C64">
        <v>6170.71</v>
      </c>
      <c r="D64" s="2">
        <f t="shared" si="0"/>
        <v>8.4854838422158867</v>
      </c>
    </row>
    <row r="65" spans="1:4" x14ac:dyDescent="0.25">
      <c r="A65" t="s">
        <v>66</v>
      </c>
      <c r="B65">
        <v>48621.37</v>
      </c>
      <c r="C65">
        <v>6177.88</v>
      </c>
      <c r="D65" s="2">
        <f t="shared" si="0"/>
        <v>7.8702354205649838</v>
      </c>
    </row>
    <row r="66" spans="1:4" x14ac:dyDescent="0.25">
      <c r="A66" t="s">
        <v>67</v>
      </c>
      <c r="B66">
        <v>48577.43</v>
      </c>
      <c r="C66">
        <v>3913.82</v>
      </c>
      <c r="D66" s="2">
        <f t="shared" si="0"/>
        <v>12.411769064494534</v>
      </c>
    </row>
    <row r="67" spans="1:4" x14ac:dyDescent="0.25">
      <c r="A67" t="s">
        <v>68</v>
      </c>
      <c r="B67">
        <v>47483.97</v>
      </c>
      <c r="C67">
        <v>2858.36</v>
      </c>
      <c r="D67" s="2">
        <f t="shared" ref="D67:D130" si="1">B67/C67</f>
        <v>16.612312654809053</v>
      </c>
    </row>
    <row r="68" spans="1:4" x14ac:dyDescent="0.25">
      <c r="A68" t="s">
        <v>69</v>
      </c>
      <c r="B68">
        <v>46725.05</v>
      </c>
      <c r="C68">
        <v>2263.3000000000002</v>
      </c>
      <c r="D68" s="2">
        <f t="shared" si="1"/>
        <v>20.644656033225822</v>
      </c>
    </row>
    <row r="69" spans="1:4" x14ac:dyDescent="0.25">
      <c r="A69" t="s">
        <v>70</v>
      </c>
      <c r="B69">
        <v>45855.5</v>
      </c>
      <c r="C69">
        <v>1542.9</v>
      </c>
      <c r="D69" s="2">
        <f t="shared" si="1"/>
        <v>29.720331842634</v>
      </c>
    </row>
    <row r="70" spans="1:4" x14ac:dyDescent="0.25">
      <c r="A70" t="s">
        <v>71</v>
      </c>
      <c r="B70">
        <v>44239.040000000001</v>
      </c>
      <c r="C70">
        <v>2429.5</v>
      </c>
      <c r="D70" s="2">
        <f t="shared" si="1"/>
        <v>18.209112986211156</v>
      </c>
    </row>
    <row r="71" spans="1:4" x14ac:dyDescent="0.25">
      <c r="A71" t="s">
        <v>72</v>
      </c>
      <c r="B71">
        <v>41876.19</v>
      </c>
      <c r="C71">
        <v>3259.6</v>
      </c>
      <c r="D71" s="2">
        <f t="shared" si="1"/>
        <v>12.84703337832863</v>
      </c>
    </row>
    <row r="72" spans="1:4" x14ac:dyDescent="0.25">
      <c r="A72" t="s">
        <v>73</v>
      </c>
      <c r="B72">
        <v>41415.33</v>
      </c>
      <c r="C72">
        <v>2469.0300000000002</v>
      </c>
      <c r="D72" s="2">
        <f t="shared" si="1"/>
        <v>16.773927412789636</v>
      </c>
    </row>
    <row r="73" spans="1:4" x14ac:dyDescent="0.25">
      <c r="A73" t="s">
        <v>74</v>
      </c>
      <c r="B73">
        <v>40159.35</v>
      </c>
      <c r="C73">
        <v>1693.72</v>
      </c>
      <c r="D73" s="2">
        <f t="shared" si="1"/>
        <v>23.710737311952389</v>
      </c>
    </row>
    <row r="74" spans="1:4" x14ac:dyDescent="0.25">
      <c r="A74" t="s">
        <v>75</v>
      </c>
      <c r="B74">
        <v>39813.839999999997</v>
      </c>
      <c r="C74">
        <v>1337.59</v>
      </c>
      <c r="D74" s="2">
        <f t="shared" si="1"/>
        <v>29.765354107013358</v>
      </c>
    </row>
    <row r="75" spans="1:4" x14ac:dyDescent="0.25">
      <c r="A75" t="s">
        <v>76</v>
      </c>
      <c r="B75">
        <v>39047.57</v>
      </c>
      <c r="C75">
        <v>7113.16</v>
      </c>
      <c r="D75" s="2">
        <f t="shared" si="1"/>
        <v>5.4894828739969297</v>
      </c>
    </row>
    <row r="76" spans="1:4" x14ac:dyDescent="0.25">
      <c r="A76" t="s">
        <v>77</v>
      </c>
      <c r="B76">
        <v>37776.230000000003</v>
      </c>
      <c r="C76">
        <v>2512.8200000000002</v>
      </c>
      <c r="D76" s="2">
        <f t="shared" si="1"/>
        <v>15.033400721102188</v>
      </c>
    </row>
    <row r="77" spans="1:4" x14ac:dyDescent="0.25">
      <c r="A77" t="s">
        <v>78</v>
      </c>
      <c r="B77">
        <v>37219.22</v>
      </c>
      <c r="C77">
        <v>2110.9899999999998</v>
      </c>
      <c r="D77" s="2">
        <f t="shared" si="1"/>
        <v>17.631168314392774</v>
      </c>
    </row>
    <row r="78" spans="1:4" x14ac:dyDescent="0.25">
      <c r="A78" t="s">
        <v>79</v>
      </c>
      <c r="B78">
        <v>36878.85</v>
      </c>
      <c r="C78">
        <v>3975.62</v>
      </c>
      <c r="D78" s="2">
        <f t="shared" si="1"/>
        <v>9.2762512513771433</v>
      </c>
    </row>
    <row r="79" spans="1:4" x14ac:dyDescent="0.25">
      <c r="A79" t="s">
        <v>80</v>
      </c>
      <c r="B79">
        <v>36615</v>
      </c>
      <c r="C79">
        <v>7757.06</v>
      </c>
      <c r="D79" s="2">
        <f t="shared" si="1"/>
        <v>4.7202161643715526</v>
      </c>
    </row>
    <row r="80" spans="1:4" x14ac:dyDescent="0.25">
      <c r="A80" t="s">
        <v>81</v>
      </c>
      <c r="B80">
        <v>36215.919999999998</v>
      </c>
      <c r="C80">
        <v>3325.02</v>
      </c>
      <c r="D80" s="2">
        <f t="shared" si="1"/>
        <v>10.891940499606017</v>
      </c>
    </row>
    <row r="81" spans="1:4" x14ac:dyDescent="0.25">
      <c r="A81" t="s">
        <v>82</v>
      </c>
      <c r="B81">
        <v>35893.550000000003</v>
      </c>
      <c r="C81">
        <v>3834.1</v>
      </c>
      <c r="D81" s="2">
        <f t="shared" si="1"/>
        <v>9.361662450118672</v>
      </c>
    </row>
    <row r="82" spans="1:4" x14ac:dyDescent="0.25">
      <c r="A82" t="s">
        <v>83</v>
      </c>
      <c r="B82">
        <v>35824.26</v>
      </c>
      <c r="C82">
        <v>683.28</v>
      </c>
      <c r="D82" s="2">
        <f t="shared" si="1"/>
        <v>52.429838426413774</v>
      </c>
    </row>
    <row r="83" spans="1:4" x14ac:dyDescent="0.25">
      <c r="A83" t="s">
        <v>84</v>
      </c>
      <c r="B83">
        <v>35729.040000000001</v>
      </c>
      <c r="C83">
        <v>15323.65</v>
      </c>
      <c r="D83" s="2">
        <f t="shared" si="1"/>
        <v>2.3316272559083511</v>
      </c>
    </row>
    <row r="84" spans="1:4" x14ac:dyDescent="0.25">
      <c r="A84" t="s">
        <v>85</v>
      </c>
      <c r="B84">
        <v>35349.58</v>
      </c>
      <c r="C84">
        <v>4194</v>
      </c>
      <c r="D84" s="2">
        <f t="shared" si="1"/>
        <v>8.4286075345731994</v>
      </c>
    </row>
    <row r="85" spans="1:4" x14ac:dyDescent="0.25">
      <c r="A85" t="s">
        <v>86</v>
      </c>
      <c r="B85">
        <v>34620.19</v>
      </c>
      <c r="C85">
        <v>1059.1199999999999</v>
      </c>
      <c r="D85" s="2">
        <f t="shared" si="1"/>
        <v>32.687693556915178</v>
      </c>
    </row>
    <row r="86" spans="1:4" x14ac:dyDescent="0.25">
      <c r="A86" t="s">
        <v>87</v>
      </c>
      <c r="B86">
        <v>34397.69</v>
      </c>
      <c r="C86">
        <v>1390.55</v>
      </c>
      <c r="D86" s="2">
        <f t="shared" si="1"/>
        <v>24.736751645032545</v>
      </c>
    </row>
    <row r="87" spans="1:4" x14ac:dyDescent="0.25">
      <c r="A87" t="s">
        <v>88</v>
      </c>
      <c r="B87">
        <v>34347</v>
      </c>
      <c r="C87">
        <v>1057.9000000000001</v>
      </c>
      <c r="D87" s="2">
        <f t="shared" si="1"/>
        <v>32.467151904716886</v>
      </c>
    </row>
    <row r="88" spans="1:4" x14ac:dyDescent="0.25">
      <c r="A88" t="s">
        <v>89</v>
      </c>
      <c r="B88">
        <v>34162.379999999997</v>
      </c>
      <c r="C88">
        <v>6626.35</v>
      </c>
      <c r="D88" s="2">
        <f t="shared" si="1"/>
        <v>5.1555350985082278</v>
      </c>
    </row>
    <row r="89" spans="1:4" x14ac:dyDescent="0.25">
      <c r="A89" t="s">
        <v>90</v>
      </c>
      <c r="B89">
        <v>33676.519999999997</v>
      </c>
      <c r="C89">
        <v>4336.1099999999997</v>
      </c>
      <c r="D89" s="2">
        <f t="shared" si="1"/>
        <v>7.7665280631718288</v>
      </c>
    </row>
    <row r="90" spans="1:4" x14ac:dyDescent="0.25">
      <c r="A90" t="s">
        <v>91</v>
      </c>
      <c r="B90">
        <v>33364.230000000003</v>
      </c>
      <c r="C90">
        <v>11303.24</v>
      </c>
      <c r="D90" s="2">
        <f t="shared" si="1"/>
        <v>2.951740385942438</v>
      </c>
    </row>
    <row r="91" spans="1:4" x14ac:dyDescent="0.25">
      <c r="A91" t="s">
        <v>92</v>
      </c>
      <c r="B91">
        <v>33047.33</v>
      </c>
      <c r="C91">
        <v>6509.6</v>
      </c>
      <c r="D91" s="2">
        <f t="shared" si="1"/>
        <v>5.0767067100897139</v>
      </c>
    </row>
    <row r="92" spans="1:4" x14ac:dyDescent="0.25">
      <c r="A92" t="s">
        <v>93</v>
      </c>
      <c r="B92">
        <v>31983.33</v>
      </c>
      <c r="C92">
        <v>2779.4</v>
      </c>
      <c r="D92" s="2">
        <f t="shared" si="1"/>
        <v>11.507278549327193</v>
      </c>
    </row>
    <row r="93" spans="1:4" x14ac:dyDescent="0.25">
      <c r="A93" t="s">
        <v>94</v>
      </c>
      <c r="B93">
        <v>31798.18</v>
      </c>
      <c r="C93">
        <v>1965.77</v>
      </c>
      <c r="D93" s="2">
        <f t="shared" si="1"/>
        <v>16.175941234223739</v>
      </c>
    </row>
    <row r="94" spans="1:4" x14ac:dyDescent="0.25">
      <c r="A94" t="s">
        <v>95</v>
      </c>
      <c r="B94">
        <v>31450.560000000001</v>
      </c>
      <c r="C94">
        <v>1639.55</v>
      </c>
      <c r="D94" s="2">
        <f t="shared" si="1"/>
        <v>19.182434204507334</v>
      </c>
    </row>
    <row r="95" spans="1:4" x14ac:dyDescent="0.25">
      <c r="A95" t="s">
        <v>96</v>
      </c>
      <c r="B95">
        <v>30919.51</v>
      </c>
      <c r="C95">
        <v>3684.95</v>
      </c>
      <c r="D95" s="2">
        <f t="shared" si="1"/>
        <v>8.390754284318648</v>
      </c>
    </row>
    <row r="96" spans="1:4" x14ac:dyDescent="0.25">
      <c r="A96" t="s">
        <v>97</v>
      </c>
      <c r="B96">
        <v>30803.68</v>
      </c>
      <c r="C96">
        <v>3494.24</v>
      </c>
      <c r="D96" s="2">
        <f t="shared" si="1"/>
        <v>8.8155593204817073</v>
      </c>
    </row>
    <row r="97" spans="1:4" x14ac:dyDescent="0.25">
      <c r="A97" t="s">
        <v>98</v>
      </c>
      <c r="B97">
        <v>30305.94</v>
      </c>
      <c r="C97">
        <v>317.85000000000002</v>
      </c>
      <c r="D97" s="2">
        <f t="shared" si="1"/>
        <v>95.346672958942889</v>
      </c>
    </row>
    <row r="98" spans="1:4" x14ac:dyDescent="0.25">
      <c r="A98" t="s">
        <v>99</v>
      </c>
      <c r="B98">
        <v>30202.12</v>
      </c>
      <c r="C98">
        <v>704.16</v>
      </c>
      <c r="D98" s="2">
        <f t="shared" si="1"/>
        <v>42.89099068393547</v>
      </c>
    </row>
    <row r="99" spans="1:4" x14ac:dyDescent="0.25">
      <c r="A99" t="s">
        <v>100</v>
      </c>
      <c r="B99">
        <v>30030.01</v>
      </c>
      <c r="C99">
        <v>3798.82</v>
      </c>
      <c r="D99" s="2">
        <f t="shared" si="1"/>
        <v>7.9050889486735345</v>
      </c>
    </row>
    <row r="100" spans="1:4" x14ac:dyDescent="0.25">
      <c r="A100" t="s">
        <v>101</v>
      </c>
      <c r="B100">
        <v>29327.64</v>
      </c>
      <c r="C100">
        <v>3087.67</v>
      </c>
      <c r="D100" s="2">
        <f t="shared" si="1"/>
        <v>9.4983077854822557</v>
      </c>
    </row>
    <row r="101" spans="1:4" x14ac:dyDescent="0.25">
      <c r="A101" t="s">
        <v>102</v>
      </c>
      <c r="B101">
        <v>9885.0499999999993</v>
      </c>
      <c r="C101">
        <v>1137.17</v>
      </c>
      <c r="D101" s="2">
        <f t="shared" si="1"/>
        <v>8.6926756773393592</v>
      </c>
    </row>
    <row r="102" spans="1:4" x14ac:dyDescent="0.25">
      <c r="A102" t="s">
        <v>103</v>
      </c>
      <c r="B102">
        <v>28932.43</v>
      </c>
      <c r="C102">
        <v>2630.17</v>
      </c>
      <c r="D102" s="2">
        <f t="shared" si="1"/>
        <v>11.000212913994153</v>
      </c>
    </row>
    <row r="103" spans="1:4" x14ac:dyDescent="0.25">
      <c r="A103" t="s">
        <v>104</v>
      </c>
      <c r="B103">
        <v>28270.22</v>
      </c>
      <c r="C103">
        <v>12175.48</v>
      </c>
      <c r="D103" s="2">
        <f t="shared" si="1"/>
        <v>2.3218977814427029</v>
      </c>
    </row>
    <row r="104" spans="1:4" x14ac:dyDescent="0.25">
      <c r="A104" t="s">
        <v>105</v>
      </c>
      <c r="B104">
        <v>28059.24</v>
      </c>
      <c r="C104">
        <v>1497.93</v>
      </c>
      <c r="D104" s="2">
        <f t="shared" si="1"/>
        <v>18.732010174040177</v>
      </c>
    </row>
    <row r="105" spans="1:4" x14ac:dyDescent="0.25">
      <c r="A105" t="s">
        <v>106</v>
      </c>
      <c r="B105">
        <v>27905.66</v>
      </c>
      <c r="C105">
        <v>6194.77</v>
      </c>
      <c r="D105" s="2">
        <f t="shared" si="1"/>
        <v>4.50471284648179</v>
      </c>
    </row>
    <row r="106" spans="1:4" x14ac:dyDescent="0.25">
      <c r="A106" t="s">
        <v>107</v>
      </c>
      <c r="B106">
        <v>27797.69</v>
      </c>
      <c r="C106">
        <v>1197.0999999999999</v>
      </c>
      <c r="D106" s="2">
        <f t="shared" si="1"/>
        <v>23.220858741959738</v>
      </c>
    </row>
    <row r="107" spans="1:4" x14ac:dyDescent="0.25">
      <c r="A107" t="s">
        <v>108</v>
      </c>
      <c r="B107">
        <v>27404.15</v>
      </c>
      <c r="C107">
        <v>2852.55</v>
      </c>
      <c r="D107" s="2">
        <f t="shared" si="1"/>
        <v>9.6068955846523281</v>
      </c>
    </row>
    <row r="108" spans="1:4" x14ac:dyDescent="0.25">
      <c r="A108" t="s">
        <v>109</v>
      </c>
      <c r="B108">
        <v>27382.240000000002</v>
      </c>
      <c r="C108">
        <v>5498.45</v>
      </c>
      <c r="D108" s="2">
        <f t="shared" si="1"/>
        <v>4.9799925433531271</v>
      </c>
    </row>
    <row r="109" spans="1:4" x14ac:dyDescent="0.25">
      <c r="A109" t="s">
        <v>110</v>
      </c>
      <c r="B109">
        <v>27340.89</v>
      </c>
      <c r="C109">
        <v>1034.67</v>
      </c>
      <c r="D109" s="2">
        <f t="shared" si="1"/>
        <v>26.424744121314038</v>
      </c>
    </row>
    <row r="110" spans="1:4" x14ac:dyDescent="0.25">
      <c r="A110" t="s">
        <v>111</v>
      </c>
      <c r="B110">
        <v>26928.37</v>
      </c>
      <c r="C110">
        <v>2182.4499999999998</v>
      </c>
      <c r="D110" s="2">
        <f t="shared" si="1"/>
        <v>12.338596531421111</v>
      </c>
    </row>
    <row r="111" spans="1:4" x14ac:dyDescent="0.25">
      <c r="A111" t="s">
        <v>112</v>
      </c>
      <c r="B111">
        <v>26915.86</v>
      </c>
      <c r="C111">
        <v>1037.8800000000001</v>
      </c>
      <c r="D111" s="2">
        <f t="shared" si="1"/>
        <v>25.933499055767523</v>
      </c>
    </row>
    <row r="112" spans="1:4" x14ac:dyDescent="0.25">
      <c r="A112" t="s">
        <v>113</v>
      </c>
      <c r="B112">
        <v>26409.759999999998</v>
      </c>
      <c r="C112">
        <v>1145.01</v>
      </c>
      <c r="D112" s="2">
        <f t="shared" si="1"/>
        <v>23.065091134575244</v>
      </c>
    </row>
    <row r="113" spans="1:4" x14ac:dyDescent="0.25">
      <c r="A113" t="s">
        <v>114</v>
      </c>
      <c r="B113">
        <v>25957.56</v>
      </c>
      <c r="C113">
        <v>1422.52</v>
      </c>
      <c r="D113" s="2">
        <f t="shared" si="1"/>
        <v>18.247588786097911</v>
      </c>
    </row>
    <row r="114" spans="1:4" x14ac:dyDescent="0.25">
      <c r="A114" t="s">
        <v>115</v>
      </c>
      <c r="B114">
        <v>25880.98</v>
      </c>
      <c r="C114">
        <v>3738.1</v>
      </c>
      <c r="D114" s="2">
        <f t="shared" si="1"/>
        <v>6.9235654476873281</v>
      </c>
    </row>
    <row r="115" spans="1:4" x14ac:dyDescent="0.25">
      <c r="A115" t="s">
        <v>116</v>
      </c>
      <c r="B115">
        <v>25859.25</v>
      </c>
      <c r="C115">
        <v>4693.3900000000003</v>
      </c>
      <c r="D115" s="2">
        <f t="shared" si="1"/>
        <v>5.50971685711181</v>
      </c>
    </row>
    <row r="116" spans="1:4" x14ac:dyDescent="0.25">
      <c r="A116" t="s">
        <v>117</v>
      </c>
      <c r="B116">
        <v>25383.03</v>
      </c>
      <c r="C116">
        <v>621.03</v>
      </c>
      <c r="D116" s="2">
        <f t="shared" si="1"/>
        <v>40.872469928988934</v>
      </c>
    </row>
    <row r="117" spans="1:4" x14ac:dyDescent="0.25">
      <c r="A117" t="s">
        <v>118</v>
      </c>
      <c r="B117">
        <v>25288.97</v>
      </c>
      <c r="C117">
        <v>2090.54</v>
      </c>
      <c r="D117" s="2">
        <f t="shared" si="1"/>
        <v>12.096860141398874</v>
      </c>
    </row>
    <row r="118" spans="1:4" x14ac:dyDescent="0.25">
      <c r="A118" t="s">
        <v>119</v>
      </c>
      <c r="B118">
        <v>24788.54</v>
      </c>
      <c r="C118">
        <v>1612.14</v>
      </c>
      <c r="D118" s="2">
        <f t="shared" si="1"/>
        <v>15.376170804024463</v>
      </c>
    </row>
    <row r="119" spans="1:4" x14ac:dyDescent="0.25">
      <c r="A119" t="s">
        <v>120</v>
      </c>
      <c r="B119">
        <v>24626.1</v>
      </c>
      <c r="C119">
        <v>1883.8</v>
      </c>
      <c r="D119" s="2">
        <f t="shared" si="1"/>
        <v>13.072566089818451</v>
      </c>
    </row>
    <row r="120" spans="1:4" x14ac:dyDescent="0.25">
      <c r="A120" t="s">
        <v>121</v>
      </c>
      <c r="B120">
        <v>24592.21</v>
      </c>
      <c r="C120">
        <v>4287.12</v>
      </c>
      <c r="D120" s="2">
        <f t="shared" si="1"/>
        <v>5.7363008266621884</v>
      </c>
    </row>
    <row r="121" spans="1:4" x14ac:dyDescent="0.25">
      <c r="A121" t="s">
        <v>122</v>
      </c>
      <c r="B121">
        <v>23720.37</v>
      </c>
      <c r="C121">
        <v>756.64</v>
      </c>
      <c r="D121" s="2">
        <f t="shared" si="1"/>
        <v>31.349611440050751</v>
      </c>
    </row>
    <row r="122" spans="1:4" x14ac:dyDescent="0.25">
      <c r="A122" t="s">
        <v>123</v>
      </c>
      <c r="B122">
        <v>23562</v>
      </c>
      <c r="C122">
        <v>1354.67</v>
      </c>
      <c r="D122" s="2">
        <f t="shared" si="1"/>
        <v>17.393165863272973</v>
      </c>
    </row>
    <row r="123" spans="1:4" x14ac:dyDescent="0.25">
      <c r="A123" t="s">
        <v>124</v>
      </c>
      <c r="B123">
        <v>23537.8</v>
      </c>
      <c r="C123">
        <v>1338.63</v>
      </c>
      <c r="D123" s="2">
        <f t="shared" si="1"/>
        <v>17.583499548045388</v>
      </c>
    </row>
    <row r="124" spans="1:4" x14ac:dyDescent="0.25">
      <c r="A124" t="s">
        <v>125</v>
      </c>
      <c r="B124">
        <v>23495.54</v>
      </c>
      <c r="C124">
        <v>41304.839999999997</v>
      </c>
      <c r="D124" s="2">
        <f t="shared" si="1"/>
        <v>0.56883261138404129</v>
      </c>
    </row>
    <row r="125" spans="1:4" x14ac:dyDescent="0.25">
      <c r="A125" t="s">
        <v>126</v>
      </c>
      <c r="B125">
        <v>23369.24</v>
      </c>
      <c r="C125">
        <v>6949.91</v>
      </c>
      <c r="D125" s="2">
        <f t="shared" si="1"/>
        <v>3.3625241190173689</v>
      </c>
    </row>
    <row r="126" spans="1:4" x14ac:dyDescent="0.25">
      <c r="A126" t="s">
        <v>127</v>
      </c>
      <c r="B126">
        <v>23101.19</v>
      </c>
      <c r="C126">
        <v>645.77</v>
      </c>
      <c r="D126" s="2">
        <f t="shared" si="1"/>
        <v>35.773092587144028</v>
      </c>
    </row>
    <row r="127" spans="1:4" x14ac:dyDescent="0.25">
      <c r="A127" t="s">
        <v>128</v>
      </c>
      <c r="B127">
        <v>23094.39</v>
      </c>
      <c r="C127">
        <v>6992.56</v>
      </c>
      <c r="D127" s="2">
        <f t="shared" si="1"/>
        <v>3.3027088791515551</v>
      </c>
    </row>
    <row r="128" spans="1:4" x14ac:dyDescent="0.25">
      <c r="A128" t="s">
        <v>129</v>
      </c>
      <c r="B128">
        <v>22915.42</v>
      </c>
      <c r="C128">
        <v>2069.4499999999998</v>
      </c>
      <c r="D128" s="2">
        <f t="shared" si="1"/>
        <v>11.073193360554736</v>
      </c>
    </row>
    <row r="129" spans="1:4" x14ac:dyDescent="0.25">
      <c r="A129" t="s">
        <v>130</v>
      </c>
      <c r="B129">
        <v>21976.74</v>
      </c>
      <c r="C129">
        <v>407.52</v>
      </c>
      <c r="D129" s="2">
        <f t="shared" si="1"/>
        <v>53.928003533568912</v>
      </c>
    </row>
    <row r="130" spans="1:4" x14ac:dyDescent="0.25">
      <c r="A130" t="s">
        <v>131</v>
      </c>
      <c r="B130">
        <v>21776.04</v>
      </c>
      <c r="C130">
        <v>9938.3700000000008</v>
      </c>
      <c r="D130" s="2">
        <f t="shared" si="1"/>
        <v>2.1911077973550994</v>
      </c>
    </row>
    <row r="131" spans="1:4" x14ac:dyDescent="0.25">
      <c r="A131" t="s">
        <v>132</v>
      </c>
      <c r="B131">
        <v>21677.26</v>
      </c>
      <c r="C131">
        <v>1782.29</v>
      </c>
      <c r="D131" s="2">
        <f t="shared" ref="D131:D194" si="2">B131/C131</f>
        <v>12.16258857986074</v>
      </c>
    </row>
    <row r="132" spans="1:4" x14ac:dyDescent="0.25">
      <c r="A132" t="s">
        <v>133</v>
      </c>
      <c r="B132">
        <v>21372.18</v>
      </c>
      <c r="C132">
        <v>1106.31</v>
      </c>
      <c r="D132" s="2">
        <f t="shared" si="2"/>
        <v>19.318436966130651</v>
      </c>
    </row>
    <row r="133" spans="1:4" x14ac:dyDescent="0.25">
      <c r="A133" t="s">
        <v>134</v>
      </c>
      <c r="B133">
        <v>20832.400000000001</v>
      </c>
      <c r="C133">
        <v>1404.33</v>
      </c>
      <c r="D133" s="2">
        <f t="shared" si="2"/>
        <v>14.834405018763398</v>
      </c>
    </row>
    <row r="134" spans="1:4" x14ac:dyDescent="0.25">
      <c r="A134" t="s">
        <v>135</v>
      </c>
      <c r="B134">
        <v>20779.52</v>
      </c>
      <c r="C134">
        <v>1183.9000000000001</v>
      </c>
      <c r="D134" s="2">
        <f t="shared" si="2"/>
        <v>17.551752681814342</v>
      </c>
    </row>
    <row r="135" spans="1:4" x14ac:dyDescent="0.25">
      <c r="A135" t="s">
        <v>136</v>
      </c>
      <c r="B135">
        <v>20750.78</v>
      </c>
      <c r="C135">
        <v>14100.98</v>
      </c>
      <c r="D135" s="2">
        <f t="shared" si="2"/>
        <v>1.4715842444993184</v>
      </c>
    </row>
    <row r="136" spans="1:4" x14ac:dyDescent="0.25">
      <c r="A136" t="s">
        <v>137</v>
      </c>
      <c r="B136">
        <v>20489.349999999999</v>
      </c>
      <c r="C136">
        <v>703.91</v>
      </c>
      <c r="D136" s="2">
        <f t="shared" si="2"/>
        <v>29.107911522779901</v>
      </c>
    </row>
    <row r="137" spans="1:4" x14ac:dyDescent="0.25">
      <c r="A137" t="s">
        <v>138</v>
      </c>
      <c r="B137">
        <v>20037.849999999999</v>
      </c>
      <c r="C137">
        <v>1438.49</v>
      </c>
      <c r="D137" s="2">
        <f t="shared" si="2"/>
        <v>13.929780533754144</v>
      </c>
    </row>
    <row r="138" spans="1:4" x14ac:dyDescent="0.25">
      <c r="A138" t="s">
        <v>139</v>
      </c>
      <c r="B138">
        <v>19748.79</v>
      </c>
      <c r="C138">
        <v>1150.79</v>
      </c>
      <c r="D138" s="2">
        <f t="shared" si="2"/>
        <v>17.16107195926277</v>
      </c>
    </row>
    <row r="139" spans="1:4" x14ac:dyDescent="0.25">
      <c r="A139" t="s">
        <v>140</v>
      </c>
      <c r="B139">
        <v>18803.22</v>
      </c>
      <c r="C139">
        <v>970.3</v>
      </c>
      <c r="D139" s="2">
        <f t="shared" si="2"/>
        <v>19.378769452746575</v>
      </c>
    </row>
    <row r="140" spans="1:4" x14ac:dyDescent="0.25">
      <c r="A140" t="s">
        <v>141</v>
      </c>
      <c r="B140">
        <v>18590.66</v>
      </c>
      <c r="C140">
        <v>10774.64</v>
      </c>
      <c r="D140" s="2">
        <f t="shared" si="2"/>
        <v>1.7254089231751595</v>
      </c>
    </row>
    <row r="141" spans="1:4" x14ac:dyDescent="0.25">
      <c r="A141" t="s">
        <v>142</v>
      </c>
      <c r="B141">
        <v>18535.09</v>
      </c>
      <c r="C141">
        <v>428.47</v>
      </c>
      <c r="D141" s="2">
        <f t="shared" si="2"/>
        <v>43.258781244894621</v>
      </c>
    </row>
    <row r="142" spans="1:4" x14ac:dyDescent="0.25">
      <c r="A142" t="s">
        <v>143</v>
      </c>
      <c r="B142">
        <v>18534.150000000001</v>
      </c>
      <c r="C142">
        <v>442.81</v>
      </c>
      <c r="D142" s="2">
        <f t="shared" si="2"/>
        <v>41.855762064994018</v>
      </c>
    </row>
    <row r="143" spans="1:4" x14ac:dyDescent="0.25">
      <c r="A143" t="s">
        <v>144</v>
      </c>
      <c r="B143">
        <v>18453.439999999999</v>
      </c>
      <c r="C143">
        <v>1374.67</v>
      </c>
      <c r="D143" s="2">
        <f t="shared" si="2"/>
        <v>13.423905373653312</v>
      </c>
    </row>
    <row r="144" spans="1:4" x14ac:dyDescent="0.25">
      <c r="A144" t="s">
        <v>145</v>
      </c>
      <c r="B144">
        <v>18298.09</v>
      </c>
      <c r="C144">
        <v>2458.48</v>
      </c>
      <c r="D144" s="2">
        <f t="shared" si="2"/>
        <v>7.4428467996485637</v>
      </c>
    </row>
    <row r="145" spans="1:4" x14ac:dyDescent="0.25">
      <c r="A145" t="s">
        <v>146</v>
      </c>
      <c r="B145">
        <v>18254.060000000001</v>
      </c>
      <c r="C145">
        <v>958.01</v>
      </c>
      <c r="D145" s="2">
        <f t="shared" si="2"/>
        <v>19.054143484932307</v>
      </c>
    </row>
    <row r="146" spans="1:4" x14ac:dyDescent="0.25">
      <c r="A146" t="s">
        <v>147</v>
      </c>
      <c r="B146">
        <v>18159.849999999999</v>
      </c>
      <c r="C146">
        <v>677.23</v>
      </c>
      <c r="D146" s="2">
        <f t="shared" si="2"/>
        <v>26.814893020096566</v>
      </c>
    </row>
    <row r="147" spans="1:4" x14ac:dyDescent="0.25">
      <c r="A147" t="s">
        <v>148</v>
      </c>
      <c r="B147">
        <v>18086.810000000001</v>
      </c>
      <c r="C147">
        <v>2501.1999999999998</v>
      </c>
      <c r="D147" s="2">
        <f t="shared" si="2"/>
        <v>7.2312529985606915</v>
      </c>
    </row>
    <row r="148" spans="1:4" x14ac:dyDescent="0.25">
      <c r="A148" t="s">
        <v>149</v>
      </c>
      <c r="B148">
        <v>17963.55</v>
      </c>
      <c r="C148">
        <v>4114.63</v>
      </c>
      <c r="D148" s="2">
        <f t="shared" si="2"/>
        <v>4.3657752944979258</v>
      </c>
    </row>
    <row r="149" spans="1:4" x14ac:dyDescent="0.25">
      <c r="A149" t="s">
        <v>150</v>
      </c>
      <c r="B149">
        <v>9885.0499999999993</v>
      </c>
      <c r="C149">
        <v>1137.17</v>
      </c>
      <c r="D149" s="2">
        <f t="shared" si="2"/>
        <v>8.6926756773393592</v>
      </c>
    </row>
    <row r="150" spans="1:4" x14ac:dyDescent="0.25">
      <c r="A150" t="s">
        <v>151</v>
      </c>
      <c r="B150">
        <v>17941.47</v>
      </c>
      <c r="C150">
        <v>2573.91</v>
      </c>
      <c r="D150" s="2">
        <f t="shared" si="2"/>
        <v>6.9705117894565083</v>
      </c>
    </row>
    <row r="151" spans="1:4" x14ac:dyDescent="0.25">
      <c r="A151" t="s">
        <v>152</v>
      </c>
      <c r="B151">
        <v>17930.75</v>
      </c>
      <c r="C151">
        <v>2276.54</v>
      </c>
      <c r="D151" s="2">
        <f t="shared" si="2"/>
        <v>7.876316691118979</v>
      </c>
    </row>
    <row r="152" spans="1:4" x14ac:dyDescent="0.25">
      <c r="A152" t="s">
        <v>153</v>
      </c>
      <c r="B152">
        <v>17762.77</v>
      </c>
      <c r="C152">
        <v>2283.7199999999998</v>
      </c>
      <c r="D152" s="2">
        <f t="shared" si="2"/>
        <v>7.7779981784106642</v>
      </c>
    </row>
    <row r="153" spans="1:4" x14ac:dyDescent="0.25">
      <c r="A153" t="s">
        <v>154</v>
      </c>
      <c r="B153">
        <v>17712</v>
      </c>
      <c r="C153">
        <v>1321.5</v>
      </c>
      <c r="D153" s="2">
        <f t="shared" si="2"/>
        <v>13.402951191827469</v>
      </c>
    </row>
    <row r="154" spans="1:4" x14ac:dyDescent="0.25">
      <c r="A154" t="s">
        <v>155</v>
      </c>
      <c r="B154">
        <v>17559.349999999999</v>
      </c>
      <c r="C154">
        <v>5797.2</v>
      </c>
      <c r="D154" s="2">
        <f t="shared" si="2"/>
        <v>3.0289363830814873</v>
      </c>
    </row>
    <row r="155" spans="1:4" x14ac:dyDescent="0.25">
      <c r="A155" t="s">
        <v>156</v>
      </c>
      <c r="B155">
        <v>17246.580000000002</v>
      </c>
      <c r="C155">
        <v>1056.3599999999999</v>
      </c>
      <c r="D155" s="2">
        <f t="shared" si="2"/>
        <v>16.326422810405546</v>
      </c>
    </row>
    <row r="156" spans="1:4" x14ac:dyDescent="0.25">
      <c r="A156" t="s">
        <v>157</v>
      </c>
      <c r="B156">
        <v>17097.54</v>
      </c>
      <c r="C156">
        <v>2631.6</v>
      </c>
      <c r="D156" s="2">
        <f t="shared" si="2"/>
        <v>6.4970132238942098</v>
      </c>
    </row>
    <row r="157" spans="1:4" x14ac:dyDescent="0.25">
      <c r="A157" t="s">
        <v>158</v>
      </c>
      <c r="B157">
        <v>16728.78</v>
      </c>
      <c r="C157">
        <v>1660.69</v>
      </c>
      <c r="D157" s="2">
        <f t="shared" si="2"/>
        <v>10.073391180774255</v>
      </c>
    </row>
    <row r="158" spans="1:4" x14ac:dyDescent="0.25">
      <c r="A158" t="s">
        <v>159</v>
      </c>
      <c r="B158">
        <v>16683.97</v>
      </c>
      <c r="C158">
        <v>1896.14</v>
      </c>
      <c r="D158" s="2">
        <f t="shared" si="2"/>
        <v>8.7989125275559825</v>
      </c>
    </row>
    <row r="159" spans="1:4" x14ac:dyDescent="0.25">
      <c r="A159" t="s">
        <v>160</v>
      </c>
      <c r="B159">
        <v>16655.580000000002</v>
      </c>
      <c r="C159">
        <v>394</v>
      </c>
      <c r="D159" s="2">
        <f t="shared" si="2"/>
        <v>42.273045685279193</v>
      </c>
    </row>
    <row r="160" spans="1:4" x14ac:dyDescent="0.25">
      <c r="A160" t="s">
        <v>161</v>
      </c>
      <c r="B160">
        <v>16589.240000000002</v>
      </c>
      <c r="C160">
        <v>1730.39</v>
      </c>
      <c r="D160" s="2">
        <f t="shared" si="2"/>
        <v>9.5869948393136806</v>
      </c>
    </row>
    <row r="161" spans="1:4" x14ac:dyDescent="0.25">
      <c r="A161" t="s">
        <v>162</v>
      </c>
      <c r="B161">
        <v>16545.509999999998</v>
      </c>
      <c r="C161">
        <v>627.03</v>
      </c>
      <c r="D161" s="2">
        <f t="shared" si="2"/>
        <v>26.387110664561504</v>
      </c>
    </row>
    <row r="162" spans="1:4" x14ac:dyDescent="0.25">
      <c r="A162" t="s">
        <v>163</v>
      </c>
      <c r="B162">
        <v>16453.669999999998</v>
      </c>
      <c r="C162">
        <v>464.17</v>
      </c>
      <c r="D162" s="2">
        <f t="shared" si="2"/>
        <v>35.447508455953631</v>
      </c>
    </row>
    <row r="163" spans="1:4" x14ac:dyDescent="0.25">
      <c r="A163" t="s">
        <v>164</v>
      </c>
      <c r="B163">
        <v>16150.13</v>
      </c>
      <c r="C163">
        <v>1197.26</v>
      </c>
      <c r="D163" s="2">
        <f t="shared" si="2"/>
        <v>13.489242102801397</v>
      </c>
    </row>
    <row r="164" spans="1:4" x14ac:dyDescent="0.25">
      <c r="A164" t="s">
        <v>165</v>
      </c>
      <c r="B164">
        <v>16108.15</v>
      </c>
      <c r="C164">
        <v>728.63</v>
      </c>
      <c r="D164" s="2">
        <f t="shared" si="2"/>
        <v>22.107448224750559</v>
      </c>
    </row>
    <row r="165" spans="1:4" x14ac:dyDescent="0.25">
      <c r="A165" t="s">
        <v>166</v>
      </c>
      <c r="B165">
        <v>16065.25</v>
      </c>
      <c r="C165">
        <v>1064.49</v>
      </c>
      <c r="D165" s="2">
        <f t="shared" si="2"/>
        <v>15.091968924085712</v>
      </c>
    </row>
    <row r="166" spans="1:4" x14ac:dyDescent="0.25">
      <c r="A166" t="s">
        <v>167</v>
      </c>
      <c r="B166">
        <v>16044.51</v>
      </c>
      <c r="C166">
        <v>356.2</v>
      </c>
      <c r="D166" s="2">
        <f t="shared" si="2"/>
        <v>45.043542953396972</v>
      </c>
    </row>
    <row r="167" spans="1:4" x14ac:dyDescent="0.25">
      <c r="A167" t="s">
        <v>168</v>
      </c>
      <c r="B167">
        <v>15739.16</v>
      </c>
      <c r="C167">
        <v>4354.22</v>
      </c>
      <c r="D167" s="2">
        <f t="shared" si="2"/>
        <v>3.6146910353633945</v>
      </c>
    </row>
    <row r="168" spans="1:4" x14ac:dyDescent="0.25">
      <c r="A168" t="s">
        <v>169</v>
      </c>
      <c r="B168">
        <v>15512.35</v>
      </c>
      <c r="C168">
        <v>436.58</v>
      </c>
      <c r="D168" s="2">
        <f t="shared" si="2"/>
        <v>35.531517705804205</v>
      </c>
    </row>
    <row r="169" spans="1:4" x14ac:dyDescent="0.25">
      <c r="A169" t="s">
        <v>170</v>
      </c>
      <c r="B169">
        <v>15339.87</v>
      </c>
      <c r="C169">
        <v>9334.84</v>
      </c>
      <c r="D169" s="2">
        <f t="shared" si="2"/>
        <v>1.6432922256835683</v>
      </c>
    </row>
    <row r="170" spans="1:4" x14ac:dyDescent="0.25">
      <c r="A170" t="s">
        <v>171</v>
      </c>
      <c r="B170">
        <v>15248.94</v>
      </c>
      <c r="C170">
        <v>1278.3</v>
      </c>
      <c r="D170" s="2">
        <f t="shared" si="2"/>
        <v>11.929077681295471</v>
      </c>
    </row>
    <row r="171" spans="1:4" x14ac:dyDescent="0.25">
      <c r="A171" t="s">
        <v>172</v>
      </c>
      <c r="B171">
        <v>15226.72</v>
      </c>
      <c r="C171">
        <v>1553.71</v>
      </c>
      <c r="D171" s="2">
        <f t="shared" si="2"/>
        <v>9.8002329907125514</v>
      </c>
    </row>
    <row r="172" spans="1:4" x14ac:dyDescent="0.25">
      <c r="A172" t="s">
        <v>173</v>
      </c>
      <c r="B172">
        <v>15201.61</v>
      </c>
      <c r="C172">
        <v>1706.48</v>
      </c>
      <c r="D172" s="2">
        <f t="shared" si="2"/>
        <v>8.9081676902161178</v>
      </c>
    </row>
    <row r="173" spans="1:4" x14ac:dyDescent="0.25">
      <c r="A173" t="s">
        <v>174</v>
      </c>
      <c r="B173">
        <v>14845.05</v>
      </c>
      <c r="C173">
        <v>1137.17</v>
      </c>
      <c r="D173" s="2">
        <f t="shared" si="2"/>
        <v>13.054380611518065</v>
      </c>
    </row>
    <row r="174" spans="1:4" x14ac:dyDescent="0.25">
      <c r="A174" t="s">
        <v>175</v>
      </c>
      <c r="B174">
        <v>14785.53</v>
      </c>
      <c r="C174">
        <v>2203.67</v>
      </c>
      <c r="D174" s="2">
        <f t="shared" si="2"/>
        <v>6.7095027839921588</v>
      </c>
    </row>
    <row r="175" spans="1:4" x14ac:dyDescent="0.25">
      <c r="A175" t="s">
        <v>176</v>
      </c>
      <c r="B175">
        <v>14775.08</v>
      </c>
      <c r="C175">
        <v>2067.7600000000002</v>
      </c>
      <c r="D175" s="2">
        <f t="shared" si="2"/>
        <v>7.145452083413935</v>
      </c>
    </row>
    <row r="176" spans="1:4" x14ac:dyDescent="0.25">
      <c r="A176" t="s">
        <v>177</v>
      </c>
      <c r="B176">
        <v>14638.57</v>
      </c>
      <c r="C176">
        <v>938.19</v>
      </c>
      <c r="D176" s="2">
        <f t="shared" si="2"/>
        <v>15.602990865389739</v>
      </c>
    </row>
    <row r="177" spans="1:4" x14ac:dyDescent="0.25">
      <c r="A177" t="s">
        <v>178</v>
      </c>
      <c r="B177">
        <v>14526.24</v>
      </c>
      <c r="C177">
        <v>721.48</v>
      </c>
      <c r="D177" s="2">
        <f t="shared" si="2"/>
        <v>20.133946886954593</v>
      </c>
    </row>
    <row r="178" spans="1:4" x14ac:dyDescent="0.25">
      <c r="A178" t="s">
        <v>179</v>
      </c>
      <c r="B178">
        <v>14456.9</v>
      </c>
      <c r="C178">
        <v>562.20000000000005</v>
      </c>
      <c r="D178" s="2">
        <f t="shared" si="2"/>
        <v>25.71487015297047</v>
      </c>
    </row>
    <row r="179" spans="1:4" x14ac:dyDescent="0.25">
      <c r="A179" t="s">
        <v>180</v>
      </c>
      <c r="B179">
        <v>14334.81</v>
      </c>
      <c r="C179">
        <v>2644.89</v>
      </c>
      <c r="D179" s="2">
        <f t="shared" si="2"/>
        <v>5.4198133003640985</v>
      </c>
    </row>
    <row r="180" spans="1:4" x14ac:dyDescent="0.25">
      <c r="A180" t="s">
        <v>181</v>
      </c>
      <c r="B180">
        <v>14330.19</v>
      </c>
      <c r="C180">
        <v>1583.95</v>
      </c>
      <c r="D180" s="2">
        <f t="shared" si="2"/>
        <v>9.0471226995801644</v>
      </c>
    </row>
    <row r="181" spans="1:4" x14ac:dyDescent="0.25">
      <c r="A181" t="s">
        <v>182</v>
      </c>
      <c r="B181">
        <v>14164.81</v>
      </c>
      <c r="C181">
        <v>441.13</v>
      </c>
      <c r="D181" s="2">
        <f t="shared" si="2"/>
        <v>32.110284950014737</v>
      </c>
    </row>
    <row r="182" spans="1:4" x14ac:dyDescent="0.25">
      <c r="A182" t="s">
        <v>183</v>
      </c>
      <c r="B182">
        <v>13843.64</v>
      </c>
      <c r="C182">
        <v>649.91</v>
      </c>
      <c r="D182" s="2">
        <f t="shared" si="2"/>
        <v>21.300857041744241</v>
      </c>
    </row>
    <row r="183" spans="1:4" x14ac:dyDescent="0.25">
      <c r="A183" t="s">
        <v>184</v>
      </c>
      <c r="B183">
        <v>13774.32</v>
      </c>
      <c r="C183">
        <v>1553.46</v>
      </c>
      <c r="D183" s="2">
        <f t="shared" si="2"/>
        <v>8.8668649337607661</v>
      </c>
    </row>
    <row r="184" spans="1:4" x14ac:dyDescent="0.25">
      <c r="A184" t="s">
        <v>185</v>
      </c>
      <c r="B184">
        <v>13743.95</v>
      </c>
      <c r="C184">
        <v>835.18</v>
      </c>
      <c r="D184" s="2">
        <f t="shared" si="2"/>
        <v>16.456272899255254</v>
      </c>
    </row>
    <row r="185" spans="1:4" x14ac:dyDescent="0.25">
      <c r="A185" t="s">
        <v>186</v>
      </c>
      <c r="B185">
        <v>13593.35</v>
      </c>
      <c r="C185">
        <v>572.16</v>
      </c>
      <c r="D185" s="2">
        <f t="shared" si="2"/>
        <v>23.757952321029084</v>
      </c>
    </row>
    <row r="186" spans="1:4" x14ac:dyDescent="0.25">
      <c r="A186" t="s">
        <v>187</v>
      </c>
      <c r="B186">
        <v>13492.55</v>
      </c>
      <c r="C186">
        <v>783.51</v>
      </c>
      <c r="D186" s="2">
        <f t="shared" si="2"/>
        <v>17.220648109149849</v>
      </c>
    </row>
    <row r="187" spans="1:4" x14ac:dyDescent="0.25">
      <c r="A187" t="s">
        <v>188</v>
      </c>
      <c r="B187">
        <v>13401.76</v>
      </c>
      <c r="C187">
        <v>1137.17</v>
      </c>
      <c r="D187" s="2">
        <f t="shared" si="2"/>
        <v>11.785186031991698</v>
      </c>
    </row>
    <row r="188" spans="1:4" x14ac:dyDescent="0.25">
      <c r="A188" t="s">
        <v>189</v>
      </c>
      <c r="B188">
        <v>13396.15</v>
      </c>
      <c r="C188">
        <v>238.43</v>
      </c>
      <c r="D188" s="2">
        <f t="shared" si="2"/>
        <v>56.184834123222743</v>
      </c>
    </row>
    <row r="189" spans="1:4" x14ac:dyDescent="0.25">
      <c r="A189" t="s">
        <v>190</v>
      </c>
      <c r="B189">
        <v>13369.97</v>
      </c>
      <c r="C189">
        <v>2069.39</v>
      </c>
      <c r="D189" s="2">
        <f t="shared" si="2"/>
        <v>6.4608266204050473</v>
      </c>
    </row>
    <row r="190" spans="1:4" x14ac:dyDescent="0.25">
      <c r="A190" t="s">
        <v>191</v>
      </c>
      <c r="B190">
        <v>13178.43</v>
      </c>
      <c r="C190">
        <v>795.17</v>
      </c>
      <c r="D190" s="2">
        <f t="shared" si="2"/>
        <v>16.573097576618839</v>
      </c>
    </row>
    <row r="191" spans="1:4" x14ac:dyDescent="0.25">
      <c r="A191" t="s">
        <v>192</v>
      </c>
      <c r="B191">
        <v>13166.76</v>
      </c>
      <c r="C191">
        <v>479.7</v>
      </c>
      <c r="D191" s="2">
        <f t="shared" si="2"/>
        <v>27.447904940587868</v>
      </c>
    </row>
    <row r="192" spans="1:4" x14ac:dyDescent="0.25">
      <c r="A192" t="s">
        <v>193</v>
      </c>
      <c r="B192">
        <v>13129.9</v>
      </c>
      <c r="C192">
        <v>933.06</v>
      </c>
      <c r="D192" s="2">
        <f t="shared" si="2"/>
        <v>14.071871047949758</v>
      </c>
    </row>
    <row r="193" spans="1:4" x14ac:dyDescent="0.25">
      <c r="A193" t="s">
        <v>194</v>
      </c>
      <c r="B193">
        <v>13104</v>
      </c>
      <c r="C193">
        <v>1993.2</v>
      </c>
      <c r="D193" s="2">
        <f t="shared" si="2"/>
        <v>6.5743527995183619</v>
      </c>
    </row>
    <row r="194" spans="1:4" x14ac:dyDescent="0.25">
      <c r="A194" t="s">
        <v>195</v>
      </c>
      <c r="B194">
        <v>13046.18</v>
      </c>
      <c r="C194">
        <v>6026.55</v>
      </c>
      <c r="D194" s="2">
        <f t="shared" si="2"/>
        <v>2.1647841634102432</v>
      </c>
    </row>
    <row r="195" spans="1:4" x14ac:dyDescent="0.25">
      <c r="A195" t="s">
        <v>196</v>
      </c>
      <c r="B195">
        <v>9885.0499999999993</v>
      </c>
      <c r="C195">
        <v>1137.17</v>
      </c>
      <c r="D195" s="2">
        <f t="shared" ref="D195:D258" si="3">B195/C195</f>
        <v>8.6926756773393592</v>
      </c>
    </row>
    <row r="196" spans="1:4" x14ac:dyDescent="0.25">
      <c r="A196" t="s">
        <v>197</v>
      </c>
      <c r="B196">
        <v>12996.56</v>
      </c>
      <c r="C196">
        <v>1706</v>
      </c>
      <c r="D196" s="2">
        <f t="shared" si="3"/>
        <v>7.6181477139507621</v>
      </c>
    </row>
    <row r="197" spans="1:4" x14ac:dyDescent="0.25">
      <c r="A197" t="s">
        <v>198</v>
      </c>
      <c r="B197">
        <v>12995.31</v>
      </c>
      <c r="C197">
        <v>1338.09</v>
      </c>
      <c r="D197" s="2">
        <f t="shared" si="3"/>
        <v>9.7118355267582892</v>
      </c>
    </row>
    <row r="198" spans="1:4" x14ac:dyDescent="0.25">
      <c r="A198" t="s">
        <v>199</v>
      </c>
      <c r="B198">
        <v>12942.25</v>
      </c>
      <c r="C198">
        <v>969.1</v>
      </c>
      <c r="D198" s="2">
        <f t="shared" si="3"/>
        <v>13.354916933237023</v>
      </c>
    </row>
    <row r="199" spans="1:4" x14ac:dyDescent="0.25">
      <c r="A199" t="s">
        <v>200</v>
      </c>
      <c r="B199">
        <v>12655.17</v>
      </c>
      <c r="C199">
        <v>3050.81</v>
      </c>
      <c r="D199" s="2">
        <f t="shared" si="3"/>
        <v>4.1481344298727221</v>
      </c>
    </row>
    <row r="200" spans="1:4" x14ac:dyDescent="0.25">
      <c r="A200" t="s">
        <v>201</v>
      </c>
      <c r="B200">
        <v>12599.37</v>
      </c>
      <c r="C200">
        <v>2754.64</v>
      </c>
      <c r="D200" s="2">
        <f t="shared" si="3"/>
        <v>4.5738717218946947</v>
      </c>
    </row>
    <row r="201" spans="1:4" x14ac:dyDescent="0.25">
      <c r="A201" t="s">
        <v>202</v>
      </c>
      <c r="B201">
        <v>12526.06</v>
      </c>
      <c r="C201">
        <v>1942.12</v>
      </c>
      <c r="D201" s="2">
        <f t="shared" si="3"/>
        <v>6.4496838506374479</v>
      </c>
    </row>
    <row r="202" spans="1:4" x14ac:dyDescent="0.25">
      <c r="A202" t="s">
        <v>203</v>
      </c>
      <c r="B202">
        <v>12507.91</v>
      </c>
      <c r="C202">
        <v>886.68</v>
      </c>
      <c r="D202" s="2">
        <f t="shared" si="3"/>
        <v>14.106453286416746</v>
      </c>
    </row>
    <row r="203" spans="1:4" x14ac:dyDescent="0.25">
      <c r="A203" t="s">
        <v>204</v>
      </c>
      <c r="B203">
        <v>12382.64</v>
      </c>
      <c r="C203">
        <v>837.73</v>
      </c>
      <c r="D203" s="2">
        <f t="shared" si="3"/>
        <v>14.781182481229035</v>
      </c>
    </row>
    <row r="204" spans="1:4" x14ac:dyDescent="0.25">
      <c r="A204" t="s">
        <v>205</v>
      </c>
      <c r="B204">
        <v>12091.5</v>
      </c>
      <c r="C204">
        <v>4844.46</v>
      </c>
      <c r="D204" s="2">
        <f t="shared" si="3"/>
        <v>2.4959438203638795</v>
      </c>
    </row>
    <row r="205" spans="1:4" x14ac:dyDescent="0.25">
      <c r="A205" t="s">
        <v>206</v>
      </c>
      <c r="B205">
        <v>12033.99</v>
      </c>
      <c r="C205">
        <v>2494.65</v>
      </c>
      <c r="D205" s="2">
        <f t="shared" si="3"/>
        <v>4.8239191870603086</v>
      </c>
    </row>
    <row r="206" spans="1:4" x14ac:dyDescent="0.25">
      <c r="A206" t="s">
        <v>207</v>
      </c>
      <c r="B206">
        <v>11966.83</v>
      </c>
      <c r="C206">
        <v>4749</v>
      </c>
      <c r="D206" s="2">
        <f t="shared" si="3"/>
        <v>2.5198631290798064</v>
      </c>
    </row>
    <row r="207" spans="1:4" x14ac:dyDescent="0.25">
      <c r="A207" t="s">
        <v>208</v>
      </c>
      <c r="B207">
        <v>11950</v>
      </c>
      <c r="C207">
        <v>387.7</v>
      </c>
      <c r="D207" s="2">
        <f t="shared" si="3"/>
        <v>30.822801134898118</v>
      </c>
    </row>
    <row r="208" spans="1:4" x14ac:dyDescent="0.25">
      <c r="A208" t="s">
        <v>209</v>
      </c>
      <c r="B208">
        <v>11924.12</v>
      </c>
      <c r="C208">
        <v>881.49</v>
      </c>
      <c r="D208" s="2">
        <f t="shared" si="3"/>
        <v>13.527232299855926</v>
      </c>
    </row>
    <row r="209" spans="1:4" x14ac:dyDescent="0.25">
      <c r="A209" t="s">
        <v>210</v>
      </c>
      <c r="B209">
        <v>11896.52</v>
      </c>
      <c r="C209">
        <v>1012.94</v>
      </c>
      <c r="D209" s="2">
        <f t="shared" si="3"/>
        <v>11.744545580192311</v>
      </c>
    </row>
    <row r="210" spans="1:4" x14ac:dyDescent="0.25">
      <c r="A210" t="s">
        <v>211</v>
      </c>
      <c r="B210">
        <v>11882.55</v>
      </c>
      <c r="C210">
        <v>217.63</v>
      </c>
      <c r="D210" s="2">
        <f t="shared" si="3"/>
        <v>54.59977944217249</v>
      </c>
    </row>
    <row r="211" spans="1:4" x14ac:dyDescent="0.25">
      <c r="A211" t="s">
        <v>212</v>
      </c>
      <c r="B211">
        <v>11759.77</v>
      </c>
      <c r="C211">
        <v>1571.33</v>
      </c>
      <c r="D211" s="2">
        <f t="shared" si="3"/>
        <v>7.4839594483653977</v>
      </c>
    </row>
    <row r="212" spans="1:4" x14ac:dyDescent="0.25">
      <c r="A212" t="s">
        <v>213</v>
      </c>
      <c r="B212">
        <v>11737.24</v>
      </c>
      <c r="C212">
        <v>5861.04</v>
      </c>
      <c r="D212" s="2">
        <f t="shared" si="3"/>
        <v>2.0025865716664617</v>
      </c>
    </row>
    <row r="213" spans="1:4" x14ac:dyDescent="0.25">
      <c r="A213" t="s">
        <v>214</v>
      </c>
      <c r="B213">
        <v>11718.17</v>
      </c>
      <c r="C213">
        <v>1855</v>
      </c>
      <c r="D213" s="2">
        <f t="shared" si="3"/>
        <v>6.3170727762803232</v>
      </c>
    </row>
    <row r="214" spans="1:4" x14ac:dyDescent="0.25">
      <c r="A214" t="s">
        <v>215</v>
      </c>
      <c r="B214">
        <v>11651.8</v>
      </c>
      <c r="C214">
        <v>587.04999999999995</v>
      </c>
      <c r="D214" s="2">
        <f t="shared" si="3"/>
        <v>19.848053828464355</v>
      </c>
    </row>
    <row r="215" spans="1:4" x14ac:dyDescent="0.25">
      <c r="A215" t="s">
        <v>216</v>
      </c>
      <c r="B215">
        <v>11564.22</v>
      </c>
      <c r="C215">
        <v>537.74</v>
      </c>
      <c r="D215" s="2">
        <f t="shared" si="3"/>
        <v>21.505225573697324</v>
      </c>
    </row>
    <row r="216" spans="1:4" x14ac:dyDescent="0.25">
      <c r="A216" t="s">
        <v>217</v>
      </c>
      <c r="B216">
        <v>11554.4</v>
      </c>
      <c r="C216">
        <v>865.36</v>
      </c>
      <c r="D216" s="2">
        <f t="shared" si="3"/>
        <v>13.352130905056855</v>
      </c>
    </row>
    <row r="217" spans="1:4" x14ac:dyDescent="0.25">
      <c r="A217" t="s">
        <v>218</v>
      </c>
      <c r="B217">
        <v>11498.3</v>
      </c>
      <c r="C217">
        <v>329.92</v>
      </c>
      <c r="D217" s="2">
        <f t="shared" si="3"/>
        <v>34.851782250242479</v>
      </c>
    </row>
    <row r="218" spans="1:4" x14ac:dyDescent="0.25">
      <c r="A218" t="s">
        <v>219</v>
      </c>
      <c r="B218">
        <v>11438.78</v>
      </c>
      <c r="C218">
        <v>1377.7</v>
      </c>
      <c r="D218" s="2">
        <f t="shared" si="3"/>
        <v>8.3028090295419901</v>
      </c>
    </row>
    <row r="219" spans="1:4" x14ac:dyDescent="0.25">
      <c r="A219" t="s">
        <v>220</v>
      </c>
      <c r="B219">
        <v>11353.13</v>
      </c>
      <c r="C219">
        <v>1272.3</v>
      </c>
      <c r="D219" s="2">
        <f t="shared" si="3"/>
        <v>8.9233121119232877</v>
      </c>
    </row>
    <row r="220" spans="1:4" x14ac:dyDescent="0.25">
      <c r="A220" t="s">
        <v>221</v>
      </c>
      <c r="B220">
        <v>11203.15</v>
      </c>
      <c r="C220">
        <v>784.05</v>
      </c>
      <c r="D220" s="2">
        <f t="shared" si="3"/>
        <v>14.288820866016199</v>
      </c>
    </row>
    <row r="221" spans="1:4" x14ac:dyDescent="0.25">
      <c r="A221" t="s">
        <v>222</v>
      </c>
      <c r="B221">
        <v>11202.53</v>
      </c>
      <c r="C221">
        <v>848.13</v>
      </c>
      <c r="D221" s="2">
        <f t="shared" si="3"/>
        <v>13.208505771520876</v>
      </c>
    </row>
    <row r="222" spans="1:4" x14ac:dyDescent="0.25">
      <c r="A222" t="s">
        <v>223</v>
      </c>
      <c r="B222">
        <v>11182.45</v>
      </c>
      <c r="C222">
        <v>667.5</v>
      </c>
      <c r="D222" s="2">
        <f t="shared" si="3"/>
        <v>16.752734082397005</v>
      </c>
    </row>
    <row r="223" spans="1:4" x14ac:dyDescent="0.25">
      <c r="A223" t="s">
        <v>224</v>
      </c>
      <c r="B223">
        <v>11064.74</v>
      </c>
      <c r="C223">
        <v>350.18</v>
      </c>
      <c r="D223" s="2">
        <f t="shared" si="3"/>
        <v>31.597292820834998</v>
      </c>
    </row>
    <row r="224" spans="1:4" x14ac:dyDescent="0.25">
      <c r="A224" t="s">
        <v>225</v>
      </c>
      <c r="B224">
        <v>10918.75</v>
      </c>
      <c r="C224">
        <v>865.77</v>
      </c>
      <c r="D224" s="2">
        <f t="shared" si="3"/>
        <v>12.611605853748687</v>
      </c>
    </row>
    <row r="225" spans="1:4" x14ac:dyDescent="0.25">
      <c r="A225" t="s">
        <v>226</v>
      </c>
      <c r="B225">
        <v>10900.75</v>
      </c>
      <c r="C225">
        <v>656.78</v>
      </c>
      <c r="D225" s="2">
        <f t="shared" si="3"/>
        <v>16.597262401412955</v>
      </c>
    </row>
    <row r="226" spans="1:4" x14ac:dyDescent="0.25">
      <c r="A226" t="s">
        <v>227</v>
      </c>
      <c r="B226">
        <v>10864.53</v>
      </c>
      <c r="C226">
        <v>1137.17</v>
      </c>
      <c r="D226" s="2">
        <f t="shared" si="3"/>
        <v>9.5540068767202797</v>
      </c>
    </row>
    <row r="227" spans="1:4" x14ac:dyDescent="0.25">
      <c r="A227" t="s">
        <v>228</v>
      </c>
      <c r="B227">
        <v>10842.62</v>
      </c>
      <c r="C227">
        <v>1397.06</v>
      </c>
      <c r="D227" s="2">
        <f t="shared" si="3"/>
        <v>7.7610267275564411</v>
      </c>
    </row>
    <row r="228" spans="1:4" x14ac:dyDescent="0.25">
      <c r="A228" t="s">
        <v>229</v>
      </c>
      <c r="B228">
        <v>10778.42</v>
      </c>
      <c r="C228">
        <v>1438.55</v>
      </c>
      <c r="D228" s="2">
        <f t="shared" si="3"/>
        <v>7.4925584790240176</v>
      </c>
    </row>
    <row r="229" spans="1:4" x14ac:dyDescent="0.25">
      <c r="A229" t="s">
        <v>230</v>
      </c>
      <c r="B229">
        <v>10764.29</v>
      </c>
      <c r="C229">
        <v>840.02</v>
      </c>
      <c r="D229" s="2">
        <f t="shared" si="3"/>
        <v>12.81432584938454</v>
      </c>
    </row>
    <row r="230" spans="1:4" x14ac:dyDescent="0.25">
      <c r="A230" t="s">
        <v>231</v>
      </c>
      <c r="B230">
        <v>10755.13</v>
      </c>
      <c r="C230">
        <v>19.420000000000002</v>
      </c>
      <c r="D230" s="2">
        <f t="shared" si="3"/>
        <v>553.81719876416059</v>
      </c>
    </row>
    <row r="231" spans="1:4" x14ac:dyDescent="0.25">
      <c r="A231" t="s">
        <v>232</v>
      </c>
      <c r="B231">
        <v>10653.44</v>
      </c>
      <c r="C231">
        <v>2072.29</v>
      </c>
      <c r="D231" s="2">
        <f t="shared" si="3"/>
        <v>5.1409020938189158</v>
      </c>
    </row>
    <row r="232" spans="1:4" x14ac:dyDescent="0.25">
      <c r="A232" t="s">
        <v>233</v>
      </c>
      <c r="B232">
        <v>10630.76</v>
      </c>
      <c r="C232">
        <v>842.71</v>
      </c>
      <c r="D232" s="2">
        <f t="shared" si="3"/>
        <v>12.614968375835103</v>
      </c>
    </row>
    <row r="233" spans="1:4" x14ac:dyDescent="0.25">
      <c r="A233" t="s">
        <v>234</v>
      </c>
      <c r="B233">
        <v>10589.27</v>
      </c>
      <c r="C233">
        <v>521.32000000000005</v>
      </c>
      <c r="D233" s="2">
        <f t="shared" si="3"/>
        <v>20.312418476175861</v>
      </c>
    </row>
    <row r="234" spans="1:4" x14ac:dyDescent="0.25">
      <c r="A234" t="s">
        <v>235</v>
      </c>
      <c r="B234">
        <v>10565.56</v>
      </c>
      <c r="C234">
        <v>473.42</v>
      </c>
      <c r="D234" s="2">
        <f t="shared" si="3"/>
        <v>22.317519327447084</v>
      </c>
    </row>
    <row r="235" spans="1:4" x14ac:dyDescent="0.25">
      <c r="A235" t="s">
        <v>236</v>
      </c>
      <c r="B235">
        <v>10558.13</v>
      </c>
      <c r="C235">
        <v>706.43</v>
      </c>
      <c r="D235" s="2">
        <f t="shared" si="3"/>
        <v>14.945755418088133</v>
      </c>
    </row>
    <row r="236" spans="1:4" x14ac:dyDescent="0.25">
      <c r="A236" t="s">
        <v>237</v>
      </c>
      <c r="B236">
        <v>10508.48</v>
      </c>
      <c r="C236">
        <v>456.54</v>
      </c>
      <c r="D236" s="2">
        <f t="shared" si="3"/>
        <v>23.017654531913958</v>
      </c>
    </row>
    <row r="237" spans="1:4" x14ac:dyDescent="0.25">
      <c r="A237" t="s">
        <v>238</v>
      </c>
      <c r="B237">
        <v>10450.56</v>
      </c>
      <c r="C237">
        <v>1205.03</v>
      </c>
      <c r="D237" s="2">
        <f t="shared" si="3"/>
        <v>8.6724479888467503</v>
      </c>
    </row>
    <row r="238" spans="1:4" x14ac:dyDescent="0.25">
      <c r="A238" t="s">
        <v>239</v>
      </c>
      <c r="B238">
        <v>10442.09</v>
      </c>
      <c r="C238">
        <v>7769.67</v>
      </c>
      <c r="D238" s="2">
        <f t="shared" si="3"/>
        <v>1.3439554060854579</v>
      </c>
    </row>
    <row r="239" spans="1:4" x14ac:dyDescent="0.25">
      <c r="A239" t="s">
        <v>240</v>
      </c>
      <c r="B239">
        <v>10422.450000000001</v>
      </c>
      <c r="C239">
        <v>704.59</v>
      </c>
      <c r="D239" s="2">
        <f t="shared" si="3"/>
        <v>14.792219588696973</v>
      </c>
    </row>
    <row r="240" spans="1:4" x14ac:dyDescent="0.25">
      <c r="A240" t="s">
        <v>241</v>
      </c>
      <c r="B240">
        <v>10338.4</v>
      </c>
      <c r="C240">
        <v>2100.13</v>
      </c>
      <c r="D240" s="2">
        <f t="shared" si="3"/>
        <v>4.9227428778218485</v>
      </c>
    </row>
    <row r="241" spans="1:4" x14ac:dyDescent="0.25">
      <c r="A241" t="s">
        <v>242</v>
      </c>
      <c r="B241">
        <v>10289.81</v>
      </c>
      <c r="C241">
        <v>182.21</v>
      </c>
      <c r="D241" s="2">
        <f t="shared" si="3"/>
        <v>56.472257285549638</v>
      </c>
    </row>
    <row r="242" spans="1:4" x14ac:dyDescent="0.25">
      <c r="A242" t="s">
        <v>243</v>
      </c>
      <c r="B242">
        <v>10247.700000000001</v>
      </c>
      <c r="C242">
        <v>2705.75</v>
      </c>
      <c r="D242" s="2">
        <f t="shared" si="3"/>
        <v>3.7873787304813824</v>
      </c>
    </row>
    <row r="243" spans="1:4" x14ac:dyDescent="0.25">
      <c r="A243" t="s">
        <v>244</v>
      </c>
      <c r="B243">
        <v>10074.36</v>
      </c>
      <c r="C243">
        <v>1137.17</v>
      </c>
      <c r="D243" s="2">
        <f t="shared" si="3"/>
        <v>8.8591503469138306</v>
      </c>
    </row>
    <row r="244" spans="1:4" x14ac:dyDescent="0.25">
      <c r="A244" t="s">
        <v>245</v>
      </c>
      <c r="B244">
        <v>9885.0499999999993</v>
      </c>
      <c r="C244">
        <v>1004.83</v>
      </c>
      <c r="D244" s="2">
        <f t="shared" si="3"/>
        <v>9.8375347073634334</v>
      </c>
    </row>
    <row r="245" spans="1:4" x14ac:dyDescent="0.25">
      <c r="A245" t="s">
        <v>246</v>
      </c>
      <c r="B245">
        <v>9885.0499999999993</v>
      </c>
      <c r="C245">
        <v>1137.17</v>
      </c>
      <c r="D245" s="2">
        <f t="shared" si="3"/>
        <v>8.6926756773393592</v>
      </c>
    </row>
    <row r="246" spans="1:4" x14ac:dyDescent="0.25">
      <c r="A246" t="s">
        <v>247</v>
      </c>
      <c r="B246">
        <v>9569.14</v>
      </c>
      <c r="C246">
        <v>700.49</v>
      </c>
      <c r="D246" s="2">
        <f t="shared" si="3"/>
        <v>13.6606375537124</v>
      </c>
    </row>
    <row r="247" spans="1:4" x14ac:dyDescent="0.25">
      <c r="A247" t="s">
        <v>248</v>
      </c>
      <c r="B247">
        <v>9531.57</v>
      </c>
      <c r="C247">
        <v>162.16999999999999</v>
      </c>
      <c r="D247" s="2">
        <f t="shared" si="3"/>
        <v>58.775174199913671</v>
      </c>
    </row>
    <row r="248" spans="1:4" x14ac:dyDescent="0.25">
      <c r="A248" t="s">
        <v>249</v>
      </c>
      <c r="B248">
        <v>9528.82</v>
      </c>
      <c r="C248">
        <v>8260.4699999999993</v>
      </c>
      <c r="D248" s="2">
        <f t="shared" si="3"/>
        <v>1.1535445319697306</v>
      </c>
    </row>
    <row r="249" spans="1:4" x14ac:dyDescent="0.25">
      <c r="A249" t="s">
        <v>250</v>
      </c>
      <c r="B249">
        <v>9463.27</v>
      </c>
      <c r="C249">
        <v>271.13</v>
      </c>
      <c r="D249" s="2">
        <f t="shared" si="3"/>
        <v>34.903072326928047</v>
      </c>
    </row>
    <row r="250" spans="1:4" x14ac:dyDescent="0.25">
      <c r="A250" t="s">
        <v>251</v>
      </c>
      <c r="B250">
        <v>9457.0400000000009</v>
      </c>
      <c r="C250">
        <v>1056.1600000000001</v>
      </c>
      <c r="D250" s="2">
        <f t="shared" si="3"/>
        <v>8.9541736100590814</v>
      </c>
    </row>
    <row r="251" spans="1:4" x14ac:dyDescent="0.25">
      <c r="A251" t="s">
        <v>252</v>
      </c>
      <c r="B251">
        <v>9317.76</v>
      </c>
      <c r="C251">
        <v>465.68</v>
      </c>
      <c r="D251" s="2">
        <f t="shared" si="3"/>
        <v>20.008933172994332</v>
      </c>
    </row>
    <row r="252" spans="1:4" x14ac:dyDescent="0.25">
      <c r="A252" t="s">
        <v>253</v>
      </c>
      <c r="B252">
        <v>9306.5400000000009</v>
      </c>
      <c r="C252">
        <v>661.16</v>
      </c>
      <c r="D252" s="2">
        <f t="shared" si="3"/>
        <v>14.076078407647168</v>
      </c>
    </row>
    <row r="253" spans="1:4" x14ac:dyDescent="0.25">
      <c r="A253" t="s">
        <v>254</v>
      </c>
      <c r="B253">
        <v>9162.14</v>
      </c>
      <c r="C253">
        <v>528.54</v>
      </c>
      <c r="D253" s="2">
        <f t="shared" si="3"/>
        <v>17.334809096757105</v>
      </c>
    </row>
    <row r="254" spans="1:4" x14ac:dyDescent="0.25">
      <c r="A254" t="s">
        <v>255</v>
      </c>
      <c r="B254">
        <v>9145.3799999999992</v>
      </c>
      <c r="C254">
        <v>674</v>
      </c>
      <c r="D254" s="2">
        <f t="shared" si="3"/>
        <v>13.56881305637982</v>
      </c>
    </row>
    <row r="255" spans="1:4" x14ac:dyDescent="0.25">
      <c r="A255" t="s">
        <v>256</v>
      </c>
      <c r="B255">
        <v>9097.33</v>
      </c>
      <c r="C255">
        <v>416.61</v>
      </c>
      <c r="D255" s="2">
        <f t="shared" si="3"/>
        <v>21.836561772401044</v>
      </c>
    </row>
    <row r="256" spans="1:4" x14ac:dyDescent="0.25">
      <c r="A256" t="s">
        <v>257</v>
      </c>
      <c r="B256">
        <v>8778.35</v>
      </c>
      <c r="C256">
        <v>1278.74</v>
      </c>
      <c r="D256" s="2">
        <f t="shared" si="3"/>
        <v>6.8648435178378717</v>
      </c>
    </row>
    <row r="257" spans="1:4" x14ac:dyDescent="0.25">
      <c r="A257" t="s">
        <v>258</v>
      </c>
      <c r="B257">
        <v>8681.9500000000007</v>
      </c>
      <c r="C257">
        <v>1783.73</v>
      </c>
      <c r="D257" s="2">
        <f t="shared" si="3"/>
        <v>4.8673005443648982</v>
      </c>
    </row>
    <row r="258" spans="1:4" x14ac:dyDescent="0.25">
      <c r="A258" t="s">
        <v>259</v>
      </c>
      <c r="B258">
        <v>8646.5400000000009</v>
      </c>
      <c r="C258">
        <v>213.48</v>
      </c>
      <c r="D258" s="2">
        <f t="shared" si="3"/>
        <v>40.502810567734691</v>
      </c>
    </row>
    <row r="259" spans="1:4" x14ac:dyDescent="0.25">
      <c r="A259" t="s">
        <v>260</v>
      </c>
      <c r="B259">
        <v>8613.86</v>
      </c>
      <c r="C259">
        <v>1442.08</v>
      </c>
      <c r="D259" s="2">
        <f t="shared" ref="D259:D322" si="4">B259/C259</f>
        <v>5.9732192388771779</v>
      </c>
    </row>
    <row r="260" spans="1:4" x14ac:dyDescent="0.25">
      <c r="A260" t="s">
        <v>261</v>
      </c>
      <c r="B260">
        <v>8587.0400000000009</v>
      </c>
      <c r="C260">
        <v>1137.17</v>
      </c>
      <c r="D260" s="2">
        <f t="shared" si="4"/>
        <v>7.551236842336678</v>
      </c>
    </row>
    <row r="261" spans="1:4" x14ac:dyDescent="0.25">
      <c r="A261" t="s">
        <v>262</v>
      </c>
      <c r="B261">
        <v>8539.8799999999992</v>
      </c>
      <c r="C261">
        <v>6086.2</v>
      </c>
      <c r="D261" s="2">
        <f t="shared" si="4"/>
        <v>1.4031546777956687</v>
      </c>
    </row>
    <row r="262" spans="1:4" x14ac:dyDescent="0.25">
      <c r="A262" t="s">
        <v>263</v>
      </c>
      <c r="B262">
        <v>8458.24</v>
      </c>
      <c r="C262">
        <v>2081.9499999999998</v>
      </c>
      <c r="D262" s="2">
        <f t="shared" si="4"/>
        <v>4.0626528014601702</v>
      </c>
    </row>
    <row r="263" spans="1:4" x14ac:dyDescent="0.25">
      <c r="A263" t="s">
        <v>264</v>
      </c>
      <c r="B263">
        <v>8440.65</v>
      </c>
      <c r="C263">
        <v>3005.45</v>
      </c>
      <c r="D263" s="2">
        <f t="shared" si="4"/>
        <v>2.808447986158479</v>
      </c>
    </row>
    <row r="264" spans="1:4" x14ac:dyDescent="0.25">
      <c r="A264" t="s">
        <v>265</v>
      </c>
      <c r="B264">
        <v>8439.77</v>
      </c>
      <c r="C264">
        <v>968.97</v>
      </c>
      <c r="D264" s="2">
        <f t="shared" si="4"/>
        <v>8.7100426225786141</v>
      </c>
    </row>
    <row r="265" spans="1:4" x14ac:dyDescent="0.25">
      <c r="A265" t="s">
        <v>266</v>
      </c>
      <c r="B265">
        <v>8428.58</v>
      </c>
      <c r="C265">
        <v>1005.3</v>
      </c>
      <c r="D265" s="2">
        <f t="shared" si="4"/>
        <v>8.3841440366059885</v>
      </c>
    </row>
    <row r="266" spans="1:4" x14ac:dyDescent="0.25">
      <c r="A266" t="s">
        <v>267</v>
      </c>
      <c r="B266">
        <v>8389.4699999999993</v>
      </c>
      <c r="C266">
        <v>711.99</v>
      </c>
      <c r="D266" s="2">
        <f t="shared" si="4"/>
        <v>11.783128976530568</v>
      </c>
    </row>
    <row r="267" spans="1:4" x14ac:dyDescent="0.25">
      <c r="A267" t="s">
        <v>268</v>
      </c>
      <c r="B267">
        <v>8380.86</v>
      </c>
      <c r="C267">
        <v>2789.58</v>
      </c>
      <c r="D267" s="2">
        <f t="shared" si="4"/>
        <v>3.0043447400683978</v>
      </c>
    </row>
    <row r="268" spans="1:4" x14ac:dyDescent="0.25">
      <c r="A268" t="s">
        <v>269</v>
      </c>
      <c r="B268">
        <v>8247.08</v>
      </c>
      <c r="C268">
        <v>1537.72</v>
      </c>
      <c r="D268" s="2">
        <f t="shared" si="4"/>
        <v>5.3631870561610695</v>
      </c>
    </row>
    <row r="269" spans="1:4" x14ac:dyDescent="0.25">
      <c r="A269" t="s">
        <v>270</v>
      </c>
      <c r="B269">
        <v>8183.96</v>
      </c>
      <c r="C269">
        <v>640.38</v>
      </c>
      <c r="D269" s="2">
        <f t="shared" si="4"/>
        <v>12.779849464380524</v>
      </c>
    </row>
    <row r="270" spans="1:4" x14ac:dyDescent="0.25">
      <c r="A270" t="s">
        <v>271</v>
      </c>
      <c r="B270">
        <v>8153.33</v>
      </c>
      <c r="C270">
        <v>457.97</v>
      </c>
      <c r="D270" s="2">
        <f t="shared" si="4"/>
        <v>17.803196715942089</v>
      </c>
    </row>
    <row r="271" spans="1:4" x14ac:dyDescent="0.25">
      <c r="A271" t="s">
        <v>272</v>
      </c>
      <c r="B271">
        <v>8124.6</v>
      </c>
      <c r="C271">
        <v>250.97</v>
      </c>
      <c r="D271" s="2">
        <f t="shared" si="4"/>
        <v>32.372793560983389</v>
      </c>
    </row>
    <row r="272" spans="1:4" x14ac:dyDescent="0.25">
      <c r="A272" t="s">
        <v>273</v>
      </c>
      <c r="B272">
        <v>8065.7</v>
      </c>
      <c r="C272">
        <v>1422.32</v>
      </c>
      <c r="D272" s="2">
        <f t="shared" si="4"/>
        <v>5.6708054446256817</v>
      </c>
    </row>
    <row r="273" spans="1:4" x14ac:dyDescent="0.25">
      <c r="A273" t="s">
        <v>274</v>
      </c>
      <c r="B273">
        <v>8023.74</v>
      </c>
      <c r="C273">
        <v>1647.98</v>
      </c>
      <c r="D273" s="2">
        <f t="shared" si="4"/>
        <v>4.8688333596281508</v>
      </c>
    </row>
    <row r="274" spans="1:4" x14ac:dyDescent="0.25">
      <c r="A274" t="s">
        <v>275</v>
      </c>
      <c r="B274">
        <v>7966.43</v>
      </c>
      <c r="C274">
        <v>1156.6099999999999</v>
      </c>
      <c r="D274" s="2">
        <f t="shared" si="4"/>
        <v>6.8877408979690653</v>
      </c>
    </row>
    <row r="275" spans="1:4" x14ac:dyDescent="0.25">
      <c r="A275" t="s">
        <v>276</v>
      </c>
      <c r="B275">
        <v>7943.03</v>
      </c>
      <c r="C275">
        <v>859.21</v>
      </c>
      <c r="D275" s="2">
        <f t="shared" si="4"/>
        <v>9.2445735035672296</v>
      </c>
    </row>
    <row r="276" spans="1:4" x14ac:dyDescent="0.25">
      <c r="A276" t="s">
        <v>277</v>
      </c>
      <c r="B276">
        <v>7815.74</v>
      </c>
      <c r="C276">
        <v>532.21</v>
      </c>
      <c r="D276" s="2">
        <f t="shared" si="4"/>
        <v>14.685443715826459</v>
      </c>
    </row>
    <row r="277" spans="1:4" x14ac:dyDescent="0.25">
      <c r="A277" t="s">
        <v>278</v>
      </c>
      <c r="B277">
        <v>7812.73</v>
      </c>
      <c r="C277">
        <v>1296.19</v>
      </c>
      <c r="D277" s="2">
        <f t="shared" si="4"/>
        <v>6.0274573943634797</v>
      </c>
    </row>
    <row r="278" spans="1:4" x14ac:dyDescent="0.25">
      <c r="A278" t="s">
        <v>279</v>
      </c>
      <c r="B278">
        <v>7789.01</v>
      </c>
      <c r="C278">
        <v>803.68</v>
      </c>
      <c r="D278" s="2">
        <f t="shared" si="4"/>
        <v>9.6916807684650621</v>
      </c>
    </row>
    <row r="279" spans="1:4" x14ac:dyDescent="0.25">
      <c r="A279" t="s">
        <v>280</v>
      </c>
      <c r="B279">
        <v>7784.17</v>
      </c>
      <c r="C279">
        <v>722.72</v>
      </c>
      <c r="D279" s="2">
        <f t="shared" si="4"/>
        <v>10.770658069515164</v>
      </c>
    </row>
    <row r="280" spans="1:4" x14ac:dyDescent="0.25">
      <c r="A280" t="s">
        <v>281</v>
      </c>
      <c r="B280">
        <v>7765.91</v>
      </c>
      <c r="C280">
        <v>740.77</v>
      </c>
      <c r="D280" s="2">
        <f t="shared" si="4"/>
        <v>10.483564399206232</v>
      </c>
    </row>
    <row r="281" spans="1:4" x14ac:dyDescent="0.25">
      <c r="A281" t="s">
        <v>282</v>
      </c>
      <c r="B281">
        <v>7702.01</v>
      </c>
      <c r="C281">
        <v>1144</v>
      </c>
      <c r="D281" s="2">
        <f t="shared" si="4"/>
        <v>6.7325262237762242</v>
      </c>
    </row>
    <row r="282" spans="1:4" x14ac:dyDescent="0.25">
      <c r="A282" t="s">
        <v>283</v>
      </c>
      <c r="B282">
        <v>7550.78</v>
      </c>
      <c r="C282">
        <v>262.7</v>
      </c>
      <c r="D282" s="2">
        <f t="shared" si="4"/>
        <v>28.7429767795965</v>
      </c>
    </row>
    <row r="283" spans="1:4" x14ac:dyDescent="0.25">
      <c r="A283" t="s">
        <v>284</v>
      </c>
      <c r="B283">
        <v>7453.05</v>
      </c>
      <c r="C283">
        <v>859.24</v>
      </c>
      <c r="D283" s="2">
        <f t="shared" si="4"/>
        <v>8.6740026069549838</v>
      </c>
    </row>
    <row r="284" spans="1:4" x14ac:dyDescent="0.25">
      <c r="A284" t="s">
        <v>285</v>
      </c>
      <c r="B284">
        <v>7439.01</v>
      </c>
      <c r="C284">
        <v>2780.26</v>
      </c>
      <c r="D284" s="2">
        <f t="shared" si="4"/>
        <v>2.6756526368037519</v>
      </c>
    </row>
    <row r="285" spans="1:4" x14ac:dyDescent="0.25">
      <c r="A285" t="s">
        <v>286</v>
      </c>
      <c r="B285">
        <v>7251.91</v>
      </c>
      <c r="C285">
        <v>457.5</v>
      </c>
      <c r="D285" s="2">
        <f t="shared" si="4"/>
        <v>15.851169398907103</v>
      </c>
    </row>
    <row r="286" spans="1:4" x14ac:dyDescent="0.25">
      <c r="A286" t="s">
        <v>287</v>
      </c>
      <c r="B286">
        <v>7230.76</v>
      </c>
      <c r="C286">
        <v>1126.1099999999999</v>
      </c>
      <c r="D286" s="2">
        <f t="shared" si="4"/>
        <v>6.4210068288177897</v>
      </c>
    </row>
    <row r="287" spans="1:4" x14ac:dyDescent="0.25">
      <c r="A287" t="s">
        <v>288</v>
      </c>
      <c r="B287">
        <v>7208.38</v>
      </c>
      <c r="C287">
        <v>1590.89</v>
      </c>
      <c r="D287" s="2">
        <f t="shared" si="4"/>
        <v>4.5310360867187551</v>
      </c>
    </row>
    <row r="288" spans="1:4" x14ac:dyDescent="0.25">
      <c r="A288" t="s">
        <v>289</v>
      </c>
      <c r="B288">
        <v>7154.99</v>
      </c>
      <c r="C288">
        <v>615.04</v>
      </c>
      <c r="D288" s="2">
        <f t="shared" si="4"/>
        <v>11.633373439125911</v>
      </c>
    </row>
    <row r="289" spans="1:4" x14ac:dyDescent="0.25">
      <c r="A289" t="s">
        <v>290</v>
      </c>
      <c r="B289">
        <v>9885.0499999999993</v>
      </c>
      <c r="C289">
        <v>1137.17</v>
      </c>
      <c r="D289" s="2">
        <f t="shared" si="4"/>
        <v>8.6926756773393592</v>
      </c>
    </row>
    <row r="290" spans="1:4" x14ac:dyDescent="0.25">
      <c r="A290" t="s">
        <v>291</v>
      </c>
      <c r="B290">
        <v>7137.67</v>
      </c>
      <c r="C290">
        <v>1389.32</v>
      </c>
      <c r="D290" s="2">
        <f t="shared" si="4"/>
        <v>5.1375277113983824</v>
      </c>
    </row>
    <row r="291" spans="1:4" x14ac:dyDescent="0.25">
      <c r="A291" t="s">
        <v>292</v>
      </c>
      <c r="B291">
        <v>7009.13</v>
      </c>
      <c r="C291">
        <v>1188.97</v>
      </c>
      <c r="D291" s="2">
        <f t="shared" si="4"/>
        <v>5.8951277155857591</v>
      </c>
    </row>
    <row r="292" spans="1:4" x14ac:dyDescent="0.25">
      <c r="A292" t="s">
        <v>293</v>
      </c>
      <c r="B292">
        <v>6966.23</v>
      </c>
      <c r="C292">
        <v>509.93</v>
      </c>
      <c r="D292" s="2">
        <f t="shared" si="4"/>
        <v>13.66114956954876</v>
      </c>
    </row>
    <row r="293" spans="1:4" x14ac:dyDescent="0.25">
      <c r="A293" t="s">
        <v>294</v>
      </c>
      <c r="B293">
        <v>6952.99</v>
      </c>
      <c r="C293">
        <v>981.3</v>
      </c>
      <c r="D293" s="2">
        <f t="shared" si="4"/>
        <v>7.0854886375216548</v>
      </c>
    </row>
    <row r="294" spans="1:4" x14ac:dyDescent="0.25">
      <c r="A294" t="s">
        <v>295</v>
      </c>
      <c r="B294">
        <v>6950.23</v>
      </c>
      <c r="C294">
        <v>1417.37</v>
      </c>
      <c r="D294" s="2">
        <f t="shared" si="4"/>
        <v>4.9036102076380903</v>
      </c>
    </row>
    <row r="295" spans="1:4" x14ac:dyDescent="0.25">
      <c r="A295" t="s">
        <v>296</v>
      </c>
      <c r="B295">
        <v>6942.31</v>
      </c>
      <c r="C295">
        <v>1193.06</v>
      </c>
      <c r="D295" s="2">
        <f t="shared" si="4"/>
        <v>5.8189110354885765</v>
      </c>
    </row>
    <row r="296" spans="1:4" x14ac:dyDescent="0.25">
      <c r="A296" t="s">
        <v>297</v>
      </c>
      <c r="B296">
        <v>6921.97</v>
      </c>
      <c r="C296">
        <v>983.3</v>
      </c>
      <c r="D296" s="2">
        <f t="shared" si="4"/>
        <v>7.0395301535645283</v>
      </c>
    </row>
    <row r="297" spans="1:4" x14ac:dyDescent="0.25">
      <c r="A297" t="s">
        <v>298</v>
      </c>
      <c r="B297">
        <v>6902.14</v>
      </c>
      <c r="C297">
        <v>440.14</v>
      </c>
      <c r="D297" s="2">
        <f t="shared" si="4"/>
        <v>15.681692188849004</v>
      </c>
    </row>
    <row r="298" spans="1:4" x14ac:dyDescent="0.25">
      <c r="A298" t="s">
        <v>299</v>
      </c>
      <c r="B298">
        <v>6864.85</v>
      </c>
      <c r="C298">
        <v>162.68</v>
      </c>
      <c r="D298" s="2">
        <f t="shared" si="4"/>
        <v>42.19848782886649</v>
      </c>
    </row>
    <row r="299" spans="1:4" x14ac:dyDescent="0.25">
      <c r="A299" t="s">
        <v>300</v>
      </c>
      <c r="B299">
        <v>6838.18</v>
      </c>
      <c r="C299">
        <v>611.59</v>
      </c>
      <c r="D299" s="2">
        <f t="shared" si="4"/>
        <v>11.180987262708678</v>
      </c>
    </row>
    <row r="300" spans="1:4" x14ac:dyDescent="0.25">
      <c r="A300" t="s">
        <v>301</v>
      </c>
      <c r="B300">
        <v>6811.5</v>
      </c>
      <c r="C300">
        <v>392.1</v>
      </c>
      <c r="D300" s="2">
        <f t="shared" si="4"/>
        <v>17.371843917368018</v>
      </c>
    </row>
    <row r="301" spans="1:4" x14ac:dyDescent="0.25">
      <c r="A301" t="s">
        <v>302</v>
      </c>
      <c r="B301">
        <v>6795.06</v>
      </c>
      <c r="C301">
        <v>2153.34</v>
      </c>
      <c r="D301" s="2">
        <f t="shared" si="4"/>
        <v>3.1555908495639331</v>
      </c>
    </row>
    <row r="302" spans="1:4" x14ac:dyDescent="0.25">
      <c r="A302" t="s">
        <v>303</v>
      </c>
      <c r="B302">
        <v>6742.41</v>
      </c>
      <c r="C302">
        <v>361.68</v>
      </c>
      <c r="D302" s="2">
        <f t="shared" si="4"/>
        <v>18.641921035169208</v>
      </c>
    </row>
    <row r="303" spans="1:4" x14ac:dyDescent="0.25">
      <c r="A303" t="s">
        <v>304</v>
      </c>
      <c r="B303">
        <v>6710.63</v>
      </c>
      <c r="C303">
        <v>987.64</v>
      </c>
      <c r="D303" s="2">
        <f t="shared" si="4"/>
        <v>6.7946113968652551</v>
      </c>
    </row>
    <row r="304" spans="1:4" x14ac:dyDescent="0.25">
      <c r="A304" t="s">
        <v>305</v>
      </c>
      <c r="B304">
        <v>6654.81</v>
      </c>
      <c r="C304">
        <v>542.41999999999996</v>
      </c>
      <c r="D304" s="2">
        <f t="shared" si="4"/>
        <v>12.268740090704622</v>
      </c>
    </row>
    <row r="305" spans="1:4" x14ac:dyDescent="0.25">
      <c r="A305" t="s">
        <v>306</v>
      </c>
      <c r="B305">
        <v>6646.41</v>
      </c>
      <c r="C305">
        <v>500.08</v>
      </c>
      <c r="D305" s="2">
        <f t="shared" si="4"/>
        <v>13.290693489041754</v>
      </c>
    </row>
    <row r="306" spans="1:4" x14ac:dyDescent="0.25">
      <c r="A306" t="s">
        <v>307</v>
      </c>
      <c r="B306">
        <v>6601.62</v>
      </c>
      <c r="C306">
        <v>965.3</v>
      </c>
      <c r="D306" s="2">
        <f t="shared" si="4"/>
        <v>6.838930902310163</v>
      </c>
    </row>
    <row r="307" spans="1:4" x14ac:dyDescent="0.25">
      <c r="A307" t="s">
        <v>308</v>
      </c>
      <c r="B307">
        <v>6591.31</v>
      </c>
      <c r="C307">
        <v>557.25</v>
      </c>
      <c r="D307" s="2">
        <f t="shared" si="4"/>
        <v>11.828281740690894</v>
      </c>
    </row>
    <row r="308" spans="1:4" x14ac:dyDescent="0.25">
      <c r="A308" t="s">
        <v>309</v>
      </c>
      <c r="B308">
        <v>6542.79</v>
      </c>
      <c r="C308">
        <v>2330.1</v>
      </c>
      <c r="D308" s="2">
        <f t="shared" si="4"/>
        <v>2.8079438650701687</v>
      </c>
    </row>
    <row r="309" spans="1:4" x14ac:dyDescent="0.25">
      <c r="A309" t="s">
        <v>310</v>
      </c>
      <c r="B309">
        <v>6531.58</v>
      </c>
      <c r="C309">
        <v>3135.23</v>
      </c>
      <c r="D309" s="2">
        <f t="shared" si="4"/>
        <v>2.0832857557499769</v>
      </c>
    </row>
    <row r="310" spans="1:4" x14ac:dyDescent="0.25">
      <c r="A310" t="s">
        <v>311</v>
      </c>
      <c r="B310">
        <v>6520.67</v>
      </c>
      <c r="C310">
        <v>1397.95</v>
      </c>
      <c r="D310" s="2">
        <f t="shared" si="4"/>
        <v>4.664451518294646</v>
      </c>
    </row>
    <row r="311" spans="1:4" x14ac:dyDescent="0.25">
      <c r="A311" t="s">
        <v>312</v>
      </c>
      <c r="B311">
        <v>6476.26</v>
      </c>
      <c r="C311">
        <v>1574.15</v>
      </c>
      <c r="D311" s="2">
        <f t="shared" si="4"/>
        <v>4.1141314360130865</v>
      </c>
    </row>
    <row r="312" spans="1:4" x14ac:dyDescent="0.25">
      <c r="A312" t="s">
        <v>313</v>
      </c>
      <c r="B312">
        <v>6469.51</v>
      </c>
      <c r="C312">
        <v>749.04</v>
      </c>
      <c r="D312" s="2">
        <f t="shared" si="4"/>
        <v>8.6370687813734914</v>
      </c>
    </row>
    <row r="313" spans="1:4" x14ac:dyDescent="0.25">
      <c r="A313" t="s">
        <v>314</v>
      </c>
      <c r="B313">
        <v>6379.12</v>
      </c>
      <c r="C313">
        <v>553.84</v>
      </c>
      <c r="D313" s="2">
        <f t="shared" si="4"/>
        <v>11.517983533150367</v>
      </c>
    </row>
    <row r="314" spans="1:4" x14ac:dyDescent="0.25">
      <c r="A314" t="s">
        <v>315</v>
      </c>
      <c r="B314">
        <v>6324.62</v>
      </c>
      <c r="C314">
        <v>431.21</v>
      </c>
      <c r="D314" s="2">
        <f t="shared" si="4"/>
        <v>14.667145938173975</v>
      </c>
    </row>
    <row r="315" spans="1:4" x14ac:dyDescent="0.25">
      <c r="A315" t="s">
        <v>316</v>
      </c>
      <c r="B315">
        <v>6209.11</v>
      </c>
      <c r="C315">
        <v>377.4</v>
      </c>
      <c r="D315" s="2">
        <f t="shared" si="4"/>
        <v>16.452331743508214</v>
      </c>
    </row>
    <row r="316" spans="1:4" x14ac:dyDescent="0.25">
      <c r="A316" t="s">
        <v>317</v>
      </c>
      <c r="B316">
        <v>6176.23</v>
      </c>
      <c r="C316">
        <v>1137.17</v>
      </c>
      <c r="D316" s="2">
        <f t="shared" si="4"/>
        <v>5.4312284003271269</v>
      </c>
    </row>
    <row r="317" spans="1:4" x14ac:dyDescent="0.25">
      <c r="A317" t="s">
        <v>318</v>
      </c>
      <c r="B317">
        <v>6153.54</v>
      </c>
      <c r="C317">
        <v>345.54</v>
      </c>
      <c r="D317" s="2">
        <f t="shared" si="4"/>
        <v>17.808473693349537</v>
      </c>
    </row>
    <row r="318" spans="1:4" x14ac:dyDescent="0.25">
      <c r="A318" t="s">
        <v>319</v>
      </c>
      <c r="B318">
        <v>6086.37</v>
      </c>
      <c r="C318">
        <v>5375.57</v>
      </c>
      <c r="D318" s="2">
        <f t="shared" si="4"/>
        <v>1.1322278381641389</v>
      </c>
    </row>
    <row r="319" spans="1:4" x14ac:dyDescent="0.25">
      <c r="A319" t="s">
        <v>320</v>
      </c>
      <c r="B319">
        <v>6059.97</v>
      </c>
      <c r="C319">
        <v>598.58000000000004</v>
      </c>
      <c r="D319" s="2">
        <f t="shared" si="4"/>
        <v>10.123909920144341</v>
      </c>
    </row>
    <row r="320" spans="1:4" x14ac:dyDescent="0.25">
      <c r="A320" t="s">
        <v>321</v>
      </c>
      <c r="B320">
        <v>6019.89</v>
      </c>
      <c r="C320">
        <v>1889.63</v>
      </c>
      <c r="D320" s="2">
        <f t="shared" si="4"/>
        <v>3.1857506495980696</v>
      </c>
    </row>
    <row r="321" spans="1:4" x14ac:dyDescent="0.25">
      <c r="A321" t="s">
        <v>322</v>
      </c>
      <c r="B321">
        <v>5996.4</v>
      </c>
      <c r="C321">
        <v>791.89</v>
      </c>
      <c r="D321" s="2">
        <f t="shared" si="4"/>
        <v>7.572263824521082</v>
      </c>
    </row>
    <row r="322" spans="1:4" x14ac:dyDescent="0.25">
      <c r="A322" t="s">
        <v>323</v>
      </c>
      <c r="B322">
        <v>5896.54</v>
      </c>
      <c r="C322">
        <v>11728.4</v>
      </c>
      <c r="D322" s="2">
        <f t="shared" si="4"/>
        <v>0.50275740936530133</v>
      </c>
    </row>
    <row r="323" spans="1:4" x14ac:dyDescent="0.25">
      <c r="A323" t="s">
        <v>324</v>
      </c>
      <c r="B323">
        <v>5865.04</v>
      </c>
      <c r="C323">
        <v>201.5</v>
      </c>
      <c r="D323" s="2">
        <f t="shared" ref="D323:D386" si="5">B323/C323</f>
        <v>29.106898263027293</v>
      </c>
    </row>
    <row r="324" spans="1:4" x14ac:dyDescent="0.25">
      <c r="A324" t="s">
        <v>325</v>
      </c>
      <c r="B324">
        <v>5863.1</v>
      </c>
      <c r="C324">
        <v>1484.24</v>
      </c>
      <c r="D324" s="2">
        <f t="shared" si="5"/>
        <v>3.950237158411039</v>
      </c>
    </row>
    <row r="325" spans="1:4" x14ac:dyDescent="0.25">
      <c r="A325" t="s">
        <v>326</v>
      </c>
      <c r="B325">
        <v>5840.29</v>
      </c>
      <c r="C325">
        <v>299.8</v>
      </c>
      <c r="D325" s="2">
        <f t="shared" si="5"/>
        <v>19.480620413609071</v>
      </c>
    </row>
    <row r="326" spans="1:4" x14ac:dyDescent="0.25">
      <c r="A326" t="s">
        <v>327</v>
      </c>
      <c r="B326">
        <v>5823.25</v>
      </c>
      <c r="C326">
        <v>619.92999999999995</v>
      </c>
      <c r="D326" s="2">
        <f t="shared" si="5"/>
        <v>9.3933992547545699</v>
      </c>
    </row>
    <row r="327" spans="1:4" x14ac:dyDescent="0.25">
      <c r="A327" t="s">
        <v>328</v>
      </c>
      <c r="B327">
        <v>5802.66</v>
      </c>
      <c r="C327">
        <v>584.41999999999996</v>
      </c>
      <c r="D327" s="2">
        <f t="shared" si="5"/>
        <v>9.9289209814859181</v>
      </c>
    </row>
    <row r="328" spans="1:4" x14ac:dyDescent="0.25">
      <c r="A328" t="s">
        <v>329</v>
      </c>
      <c r="B328">
        <v>5706.51</v>
      </c>
      <c r="C328">
        <v>365.42</v>
      </c>
      <c r="D328" s="2">
        <f t="shared" si="5"/>
        <v>15.616304526298507</v>
      </c>
    </row>
    <row r="329" spans="1:4" x14ac:dyDescent="0.25">
      <c r="A329" t="s">
        <v>330</v>
      </c>
      <c r="B329">
        <v>5652.33</v>
      </c>
      <c r="C329">
        <v>3557.94</v>
      </c>
      <c r="D329" s="2">
        <f t="shared" si="5"/>
        <v>1.5886524224691816</v>
      </c>
    </row>
    <row r="330" spans="1:4" x14ac:dyDescent="0.25">
      <c r="A330" t="s">
        <v>331</v>
      </c>
      <c r="B330">
        <v>5591.02</v>
      </c>
      <c r="C330">
        <v>4254.68</v>
      </c>
      <c r="D330" s="2">
        <f t="shared" si="5"/>
        <v>1.314087075878797</v>
      </c>
    </row>
    <row r="331" spans="1:4" x14ac:dyDescent="0.25">
      <c r="A331" t="s">
        <v>332</v>
      </c>
      <c r="B331">
        <v>5567.11</v>
      </c>
      <c r="C331">
        <v>826.95</v>
      </c>
      <c r="D331" s="2">
        <f t="shared" si="5"/>
        <v>6.7320998851200189</v>
      </c>
    </row>
    <row r="332" spans="1:4" x14ac:dyDescent="0.25">
      <c r="A332" t="s">
        <v>333</v>
      </c>
      <c r="B332">
        <v>5502.94</v>
      </c>
      <c r="C332">
        <v>473.77</v>
      </c>
      <c r="D332" s="2">
        <f t="shared" si="5"/>
        <v>11.615214133440276</v>
      </c>
    </row>
    <row r="333" spans="1:4" x14ac:dyDescent="0.25">
      <c r="A333" t="s">
        <v>334</v>
      </c>
      <c r="B333">
        <v>5498.45</v>
      </c>
      <c r="C333">
        <v>617.61</v>
      </c>
      <c r="D333" s="2">
        <f t="shared" si="5"/>
        <v>8.9027865481452686</v>
      </c>
    </row>
    <row r="334" spans="1:4" x14ac:dyDescent="0.25">
      <c r="A334" t="s">
        <v>335</v>
      </c>
      <c r="B334">
        <v>5497.4</v>
      </c>
      <c r="C334">
        <v>1137.17</v>
      </c>
      <c r="D334" s="2">
        <f t="shared" si="5"/>
        <v>4.8342815937810526</v>
      </c>
    </row>
    <row r="335" spans="1:4" x14ac:dyDescent="0.25">
      <c r="A335" t="s">
        <v>336</v>
      </c>
      <c r="B335">
        <v>5495.76</v>
      </c>
      <c r="C335">
        <v>278.58</v>
      </c>
      <c r="D335" s="2">
        <f t="shared" si="5"/>
        <v>19.727762222700843</v>
      </c>
    </row>
    <row r="336" spans="1:4" x14ac:dyDescent="0.25">
      <c r="A336" t="s">
        <v>337</v>
      </c>
      <c r="B336">
        <v>5427.82</v>
      </c>
      <c r="C336">
        <v>8587.17</v>
      </c>
      <c r="D336" s="2">
        <f t="shared" si="5"/>
        <v>0.63208484285276756</v>
      </c>
    </row>
    <row r="337" spans="1:4" x14ac:dyDescent="0.25">
      <c r="A337" t="s">
        <v>338</v>
      </c>
      <c r="B337">
        <v>5416.39</v>
      </c>
      <c r="C337">
        <v>459.82</v>
      </c>
      <c r="D337" s="2">
        <f t="shared" si="5"/>
        <v>11.779370188334566</v>
      </c>
    </row>
    <row r="338" spans="1:4" x14ac:dyDescent="0.25">
      <c r="A338" t="s">
        <v>339</v>
      </c>
      <c r="B338">
        <v>5402.95</v>
      </c>
      <c r="C338">
        <v>2262.2800000000002</v>
      </c>
      <c r="D338" s="2">
        <f t="shared" si="5"/>
        <v>2.3882764290892373</v>
      </c>
    </row>
    <row r="339" spans="1:4" x14ac:dyDescent="0.25">
      <c r="A339" t="s">
        <v>340</v>
      </c>
      <c r="B339">
        <v>9885.0499999999993</v>
      </c>
      <c r="C339">
        <v>1137.17</v>
      </c>
      <c r="D339" s="2">
        <f t="shared" si="5"/>
        <v>8.6926756773393592</v>
      </c>
    </row>
    <row r="340" spans="1:4" x14ac:dyDescent="0.25">
      <c r="A340" t="s">
        <v>341</v>
      </c>
      <c r="B340">
        <v>5300</v>
      </c>
      <c r="C340">
        <v>1137.17</v>
      </c>
      <c r="D340" s="2">
        <f t="shared" si="5"/>
        <v>4.6606927724086988</v>
      </c>
    </row>
    <row r="341" spans="1:4" x14ac:dyDescent="0.25">
      <c r="A341" t="s">
        <v>342</v>
      </c>
      <c r="B341">
        <v>5293.53</v>
      </c>
      <c r="C341">
        <v>531.74</v>
      </c>
      <c r="D341" s="2">
        <f t="shared" si="5"/>
        <v>9.9551096400496473</v>
      </c>
    </row>
    <row r="342" spans="1:4" x14ac:dyDescent="0.25">
      <c r="A342" t="s">
        <v>343</v>
      </c>
      <c r="B342">
        <v>5259.14</v>
      </c>
      <c r="C342">
        <v>339.89</v>
      </c>
      <c r="D342" s="2">
        <f t="shared" si="5"/>
        <v>15.473064815087236</v>
      </c>
    </row>
    <row r="343" spans="1:4" x14ac:dyDescent="0.25">
      <c r="A343" t="s">
        <v>344</v>
      </c>
      <c r="B343">
        <v>5224.1099999999997</v>
      </c>
      <c r="C343">
        <v>691.9</v>
      </c>
      <c r="D343" s="2">
        <f t="shared" si="5"/>
        <v>7.5503830033241792</v>
      </c>
    </row>
    <row r="344" spans="1:4" x14ac:dyDescent="0.25">
      <c r="A344" t="s">
        <v>345</v>
      </c>
      <c r="B344">
        <v>5207.7700000000004</v>
      </c>
      <c r="C344">
        <v>684.61</v>
      </c>
      <c r="D344" s="2">
        <f t="shared" si="5"/>
        <v>7.6069148858474174</v>
      </c>
    </row>
    <row r="345" spans="1:4" x14ac:dyDescent="0.25">
      <c r="A345" t="s">
        <v>346</v>
      </c>
      <c r="B345">
        <v>5200.13</v>
      </c>
      <c r="C345">
        <v>1537.45</v>
      </c>
      <c r="D345" s="2">
        <f t="shared" si="5"/>
        <v>3.3823083677517967</v>
      </c>
    </row>
    <row r="346" spans="1:4" x14ac:dyDescent="0.25">
      <c r="A346" t="s">
        <v>347</v>
      </c>
      <c r="B346">
        <v>5151.8500000000004</v>
      </c>
      <c r="C346">
        <v>1516.08</v>
      </c>
      <c r="D346" s="2">
        <f t="shared" si="5"/>
        <v>3.3981386206532642</v>
      </c>
    </row>
    <row r="347" spans="1:4" x14ac:dyDescent="0.25">
      <c r="A347" t="s">
        <v>348</v>
      </c>
      <c r="B347">
        <v>5145.88</v>
      </c>
      <c r="C347">
        <v>305.19</v>
      </c>
      <c r="D347" s="2">
        <f t="shared" si="5"/>
        <v>16.861233985386153</v>
      </c>
    </row>
    <row r="348" spans="1:4" x14ac:dyDescent="0.25">
      <c r="A348" t="s">
        <v>349</v>
      </c>
      <c r="B348">
        <v>5145.3599999999997</v>
      </c>
      <c r="C348">
        <v>714.51</v>
      </c>
      <c r="D348" s="2">
        <f t="shared" si="5"/>
        <v>7.2012428097577361</v>
      </c>
    </row>
    <row r="349" spans="1:4" x14ac:dyDescent="0.25">
      <c r="A349" t="s">
        <v>350</v>
      </c>
      <c r="B349">
        <v>5139.43</v>
      </c>
      <c r="C349">
        <v>1274.21</v>
      </c>
      <c r="D349" s="2">
        <f t="shared" si="5"/>
        <v>4.0334246317326032</v>
      </c>
    </row>
    <row r="350" spans="1:4" x14ac:dyDescent="0.25">
      <c r="A350" t="s">
        <v>351</v>
      </c>
      <c r="B350">
        <v>5127.38</v>
      </c>
      <c r="C350">
        <v>1145.1300000000001</v>
      </c>
      <c r="D350" s="2">
        <f t="shared" si="5"/>
        <v>4.4775527669347586</v>
      </c>
    </row>
    <row r="351" spans="1:4" x14ac:dyDescent="0.25">
      <c r="A351" t="s">
        <v>352</v>
      </c>
      <c r="B351">
        <v>5109.25</v>
      </c>
      <c r="C351">
        <v>238.97</v>
      </c>
      <c r="D351" s="2">
        <f t="shared" si="5"/>
        <v>21.380298782273925</v>
      </c>
    </row>
    <row r="352" spans="1:4" x14ac:dyDescent="0.25">
      <c r="A352" t="s">
        <v>353</v>
      </c>
      <c r="B352">
        <v>5089.87</v>
      </c>
      <c r="C352">
        <v>731.51</v>
      </c>
      <c r="D352" s="2">
        <f t="shared" si="5"/>
        <v>6.958032015966972</v>
      </c>
    </row>
    <row r="353" spans="1:4" x14ac:dyDescent="0.25">
      <c r="A353" t="s">
        <v>354</v>
      </c>
      <c r="B353">
        <v>5084.1899999999996</v>
      </c>
      <c r="C353">
        <v>248.77</v>
      </c>
      <c r="D353" s="2">
        <f t="shared" si="5"/>
        <v>20.437311572938857</v>
      </c>
    </row>
    <row r="354" spans="1:4" x14ac:dyDescent="0.25">
      <c r="A354" t="s">
        <v>355</v>
      </c>
      <c r="B354">
        <v>5080.5</v>
      </c>
      <c r="C354">
        <v>610.78</v>
      </c>
      <c r="D354" s="2">
        <f t="shared" si="5"/>
        <v>8.3180523265332855</v>
      </c>
    </row>
    <row r="355" spans="1:4" x14ac:dyDescent="0.25">
      <c r="A355" t="s">
        <v>356</v>
      </c>
      <c r="B355">
        <v>5072.67</v>
      </c>
      <c r="C355">
        <v>377.43</v>
      </c>
      <c r="D355" s="2">
        <f t="shared" si="5"/>
        <v>13.440028614577537</v>
      </c>
    </row>
    <row r="356" spans="1:4" x14ac:dyDescent="0.25">
      <c r="A356" t="s">
        <v>357</v>
      </c>
      <c r="B356">
        <v>5067.2299999999996</v>
      </c>
      <c r="C356">
        <v>366.02</v>
      </c>
      <c r="D356" s="2">
        <f t="shared" si="5"/>
        <v>13.844134200316923</v>
      </c>
    </row>
    <row r="357" spans="1:4" x14ac:dyDescent="0.25">
      <c r="A357" t="s">
        <v>358</v>
      </c>
      <c r="B357">
        <v>5020.4399999999996</v>
      </c>
      <c r="C357">
        <v>355.95</v>
      </c>
      <c r="D357" s="2">
        <f t="shared" si="5"/>
        <v>14.10434049726085</v>
      </c>
    </row>
    <row r="358" spans="1:4" x14ac:dyDescent="0.25">
      <c r="A358" t="s">
        <v>359</v>
      </c>
      <c r="B358">
        <v>5012.59</v>
      </c>
      <c r="C358">
        <v>3449.55</v>
      </c>
      <c r="D358" s="2">
        <f t="shared" si="5"/>
        <v>1.4531141743125915</v>
      </c>
    </row>
    <row r="359" spans="1:4" x14ac:dyDescent="0.25">
      <c r="A359" t="s">
        <v>360</v>
      </c>
      <c r="B359">
        <v>4995.05</v>
      </c>
      <c r="C359">
        <v>598.07000000000005</v>
      </c>
      <c r="D359" s="2">
        <f t="shared" si="5"/>
        <v>8.351948768538799</v>
      </c>
    </row>
    <row r="360" spans="1:4" x14ac:dyDescent="0.25">
      <c r="A360" t="s">
        <v>361</v>
      </c>
      <c r="B360">
        <v>4954.08</v>
      </c>
      <c r="C360">
        <v>415.42</v>
      </c>
      <c r="D360" s="2">
        <f t="shared" si="5"/>
        <v>11.925473015261662</v>
      </c>
    </row>
    <row r="361" spans="1:4" x14ac:dyDescent="0.25">
      <c r="A361" t="s">
        <v>362</v>
      </c>
      <c r="B361">
        <v>4931.55</v>
      </c>
      <c r="C361">
        <v>837.41</v>
      </c>
      <c r="D361" s="2">
        <f t="shared" si="5"/>
        <v>5.8890507636641551</v>
      </c>
    </row>
    <row r="362" spans="1:4" x14ac:dyDescent="0.25">
      <c r="A362" t="s">
        <v>363</v>
      </c>
      <c r="B362">
        <v>4921.45</v>
      </c>
      <c r="C362">
        <v>132.4</v>
      </c>
      <c r="D362" s="2">
        <f t="shared" si="5"/>
        <v>37.171072507552864</v>
      </c>
    </row>
    <row r="363" spans="1:4" x14ac:dyDescent="0.25">
      <c r="A363" t="s">
        <v>364</v>
      </c>
      <c r="B363">
        <v>4886.09</v>
      </c>
      <c r="C363">
        <v>429.86</v>
      </c>
      <c r="D363" s="2">
        <f t="shared" si="5"/>
        <v>11.366700786302516</v>
      </c>
    </row>
    <row r="364" spans="1:4" x14ac:dyDescent="0.25">
      <c r="A364" t="s">
        <v>365</v>
      </c>
      <c r="B364">
        <v>4885.75</v>
      </c>
      <c r="C364">
        <v>1213.08</v>
      </c>
      <c r="D364" s="2">
        <f t="shared" si="5"/>
        <v>4.0275579516602367</v>
      </c>
    </row>
    <row r="365" spans="1:4" x14ac:dyDescent="0.25">
      <c r="A365" t="s">
        <v>366</v>
      </c>
      <c r="B365">
        <v>4861.2</v>
      </c>
      <c r="C365">
        <v>534.22</v>
      </c>
      <c r="D365" s="2">
        <f t="shared" si="5"/>
        <v>9.0996218786267828</v>
      </c>
    </row>
    <row r="366" spans="1:4" x14ac:dyDescent="0.25">
      <c r="A366" t="s">
        <v>367</v>
      </c>
      <c r="B366">
        <v>4856.71</v>
      </c>
      <c r="C366">
        <v>1576.96</v>
      </c>
      <c r="D366" s="2">
        <f t="shared" si="5"/>
        <v>3.0797927658279218</v>
      </c>
    </row>
    <row r="367" spans="1:4" x14ac:dyDescent="0.25">
      <c r="A367" t="s">
        <v>368</v>
      </c>
      <c r="B367">
        <v>4830.4399999999996</v>
      </c>
      <c r="C367">
        <v>680.07</v>
      </c>
      <c r="D367" s="2">
        <f t="shared" si="5"/>
        <v>7.1028570588321776</v>
      </c>
    </row>
    <row r="368" spans="1:4" x14ac:dyDescent="0.25">
      <c r="A368" t="s">
        <v>369</v>
      </c>
      <c r="B368">
        <v>4819.63</v>
      </c>
      <c r="C368">
        <v>337.99</v>
      </c>
      <c r="D368" s="2">
        <f t="shared" si="5"/>
        <v>14.259682239119501</v>
      </c>
    </row>
    <row r="369" spans="1:4" x14ac:dyDescent="0.25">
      <c r="A369" t="s">
        <v>370</v>
      </c>
      <c r="B369">
        <v>4775.03</v>
      </c>
      <c r="C369">
        <v>1314.38</v>
      </c>
      <c r="D369" s="2">
        <f t="shared" si="5"/>
        <v>3.6329143778815864</v>
      </c>
    </row>
    <row r="370" spans="1:4" x14ac:dyDescent="0.25">
      <c r="A370" t="s">
        <v>371</v>
      </c>
      <c r="B370">
        <v>4735.67</v>
      </c>
      <c r="C370">
        <v>624.37</v>
      </c>
      <c r="D370" s="2">
        <f t="shared" si="5"/>
        <v>7.5847173951342954</v>
      </c>
    </row>
    <row r="371" spans="1:4" x14ac:dyDescent="0.25">
      <c r="A371" t="s">
        <v>372</v>
      </c>
      <c r="B371">
        <v>4726.91</v>
      </c>
      <c r="C371">
        <v>2988.86</v>
      </c>
      <c r="D371" s="2">
        <f t="shared" si="5"/>
        <v>1.5815093380084713</v>
      </c>
    </row>
    <row r="372" spans="1:4" x14ac:dyDescent="0.25">
      <c r="A372" t="s">
        <v>373</v>
      </c>
      <c r="B372">
        <v>4721.49</v>
      </c>
      <c r="C372">
        <v>1137.17</v>
      </c>
      <c r="D372" s="2">
        <f t="shared" si="5"/>
        <v>4.1519649656603672</v>
      </c>
    </row>
    <row r="373" spans="1:4" x14ac:dyDescent="0.25">
      <c r="A373" t="s">
        <v>374</v>
      </c>
      <c r="B373">
        <v>4658.2</v>
      </c>
      <c r="C373">
        <v>756.5</v>
      </c>
      <c r="D373" s="2">
        <f t="shared" si="5"/>
        <v>6.1575677461996028</v>
      </c>
    </row>
    <row r="374" spans="1:4" x14ac:dyDescent="0.25">
      <c r="A374" t="s">
        <v>375</v>
      </c>
      <c r="B374">
        <v>4600.7299999999996</v>
      </c>
      <c r="C374">
        <v>141.61000000000001</v>
      </c>
      <c r="D374" s="2">
        <f t="shared" si="5"/>
        <v>32.488736671139037</v>
      </c>
    </row>
    <row r="375" spans="1:4" x14ac:dyDescent="0.25">
      <c r="A375" t="s">
        <v>376</v>
      </c>
      <c r="B375">
        <v>4595.7</v>
      </c>
      <c r="C375">
        <v>64.75</v>
      </c>
      <c r="D375" s="2">
        <f t="shared" si="5"/>
        <v>70.976061776061769</v>
      </c>
    </row>
    <row r="376" spans="1:4" x14ac:dyDescent="0.25">
      <c r="A376" t="s">
        <v>377</v>
      </c>
      <c r="B376">
        <v>4558.0600000000004</v>
      </c>
      <c r="C376">
        <v>1137.17</v>
      </c>
      <c r="D376" s="2">
        <f t="shared" si="5"/>
        <v>4.0082485468311688</v>
      </c>
    </row>
    <row r="377" spans="1:4" x14ac:dyDescent="0.25">
      <c r="A377" t="s">
        <v>378</v>
      </c>
      <c r="B377">
        <v>4512.29</v>
      </c>
      <c r="C377">
        <v>581.94000000000005</v>
      </c>
      <c r="D377" s="2">
        <f t="shared" si="5"/>
        <v>7.7538749699281704</v>
      </c>
    </row>
    <row r="378" spans="1:4" x14ac:dyDescent="0.25">
      <c r="A378" t="s">
        <v>379</v>
      </c>
      <c r="B378">
        <v>4498.09</v>
      </c>
      <c r="C378">
        <v>2438.58</v>
      </c>
      <c r="D378" s="2">
        <f t="shared" si="5"/>
        <v>1.8445529775525102</v>
      </c>
    </row>
    <row r="379" spans="1:4" x14ac:dyDescent="0.25">
      <c r="A379" t="s">
        <v>380</v>
      </c>
      <c r="B379">
        <v>4493.5200000000004</v>
      </c>
      <c r="C379">
        <v>1985.06</v>
      </c>
      <c r="D379" s="2">
        <f t="shared" si="5"/>
        <v>2.2636696120016526</v>
      </c>
    </row>
    <row r="380" spans="1:4" x14ac:dyDescent="0.25">
      <c r="A380" t="s">
        <v>381</v>
      </c>
      <c r="B380">
        <v>4493.2</v>
      </c>
      <c r="C380">
        <v>390.16</v>
      </c>
      <c r="D380" s="2">
        <f t="shared" si="5"/>
        <v>11.516301004716013</v>
      </c>
    </row>
    <row r="381" spans="1:4" x14ac:dyDescent="0.25">
      <c r="A381" t="s">
        <v>382</v>
      </c>
      <c r="B381">
        <v>4487.3100000000004</v>
      </c>
      <c r="C381">
        <v>1137.17</v>
      </c>
      <c r="D381" s="2">
        <f t="shared" si="5"/>
        <v>3.9460326951994866</v>
      </c>
    </row>
    <row r="382" spans="1:4" x14ac:dyDescent="0.25">
      <c r="A382" t="s">
        <v>383</v>
      </c>
      <c r="B382">
        <v>4456.7700000000004</v>
      </c>
      <c r="C382">
        <v>506.06</v>
      </c>
      <c r="D382" s="2">
        <f t="shared" si="5"/>
        <v>8.8068015650318152</v>
      </c>
    </row>
    <row r="383" spans="1:4" x14ac:dyDescent="0.25">
      <c r="A383" t="s">
        <v>384</v>
      </c>
      <c r="B383">
        <v>4406.8</v>
      </c>
      <c r="C383">
        <v>143.13</v>
      </c>
      <c r="D383" s="2">
        <f t="shared" si="5"/>
        <v>30.788793404597222</v>
      </c>
    </row>
    <row r="384" spans="1:4" x14ac:dyDescent="0.25">
      <c r="A384" t="s">
        <v>385</v>
      </c>
      <c r="B384">
        <v>4401.66</v>
      </c>
      <c r="C384">
        <v>47.02</v>
      </c>
      <c r="D384" s="2">
        <f t="shared" si="5"/>
        <v>93.612505316886427</v>
      </c>
    </row>
    <row r="385" spans="1:4" x14ac:dyDescent="0.25">
      <c r="A385" t="s">
        <v>386</v>
      </c>
      <c r="B385">
        <v>4371.24</v>
      </c>
      <c r="C385">
        <v>595.04999999999995</v>
      </c>
      <c r="D385" s="2">
        <f t="shared" si="5"/>
        <v>7.3460045374338296</v>
      </c>
    </row>
    <row r="386" spans="1:4" x14ac:dyDescent="0.25">
      <c r="A386" t="s">
        <v>387</v>
      </c>
      <c r="B386">
        <v>4369.6899999999996</v>
      </c>
      <c r="C386">
        <v>1479.91</v>
      </c>
      <c r="D386" s="2">
        <f t="shared" si="5"/>
        <v>2.9526727976701284</v>
      </c>
    </row>
    <row r="387" spans="1:4" x14ac:dyDescent="0.25">
      <c r="A387" t="s">
        <v>388</v>
      </c>
      <c r="B387">
        <v>4358.4799999999996</v>
      </c>
      <c r="C387">
        <v>482.52</v>
      </c>
      <c r="D387" s="2">
        <f t="shared" ref="D387:D450" si="6">B387/C387</f>
        <v>9.0327447566940222</v>
      </c>
    </row>
    <row r="388" spans="1:4" x14ac:dyDescent="0.25">
      <c r="A388" t="s">
        <v>389</v>
      </c>
      <c r="B388">
        <v>4356.8999999999996</v>
      </c>
      <c r="C388">
        <v>290.88</v>
      </c>
      <c r="D388" s="2">
        <f t="shared" si="6"/>
        <v>14.978341584158414</v>
      </c>
    </row>
    <row r="389" spans="1:4" x14ac:dyDescent="0.25">
      <c r="A389" t="s">
        <v>390</v>
      </c>
      <c r="B389">
        <v>9885.0499999999993</v>
      </c>
      <c r="C389">
        <v>1137.17</v>
      </c>
      <c r="D389" s="2">
        <f t="shared" si="6"/>
        <v>8.6926756773393592</v>
      </c>
    </row>
    <row r="390" spans="1:4" x14ac:dyDescent="0.25">
      <c r="A390" t="s">
        <v>391</v>
      </c>
      <c r="B390">
        <v>4331.82</v>
      </c>
      <c r="C390">
        <v>63.93</v>
      </c>
      <c r="D390" s="2">
        <f t="shared" si="6"/>
        <v>67.758798686062875</v>
      </c>
    </row>
    <row r="391" spans="1:4" x14ac:dyDescent="0.25">
      <c r="A391" t="s">
        <v>392</v>
      </c>
      <c r="B391">
        <v>4328.47</v>
      </c>
      <c r="C391">
        <v>2365.94</v>
      </c>
      <c r="D391" s="2">
        <f t="shared" si="6"/>
        <v>1.8294927174822693</v>
      </c>
    </row>
    <row r="392" spans="1:4" x14ac:dyDescent="0.25">
      <c r="A392" t="s">
        <v>393</v>
      </c>
      <c r="B392">
        <v>4325.3900000000003</v>
      </c>
      <c r="C392">
        <v>433.19</v>
      </c>
      <c r="D392" s="2">
        <f t="shared" si="6"/>
        <v>9.9849719522611338</v>
      </c>
    </row>
    <row r="393" spans="1:4" x14ac:dyDescent="0.25">
      <c r="A393" t="s">
        <v>394</v>
      </c>
      <c r="B393">
        <v>4307.29</v>
      </c>
      <c r="C393">
        <v>472.48</v>
      </c>
      <c r="D393" s="2">
        <f t="shared" si="6"/>
        <v>9.1163435489332869</v>
      </c>
    </row>
    <row r="394" spans="1:4" x14ac:dyDescent="0.25">
      <c r="A394" t="s">
        <v>395</v>
      </c>
      <c r="B394">
        <v>4295.0200000000004</v>
      </c>
      <c r="C394">
        <v>399.29</v>
      </c>
      <c r="D394" s="2">
        <f t="shared" si="6"/>
        <v>10.756643041398483</v>
      </c>
    </row>
    <row r="395" spans="1:4" x14ac:dyDescent="0.25">
      <c r="A395" t="s">
        <v>396</v>
      </c>
      <c r="B395">
        <v>4293.42</v>
      </c>
      <c r="C395">
        <v>0</v>
      </c>
      <c r="D395" s="2">
        <v>0</v>
      </c>
    </row>
    <row r="396" spans="1:4" x14ac:dyDescent="0.25">
      <c r="A396" t="s">
        <v>397</v>
      </c>
      <c r="B396">
        <v>4291.43</v>
      </c>
      <c r="C396">
        <v>183.74</v>
      </c>
      <c r="D396" s="2">
        <f t="shared" si="6"/>
        <v>23.355992162838795</v>
      </c>
    </row>
    <row r="397" spans="1:4" x14ac:dyDescent="0.25">
      <c r="A397" t="s">
        <v>398</v>
      </c>
      <c r="B397">
        <v>4279.07</v>
      </c>
      <c r="C397">
        <v>185.65</v>
      </c>
      <c r="D397" s="2">
        <f t="shared" si="6"/>
        <v>23.049124697010502</v>
      </c>
    </row>
    <row r="398" spans="1:4" x14ac:dyDescent="0.25">
      <c r="A398" t="s">
        <v>399</v>
      </c>
      <c r="B398">
        <v>4278.3100000000004</v>
      </c>
      <c r="C398">
        <v>1137.17</v>
      </c>
      <c r="D398" s="2">
        <f t="shared" si="6"/>
        <v>3.7622431122875208</v>
      </c>
    </row>
    <row r="399" spans="1:4" x14ac:dyDescent="0.25">
      <c r="A399" t="s">
        <v>400</v>
      </c>
      <c r="B399">
        <v>4269.78</v>
      </c>
      <c r="C399">
        <v>297.43</v>
      </c>
      <c r="D399" s="2">
        <f t="shared" si="6"/>
        <v>14.35557946407558</v>
      </c>
    </row>
    <row r="400" spans="1:4" x14ac:dyDescent="0.25">
      <c r="A400" t="s">
        <v>401</v>
      </c>
      <c r="B400">
        <v>4198.33</v>
      </c>
      <c r="C400">
        <v>1137.17</v>
      </c>
      <c r="D400" s="2">
        <f t="shared" si="6"/>
        <v>3.6919106202238887</v>
      </c>
    </row>
    <row r="401" spans="1:4" x14ac:dyDescent="0.25">
      <c r="A401" t="s">
        <v>402</v>
      </c>
      <c r="B401">
        <v>4194.3100000000004</v>
      </c>
      <c r="C401">
        <v>535.6</v>
      </c>
      <c r="D401" s="2">
        <f t="shared" si="6"/>
        <v>7.8310492905153106</v>
      </c>
    </row>
    <row r="402" spans="1:4" x14ac:dyDescent="0.25">
      <c r="A402" t="s">
        <v>403</v>
      </c>
      <c r="B402">
        <v>4179.29</v>
      </c>
      <c r="C402">
        <v>1356.07</v>
      </c>
      <c r="D402" s="2">
        <f t="shared" si="6"/>
        <v>3.0819131755735323</v>
      </c>
    </row>
    <row r="403" spans="1:4" x14ac:dyDescent="0.25">
      <c r="A403" t="s">
        <v>404</v>
      </c>
      <c r="B403">
        <v>4168.29</v>
      </c>
      <c r="C403">
        <v>506.82</v>
      </c>
      <c r="D403" s="2">
        <f t="shared" si="6"/>
        <v>8.2243991949804673</v>
      </c>
    </row>
    <row r="404" spans="1:4" x14ac:dyDescent="0.25">
      <c r="A404" t="s">
        <v>405</v>
      </c>
      <c r="B404">
        <v>4166.87</v>
      </c>
      <c r="C404">
        <v>729.22</v>
      </c>
      <c r="D404" s="2">
        <f t="shared" si="6"/>
        <v>5.7141466224184745</v>
      </c>
    </row>
    <row r="405" spans="1:4" x14ac:dyDescent="0.25">
      <c r="A405" t="s">
        <v>406</v>
      </c>
      <c r="B405">
        <v>4156.58</v>
      </c>
      <c r="C405">
        <v>754.7</v>
      </c>
      <c r="D405" s="2">
        <f t="shared" si="6"/>
        <v>5.507592420829468</v>
      </c>
    </row>
    <row r="406" spans="1:4" x14ac:dyDescent="0.25">
      <c r="A406" t="s">
        <v>407</v>
      </c>
      <c r="B406">
        <v>4149.67</v>
      </c>
      <c r="C406">
        <v>612.4</v>
      </c>
      <c r="D406" s="2">
        <f t="shared" si="6"/>
        <v>6.7760777269758332</v>
      </c>
    </row>
    <row r="407" spans="1:4" x14ac:dyDescent="0.25">
      <c r="A407" t="s">
        <v>408</v>
      </c>
      <c r="B407">
        <v>4137.1099999999997</v>
      </c>
      <c r="C407">
        <v>4243.83</v>
      </c>
      <c r="D407" s="2">
        <f t="shared" si="6"/>
        <v>0.97485290409842051</v>
      </c>
    </row>
    <row r="408" spans="1:4" x14ac:dyDescent="0.25">
      <c r="A408" t="s">
        <v>409</v>
      </c>
      <c r="B408">
        <v>4103.05</v>
      </c>
      <c r="C408">
        <v>2304.16</v>
      </c>
      <c r="D408" s="2">
        <f t="shared" si="6"/>
        <v>1.7807140129157699</v>
      </c>
    </row>
    <row r="409" spans="1:4" x14ac:dyDescent="0.25">
      <c r="A409" t="s">
        <v>410</v>
      </c>
      <c r="B409">
        <v>4093.02</v>
      </c>
      <c r="C409">
        <v>80.62</v>
      </c>
      <c r="D409" s="2">
        <f t="shared" si="6"/>
        <v>50.76928801786157</v>
      </c>
    </row>
    <row r="410" spans="1:4" x14ac:dyDescent="0.25">
      <c r="A410" t="s">
        <v>411</v>
      </c>
      <c r="B410">
        <v>4090.69</v>
      </c>
      <c r="C410">
        <v>74.819999999999993</v>
      </c>
      <c r="D410" s="2">
        <f t="shared" si="6"/>
        <v>54.673750334135264</v>
      </c>
    </row>
    <row r="411" spans="1:4" x14ac:dyDescent="0.25">
      <c r="A411" t="s">
        <v>412</v>
      </c>
      <c r="B411">
        <v>4074.37</v>
      </c>
      <c r="C411">
        <v>1137.17</v>
      </c>
      <c r="D411" s="2">
        <f t="shared" si="6"/>
        <v>3.582903171909213</v>
      </c>
    </row>
    <row r="412" spans="1:4" x14ac:dyDescent="0.25">
      <c r="A412" t="s">
        <v>413</v>
      </c>
      <c r="B412">
        <v>4067.25</v>
      </c>
      <c r="C412">
        <v>4549.26</v>
      </c>
      <c r="D412" s="2">
        <f t="shared" si="6"/>
        <v>0.89404650426662791</v>
      </c>
    </row>
    <row r="413" spans="1:4" x14ac:dyDescent="0.25">
      <c r="A413" t="s">
        <v>414</v>
      </c>
      <c r="B413">
        <v>4066.42</v>
      </c>
      <c r="C413">
        <v>793.76</v>
      </c>
      <c r="D413" s="2">
        <f t="shared" si="6"/>
        <v>5.1229842773634351</v>
      </c>
    </row>
    <row r="414" spans="1:4" x14ac:dyDescent="0.25">
      <c r="A414" t="s">
        <v>415</v>
      </c>
      <c r="B414">
        <v>4057.34</v>
      </c>
      <c r="C414">
        <v>283.12</v>
      </c>
      <c r="D414" s="2">
        <f t="shared" si="6"/>
        <v>14.33081378920599</v>
      </c>
    </row>
    <row r="415" spans="1:4" x14ac:dyDescent="0.25">
      <c r="A415" t="s">
        <v>416</v>
      </c>
      <c r="B415">
        <v>4030.35</v>
      </c>
      <c r="C415">
        <v>267.54000000000002</v>
      </c>
      <c r="D415" s="2">
        <f t="shared" si="6"/>
        <v>15.064476339986543</v>
      </c>
    </row>
    <row r="416" spans="1:4" x14ac:dyDescent="0.25">
      <c r="A416" t="s">
        <v>417</v>
      </c>
      <c r="B416">
        <v>4022.02</v>
      </c>
      <c r="C416">
        <v>1332.73</v>
      </c>
      <c r="D416" s="2">
        <f t="shared" si="6"/>
        <v>3.0178805909674127</v>
      </c>
    </row>
    <row r="417" spans="1:4" x14ac:dyDescent="0.25">
      <c r="A417" t="s">
        <v>418</v>
      </c>
      <c r="B417">
        <v>4009.63</v>
      </c>
      <c r="C417">
        <v>1405.19</v>
      </c>
      <c r="D417" s="2">
        <f t="shared" si="6"/>
        <v>2.8534433065991074</v>
      </c>
    </row>
    <row r="418" spans="1:4" x14ac:dyDescent="0.25">
      <c r="A418" t="s">
        <v>419</v>
      </c>
      <c r="B418">
        <v>3975.44</v>
      </c>
      <c r="C418">
        <v>275.64</v>
      </c>
      <c r="D418" s="2">
        <f t="shared" si="6"/>
        <v>14.422580177042519</v>
      </c>
    </row>
    <row r="419" spans="1:4" x14ac:dyDescent="0.25">
      <c r="A419" t="s">
        <v>420</v>
      </c>
      <c r="B419">
        <v>3974.83</v>
      </c>
      <c r="C419">
        <v>636.20000000000005</v>
      </c>
      <c r="D419" s="2">
        <f t="shared" si="6"/>
        <v>6.2477679974850666</v>
      </c>
    </row>
    <row r="420" spans="1:4" x14ac:dyDescent="0.25">
      <c r="A420" t="s">
        <v>421</v>
      </c>
      <c r="B420">
        <v>3973.5</v>
      </c>
      <c r="C420">
        <v>1137.17</v>
      </c>
      <c r="D420" s="2">
        <f t="shared" si="6"/>
        <v>3.4942005153143327</v>
      </c>
    </row>
    <row r="421" spans="1:4" x14ac:dyDescent="0.25">
      <c r="A421" t="s">
        <v>422</v>
      </c>
      <c r="B421">
        <v>3927.26</v>
      </c>
      <c r="C421">
        <v>912.77</v>
      </c>
      <c r="D421" s="2">
        <f t="shared" si="6"/>
        <v>4.3025734851057775</v>
      </c>
    </row>
    <row r="422" spans="1:4" x14ac:dyDescent="0.25">
      <c r="A422" t="s">
        <v>423</v>
      </c>
      <c r="B422">
        <v>3910.17</v>
      </c>
      <c r="C422">
        <v>165.59</v>
      </c>
      <c r="D422" s="2">
        <f t="shared" si="6"/>
        <v>23.613563620991606</v>
      </c>
    </row>
    <row r="423" spans="1:4" x14ac:dyDescent="0.25">
      <c r="A423" t="s">
        <v>424</v>
      </c>
      <c r="B423">
        <v>3901.07</v>
      </c>
      <c r="C423">
        <v>624.62</v>
      </c>
      <c r="D423" s="2">
        <f t="shared" si="6"/>
        <v>6.2455092696359387</v>
      </c>
    </row>
    <row r="424" spans="1:4" x14ac:dyDescent="0.25">
      <c r="A424" t="s">
        <v>425</v>
      </c>
      <c r="B424">
        <v>3847.19</v>
      </c>
      <c r="C424">
        <v>60.97</v>
      </c>
      <c r="D424" s="2">
        <f t="shared" si="6"/>
        <v>63.099721174348041</v>
      </c>
    </row>
    <row r="425" spans="1:4" x14ac:dyDescent="0.25">
      <c r="A425" t="s">
        <v>426</v>
      </c>
      <c r="B425">
        <v>3846.15</v>
      </c>
      <c r="C425">
        <v>423.91</v>
      </c>
      <c r="D425" s="2">
        <f t="shared" si="6"/>
        <v>9.0730343705031729</v>
      </c>
    </row>
    <row r="426" spans="1:4" x14ac:dyDescent="0.25">
      <c r="A426" t="s">
        <v>427</v>
      </c>
      <c r="B426">
        <v>3835.73</v>
      </c>
      <c r="C426">
        <v>1137.17</v>
      </c>
      <c r="D426" s="2">
        <f t="shared" si="6"/>
        <v>3.3730488845115505</v>
      </c>
    </row>
    <row r="427" spans="1:4" x14ac:dyDescent="0.25">
      <c r="A427" t="s">
        <v>428</v>
      </c>
      <c r="B427">
        <v>3826.83</v>
      </c>
      <c r="C427">
        <v>580.58000000000004</v>
      </c>
      <c r="D427" s="2">
        <f t="shared" si="6"/>
        <v>6.5913913672534354</v>
      </c>
    </row>
    <row r="428" spans="1:4" x14ac:dyDescent="0.25">
      <c r="A428" t="s">
        <v>429</v>
      </c>
      <c r="B428">
        <v>3824.69</v>
      </c>
      <c r="C428">
        <v>489.34</v>
      </c>
      <c r="D428" s="2">
        <f t="shared" si="6"/>
        <v>7.8160174929496877</v>
      </c>
    </row>
    <row r="429" spans="1:4" x14ac:dyDescent="0.25">
      <c r="A429" t="s">
        <v>430</v>
      </c>
      <c r="B429">
        <v>3809</v>
      </c>
      <c r="C429">
        <v>82.87</v>
      </c>
      <c r="D429" s="2">
        <f t="shared" si="6"/>
        <v>45.963557379027392</v>
      </c>
    </row>
    <row r="430" spans="1:4" x14ac:dyDescent="0.25">
      <c r="A430" t="s">
        <v>431</v>
      </c>
      <c r="B430">
        <v>3804.58</v>
      </c>
      <c r="C430">
        <v>430.8</v>
      </c>
      <c r="D430" s="2">
        <f t="shared" si="6"/>
        <v>8.831429897864437</v>
      </c>
    </row>
    <row r="431" spans="1:4" x14ac:dyDescent="0.25">
      <c r="A431" t="s">
        <v>432</v>
      </c>
      <c r="B431">
        <v>3789.45</v>
      </c>
      <c r="C431">
        <v>626.79999999999995</v>
      </c>
      <c r="D431" s="2">
        <f t="shared" si="6"/>
        <v>6.0457083599234203</v>
      </c>
    </row>
    <row r="432" spans="1:4" x14ac:dyDescent="0.25">
      <c r="A432" t="s">
        <v>433</v>
      </c>
      <c r="B432">
        <v>3777.26</v>
      </c>
      <c r="C432">
        <v>366.29</v>
      </c>
      <c r="D432" s="2">
        <f t="shared" si="6"/>
        <v>10.312211635589287</v>
      </c>
    </row>
    <row r="433" spans="1:4" x14ac:dyDescent="0.25">
      <c r="A433" t="s">
        <v>434</v>
      </c>
      <c r="B433">
        <v>3775.5</v>
      </c>
      <c r="C433">
        <v>1682.97</v>
      </c>
      <c r="D433" s="2">
        <f t="shared" si="6"/>
        <v>2.243355496532915</v>
      </c>
    </row>
    <row r="434" spans="1:4" x14ac:dyDescent="0.25">
      <c r="A434" t="s">
        <v>435</v>
      </c>
      <c r="B434">
        <v>3769.26</v>
      </c>
      <c r="C434">
        <v>221.45</v>
      </c>
      <c r="D434" s="2">
        <f t="shared" si="6"/>
        <v>17.020817340257395</v>
      </c>
    </row>
    <row r="435" spans="1:4" x14ac:dyDescent="0.25">
      <c r="A435" t="s">
        <v>436</v>
      </c>
      <c r="B435">
        <v>3765.74</v>
      </c>
      <c r="C435">
        <v>1332.24</v>
      </c>
      <c r="D435" s="2">
        <f t="shared" si="6"/>
        <v>2.8266228307211914</v>
      </c>
    </row>
    <row r="436" spans="1:4" x14ac:dyDescent="0.25">
      <c r="A436" t="s">
        <v>437</v>
      </c>
      <c r="B436">
        <v>3764.1</v>
      </c>
      <c r="C436">
        <v>185.53</v>
      </c>
      <c r="D436" s="2">
        <f t="shared" si="6"/>
        <v>20.288363067967445</v>
      </c>
    </row>
    <row r="437" spans="1:4" x14ac:dyDescent="0.25">
      <c r="A437" t="s">
        <v>438</v>
      </c>
      <c r="B437">
        <v>3761.86</v>
      </c>
      <c r="C437">
        <v>578.17999999999995</v>
      </c>
      <c r="D437" s="2">
        <f t="shared" si="6"/>
        <v>6.5063820955411815</v>
      </c>
    </row>
    <row r="438" spans="1:4" x14ac:dyDescent="0.25">
      <c r="A438" t="s">
        <v>439</v>
      </c>
      <c r="B438">
        <v>3760.61</v>
      </c>
      <c r="C438">
        <v>695.85</v>
      </c>
      <c r="D438" s="2">
        <f t="shared" si="6"/>
        <v>5.404340015808005</v>
      </c>
    </row>
    <row r="439" spans="1:4" x14ac:dyDescent="0.25">
      <c r="A439" t="s">
        <v>440</v>
      </c>
      <c r="B439">
        <v>9885.0499999999993</v>
      </c>
      <c r="C439">
        <v>1137.17</v>
      </c>
      <c r="D439" s="2">
        <f t="shared" si="6"/>
        <v>8.6926756773393592</v>
      </c>
    </row>
    <row r="440" spans="1:4" x14ac:dyDescent="0.25">
      <c r="A440" t="s">
        <v>441</v>
      </c>
      <c r="B440">
        <v>3748.73</v>
      </c>
      <c r="C440">
        <v>273.99</v>
      </c>
      <c r="D440" s="2">
        <f t="shared" si="6"/>
        <v>13.681995693273477</v>
      </c>
    </row>
    <row r="441" spans="1:4" x14ac:dyDescent="0.25">
      <c r="A441" t="s">
        <v>442</v>
      </c>
      <c r="B441">
        <v>3734.06</v>
      </c>
      <c r="C441">
        <v>258.64999999999998</v>
      </c>
      <c r="D441" s="2">
        <f t="shared" si="6"/>
        <v>14.436729170693988</v>
      </c>
    </row>
    <row r="442" spans="1:4" x14ac:dyDescent="0.25">
      <c r="A442" t="s">
        <v>443</v>
      </c>
      <c r="B442">
        <v>3722.6</v>
      </c>
      <c r="C442">
        <v>1137.17</v>
      </c>
      <c r="D442" s="2">
        <f t="shared" si="6"/>
        <v>3.2735650782204946</v>
      </c>
    </row>
    <row r="443" spans="1:4" x14ac:dyDescent="0.25">
      <c r="A443" t="s">
        <v>444</v>
      </c>
      <c r="B443">
        <v>3716.46</v>
      </c>
      <c r="C443">
        <v>4387.8500000000004</v>
      </c>
      <c r="D443" s="2">
        <f t="shared" si="6"/>
        <v>0.84698884419476506</v>
      </c>
    </row>
    <row r="444" spans="1:4" x14ac:dyDescent="0.25">
      <c r="A444" t="s">
        <v>445</v>
      </c>
      <c r="B444">
        <v>3711.8</v>
      </c>
      <c r="C444">
        <v>593.74</v>
      </c>
      <c r="D444" s="2">
        <f t="shared" si="6"/>
        <v>6.251557920975511</v>
      </c>
    </row>
    <row r="445" spans="1:4" x14ac:dyDescent="0.25">
      <c r="A445" t="s">
        <v>446</v>
      </c>
      <c r="B445">
        <v>3677.34</v>
      </c>
      <c r="C445">
        <v>918.06</v>
      </c>
      <c r="D445" s="2">
        <f t="shared" si="6"/>
        <v>4.005555192471081</v>
      </c>
    </row>
    <row r="446" spans="1:4" x14ac:dyDescent="0.25">
      <c r="A446" t="s">
        <v>447</v>
      </c>
      <c r="B446">
        <v>3674.6</v>
      </c>
      <c r="C446">
        <v>4262.08</v>
      </c>
      <c r="D446" s="2">
        <f t="shared" si="6"/>
        <v>0.86216119828815974</v>
      </c>
    </row>
    <row r="447" spans="1:4" x14ac:dyDescent="0.25">
      <c r="A447" t="s">
        <v>448</v>
      </c>
      <c r="B447">
        <v>3619.04</v>
      </c>
      <c r="C447">
        <v>102.14</v>
      </c>
      <c r="D447" s="2">
        <f t="shared" si="6"/>
        <v>35.432151948306249</v>
      </c>
    </row>
    <row r="448" spans="1:4" x14ac:dyDescent="0.25">
      <c r="A448" t="s">
        <v>449</v>
      </c>
      <c r="B448">
        <v>3597.6</v>
      </c>
      <c r="C448">
        <v>1137.17</v>
      </c>
      <c r="D448" s="2">
        <f t="shared" si="6"/>
        <v>3.1636430788712326</v>
      </c>
    </row>
    <row r="449" spans="1:4" x14ac:dyDescent="0.25">
      <c r="A449" t="s">
        <v>450</v>
      </c>
      <c r="B449">
        <v>3582</v>
      </c>
      <c r="C449">
        <v>879.56</v>
      </c>
      <c r="D449" s="2">
        <f t="shared" si="6"/>
        <v>4.0724907908499706</v>
      </c>
    </row>
    <row r="450" spans="1:4" x14ac:dyDescent="0.25">
      <c r="A450" t="s">
        <v>451</v>
      </c>
      <c r="B450">
        <v>3577.98</v>
      </c>
      <c r="C450">
        <v>2123.2399999999998</v>
      </c>
      <c r="D450" s="2">
        <f t="shared" si="6"/>
        <v>1.6851509956481605</v>
      </c>
    </row>
    <row r="451" spans="1:4" x14ac:dyDescent="0.25">
      <c r="A451" t="s">
        <v>452</v>
      </c>
      <c r="B451">
        <v>3531.9</v>
      </c>
      <c r="C451">
        <v>371.14</v>
      </c>
      <c r="D451" s="2">
        <f t="shared" ref="D451:D489" si="7">B451/C451</f>
        <v>9.5163550142803253</v>
      </c>
    </row>
    <row r="452" spans="1:4" x14ac:dyDescent="0.25">
      <c r="A452" t="s">
        <v>453</v>
      </c>
      <c r="B452">
        <v>3531.77</v>
      </c>
      <c r="C452">
        <v>491.23</v>
      </c>
      <c r="D452" s="2">
        <f t="shared" si="7"/>
        <v>7.1896463978177225</v>
      </c>
    </row>
    <row r="453" spans="1:4" x14ac:dyDescent="0.25">
      <c r="A453" t="s">
        <v>454</v>
      </c>
      <c r="B453">
        <v>3529.87</v>
      </c>
      <c r="C453">
        <v>1137.17</v>
      </c>
      <c r="D453" s="2">
        <f t="shared" si="7"/>
        <v>3.1040829427438288</v>
      </c>
    </row>
    <row r="454" spans="1:4" x14ac:dyDescent="0.25">
      <c r="A454" t="s">
        <v>455</v>
      </c>
      <c r="B454">
        <v>3528.07</v>
      </c>
      <c r="C454">
        <v>325.45999999999998</v>
      </c>
      <c r="D454" s="2">
        <f t="shared" si="7"/>
        <v>10.840256867203344</v>
      </c>
    </row>
    <row r="455" spans="1:4" x14ac:dyDescent="0.25">
      <c r="A455" t="s">
        <v>456</v>
      </c>
      <c r="B455">
        <v>3526.8</v>
      </c>
      <c r="C455">
        <v>677.8</v>
      </c>
      <c r="D455" s="2">
        <f t="shared" si="7"/>
        <v>5.2033048096783716</v>
      </c>
    </row>
    <row r="456" spans="1:4" x14ac:dyDescent="0.25">
      <c r="A456" t="s">
        <v>457</v>
      </c>
      <c r="B456">
        <v>3511.08</v>
      </c>
      <c r="C456">
        <v>595.61</v>
      </c>
      <c r="D456" s="2">
        <f t="shared" si="7"/>
        <v>5.8949312469569008</v>
      </c>
    </row>
    <row r="457" spans="1:4" x14ac:dyDescent="0.25">
      <c r="A457" t="s">
        <v>458</v>
      </c>
      <c r="B457">
        <v>3510.93</v>
      </c>
      <c r="C457">
        <v>69.77</v>
      </c>
      <c r="D457" s="2">
        <f t="shared" si="7"/>
        <v>50.321484878887773</v>
      </c>
    </row>
    <row r="458" spans="1:4" x14ac:dyDescent="0.25">
      <c r="A458" t="s">
        <v>459</v>
      </c>
      <c r="B458">
        <v>3482.71</v>
      </c>
      <c r="C458">
        <v>714.42</v>
      </c>
      <c r="D458" s="2">
        <f t="shared" si="7"/>
        <v>4.8748775230256713</v>
      </c>
    </row>
    <row r="459" spans="1:4" x14ac:dyDescent="0.25">
      <c r="A459" t="s">
        <v>460</v>
      </c>
      <c r="B459">
        <v>3470.6</v>
      </c>
      <c r="C459">
        <v>403</v>
      </c>
      <c r="D459" s="2">
        <f t="shared" si="7"/>
        <v>8.6119106699751864</v>
      </c>
    </row>
    <row r="460" spans="1:4" x14ac:dyDescent="0.25">
      <c r="A460" t="s">
        <v>461</v>
      </c>
      <c r="B460">
        <v>3460.91</v>
      </c>
      <c r="C460">
        <v>277.95999999999998</v>
      </c>
      <c r="D460" s="2">
        <f t="shared" si="7"/>
        <v>12.451108073104043</v>
      </c>
    </row>
    <row r="461" spans="1:4" x14ac:dyDescent="0.25">
      <c r="A461" t="s">
        <v>462</v>
      </c>
      <c r="B461">
        <v>3452.57</v>
      </c>
      <c r="C461">
        <v>1137.17</v>
      </c>
      <c r="D461" s="2">
        <f t="shared" si="7"/>
        <v>3.0361071783462457</v>
      </c>
    </row>
    <row r="462" spans="1:4" x14ac:dyDescent="0.25">
      <c r="A462" t="s">
        <v>463</v>
      </c>
      <c r="B462">
        <v>3380.99</v>
      </c>
      <c r="C462">
        <v>148.41999999999999</v>
      </c>
      <c r="D462" s="2">
        <f t="shared" si="7"/>
        <v>22.779881417598705</v>
      </c>
    </row>
    <row r="463" spans="1:4" x14ac:dyDescent="0.25">
      <c r="A463" t="s">
        <v>464</v>
      </c>
      <c r="B463">
        <v>3377.57</v>
      </c>
      <c r="C463">
        <v>725.02</v>
      </c>
      <c r="D463" s="2">
        <f t="shared" si="7"/>
        <v>4.658588728586798</v>
      </c>
    </row>
    <row r="464" spans="1:4" x14ac:dyDescent="0.25">
      <c r="A464" t="s">
        <v>465</v>
      </c>
      <c r="B464">
        <v>3376.2</v>
      </c>
      <c r="C464">
        <v>112.05</v>
      </c>
      <c r="D464" s="2">
        <f t="shared" si="7"/>
        <v>30.13119143239625</v>
      </c>
    </row>
    <row r="465" spans="1:4" x14ac:dyDescent="0.25">
      <c r="A465" t="s">
        <v>466</v>
      </c>
      <c r="B465">
        <v>3374.38</v>
      </c>
      <c r="C465">
        <v>77.84</v>
      </c>
      <c r="D465" s="2">
        <f t="shared" si="7"/>
        <v>43.350205549845839</v>
      </c>
    </row>
    <row r="466" spans="1:4" x14ac:dyDescent="0.25">
      <c r="A466" t="s">
        <v>467</v>
      </c>
      <c r="B466">
        <v>3336.05</v>
      </c>
      <c r="C466">
        <v>725.97</v>
      </c>
      <c r="D466" s="2">
        <f t="shared" si="7"/>
        <v>4.595300081270576</v>
      </c>
    </row>
    <row r="467" spans="1:4" x14ac:dyDescent="0.25">
      <c r="A467" t="s">
        <v>468</v>
      </c>
      <c r="B467">
        <v>3331.08</v>
      </c>
      <c r="C467">
        <v>277.48</v>
      </c>
      <c r="D467" s="2">
        <f t="shared" si="7"/>
        <v>12.004757099610782</v>
      </c>
    </row>
    <row r="468" spans="1:4" x14ac:dyDescent="0.25">
      <c r="A468" t="s">
        <v>469</v>
      </c>
      <c r="B468">
        <v>3329.58</v>
      </c>
      <c r="C468">
        <v>766.75</v>
      </c>
      <c r="D468" s="2">
        <f t="shared" si="7"/>
        <v>4.3424584284316925</v>
      </c>
    </row>
    <row r="469" spans="1:4" x14ac:dyDescent="0.25">
      <c r="A469" t="s">
        <v>470</v>
      </c>
      <c r="B469">
        <v>3316.31</v>
      </c>
      <c r="C469">
        <v>47.24</v>
      </c>
      <c r="D469" s="2">
        <f t="shared" si="7"/>
        <v>70.201312447078749</v>
      </c>
    </row>
    <row r="470" spans="1:4" x14ac:dyDescent="0.25">
      <c r="A470" t="s">
        <v>471</v>
      </c>
      <c r="B470">
        <v>3274.9</v>
      </c>
      <c r="C470">
        <v>440.09</v>
      </c>
      <c r="D470" s="2">
        <f t="shared" si="7"/>
        <v>7.4414324342748079</v>
      </c>
    </row>
    <row r="471" spans="1:4" x14ac:dyDescent="0.25">
      <c r="A471" t="s">
        <v>472</v>
      </c>
      <c r="B471">
        <v>3209.89</v>
      </c>
      <c r="C471">
        <v>229.87</v>
      </c>
      <c r="D471" s="2">
        <f t="shared" si="7"/>
        <v>13.963936137817026</v>
      </c>
    </row>
    <row r="472" spans="1:4" x14ac:dyDescent="0.25">
      <c r="A472" t="s">
        <v>473</v>
      </c>
      <c r="B472">
        <v>3192.67</v>
      </c>
      <c r="C472">
        <v>472.98</v>
      </c>
      <c r="D472" s="2">
        <f t="shared" si="7"/>
        <v>6.750116283986638</v>
      </c>
    </row>
    <row r="473" spans="1:4" x14ac:dyDescent="0.25">
      <c r="A473" t="s">
        <v>474</v>
      </c>
      <c r="B473">
        <v>3189.1</v>
      </c>
      <c r="C473">
        <v>138.65</v>
      </c>
      <c r="D473" s="2">
        <f t="shared" si="7"/>
        <v>23.001081860800575</v>
      </c>
    </row>
    <row r="474" spans="1:4" x14ac:dyDescent="0.25">
      <c r="A474" t="s">
        <v>475</v>
      </c>
      <c r="B474">
        <v>3188.62</v>
      </c>
      <c r="C474">
        <v>221.51</v>
      </c>
      <c r="D474" s="2">
        <f t="shared" si="7"/>
        <v>14.394925736987043</v>
      </c>
    </row>
    <row r="475" spans="1:4" x14ac:dyDescent="0.25">
      <c r="A475" t="s">
        <v>476</v>
      </c>
      <c r="B475">
        <v>3187.51</v>
      </c>
      <c r="C475">
        <v>835.06</v>
      </c>
      <c r="D475" s="2">
        <f t="shared" si="7"/>
        <v>3.817102962661366</v>
      </c>
    </row>
    <row r="476" spans="1:4" x14ac:dyDescent="0.25">
      <c r="A476" t="s">
        <v>477</v>
      </c>
      <c r="B476">
        <v>3185.45</v>
      </c>
      <c r="C476">
        <v>581.74</v>
      </c>
      <c r="D476" s="2">
        <f t="shared" si="7"/>
        <v>5.4757279884484475</v>
      </c>
    </row>
    <row r="477" spans="1:4" x14ac:dyDescent="0.25">
      <c r="A477" t="s">
        <v>478</v>
      </c>
      <c r="B477">
        <v>3164.73</v>
      </c>
      <c r="C477">
        <v>563.66</v>
      </c>
      <c r="D477" s="2">
        <f t="shared" si="7"/>
        <v>5.6146080970797998</v>
      </c>
    </row>
    <row r="478" spans="1:4" x14ac:dyDescent="0.25">
      <c r="A478" t="s">
        <v>479</v>
      </c>
      <c r="B478">
        <v>3148.36</v>
      </c>
      <c r="C478">
        <v>174.41</v>
      </c>
      <c r="D478" s="2">
        <f t="shared" si="7"/>
        <v>18.051487873401754</v>
      </c>
    </row>
    <row r="479" spans="1:4" x14ac:dyDescent="0.25">
      <c r="A479" t="s">
        <v>480</v>
      </c>
      <c r="B479">
        <v>3139.94</v>
      </c>
      <c r="C479">
        <v>887.24</v>
      </c>
      <c r="D479" s="2">
        <f t="shared" si="7"/>
        <v>3.5389973400658223</v>
      </c>
    </row>
    <row r="480" spans="1:4" x14ac:dyDescent="0.25">
      <c r="A480" t="s">
        <v>481</v>
      </c>
      <c r="B480">
        <v>3125.83</v>
      </c>
      <c r="C480">
        <v>70.64</v>
      </c>
      <c r="D480" s="2">
        <f t="shared" si="7"/>
        <v>44.250141562853905</v>
      </c>
    </row>
    <row r="481" spans="1:4" x14ac:dyDescent="0.25">
      <c r="A481" t="s">
        <v>482</v>
      </c>
      <c r="B481">
        <v>3115.98</v>
      </c>
      <c r="C481">
        <v>393.49</v>
      </c>
      <c r="D481" s="2">
        <f t="shared" si="7"/>
        <v>7.9188289410150192</v>
      </c>
    </row>
    <row r="482" spans="1:4" x14ac:dyDescent="0.25">
      <c r="A482" t="s">
        <v>483</v>
      </c>
      <c r="B482">
        <v>3079.06</v>
      </c>
      <c r="C482">
        <v>1644.92</v>
      </c>
      <c r="D482" s="2">
        <f t="shared" si="7"/>
        <v>1.8718600296670962</v>
      </c>
    </row>
    <row r="483" spans="1:4" x14ac:dyDescent="0.25">
      <c r="A483" t="s">
        <v>484</v>
      </c>
      <c r="B483">
        <v>3041.93</v>
      </c>
      <c r="C483">
        <v>460.89</v>
      </c>
      <c r="D483" s="2">
        <f t="shared" si="7"/>
        <v>6.6001215040465189</v>
      </c>
    </row>
    <row r="484" spans="1:4" x14ac:dyDescent="0.25">
      <c r="A484" t="s">
        <v>485</v>
      </c>
      <c r="B484">
        <v>3031.5</v>
      </c>
      <c r="C484">
        <v>609.61</v>
      </c>
      <c r="D484" s="2">
        <f t="shared" si="7"/>
        <v>4.9728514952182543</v>
      </c>
    </row>
    <row r="485" spans="1:4" x14ac:dyDescent="0.25">
      <c r="A485" t="s">
        <v>486</v>
      </c>
      <c r="B485">
        <v>3029.57</v>
      </c>
      <c r="C485">
        <v>790.17</v>
      </c>
      <c r="D485" s="2">
        <f t="shared" si="7"/>
        <v>3.8340736803472675</v>
      </c>
    </row>
    <row r="486" spans="1:4" x14ac:dyDescent="0.25">
      <c r="A486" t="s">
        <v>487</v>
      </c>
      <c r="B486">
        <v>3026.26</v>
      </c>
      <c r="C486">
        <v>249.27</v>
      </c>
      <c r="D486" s="2">
        <f t="shared" si="7"/>
        <v>12.14049023147591</v>
      </c>
    </row>
    <row r="487" spans="1:4" x14ac:dyDescent="0.25">
      <c r="A487" t="s">
        <v>488</v>
      </c>
      <c r="B487">
        <v>3024.32</v>
      </c>
      <c r="C487">
        <v>511.53</v>
      </c>
      <c r="D487" s="2">
        <f t="shared" si="7"/>
        <v>5.9123023087599949</v>
      </c>
    </row>
    <row r="488" spans="1:4" x14ac:dyDescent="0.25">
      <c r="A488" t="s">
        <v>489</v>
      </c>
      <c r="B488">
        <v>3017.07</v>
      </c>
      <c r="C488">
        <v>2840.75</v>
      </c>
      <c r="D488" s="2">
        <f t="shared" si="7"/>
        <v>1.0620681158144856</v>
      </c>
    </row>
    <row r="489" spans="1:4" x14ac:dyDescent="0.25">
      <c r="A489" t="s">
        <v>490</v>
      </c>
      <c r="B489">
        <v>9885.0499999999993</v>
      </c>
      <c r="C489">
        <v>1137.17</v>
      </c>
      <c r="D489" s="2">
        <f t="shared" si="7"/>
        <v>8.6926756773393592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cleaned-dataset-financial-analy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Tahir Malik</dc:creator>
  <cp:lastModifiedBy>Tahir Malik</cp:lastModifiedBy>
  <dcterms:created xsi:type="dcterms:W3CDTF">2024-03-17T11:59:49Z</dcterms:created>
  <dcterms:modified xsi:type="dcterms:W3CDTF">2024-03-18T08:20:06Z</dcterms:modified>
</cp:coreProperties>
</file>