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281570b9868f358f/Documents/2024-fall-datasci-w266-tahlee-stone/final_project/results/"/>
    </mc:Choice>
  </mc:AlternateContent>
  <xr:revisionPtr revIDLastSave="44" documentId="8_{85853D2D-FADB-4311-82F5-673951BC5998}" xr6:coauthVersionLast="47" xr6:coauthVersionMax="47" xr10:uidLastSave="{B51EDFF7-E89C-44CA-B9B1-1EDB6318C3D8}"/>
  <bookViews>
    <workbookView xWindow="-3675" yWindow="-21600" windowWidth="26685" windowHeight="20985" xr2:uid="{25C3B828-4B41-435C-9034-648DEF2DFF31}"/>
  </bookViews>
  <sheets>
    <sheet name="halubench_example_df" sheetId="1" r:id="rId1"/>
  </sheets>
  <externalReferences>
    <externalReference r:id="rId2"/>
  </externalReferences>
  <definedNames>
    <definedName name="_xlnm._FilterDatabase" localSheetId="0" hidden="1">halubench_example_df!$B$1:$M$585</definedName>
  </definedNames>
  <calcPr calcId="0"/>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2" i="1"/>
</calcChain>
</file>

<file path=xl/sharedStrings.xml><?xml version="1.0" encoding="utf-8"?>
<sst xmlns="http://schemas.openxmlformats.org/spreadsheetml/2006/main" count="3837" uniqueCount="1509">
  <si>
    <t>test_case_id</t>
  </si>
  <si>
    <t>chunk_id</t>
  </si>
  <si>
    <t>pred_prob</t>
  </si>
  <si>
    <t>pred_label</t>
  </si>
  <si>
    <t>max_pred_prob</t>
  </si>
  <si>
    <t>example_pred_label</t>
  </si>
  <si>
    <t>true_label</t>
  </si>
  <si>
    <t>source_ds</t>
  </si>
  <si>
    <t>source</t>
  </si>
  <si>
    <t>1935_0</t>
  </si>
  <si>
    <t>pubmedQA</t>
  </si>
  <si>
    <t>halubench</t>
  </si>
  <si>
    <t>financebench_id_02656</t>
  </si>
  <si>
    <t>2020_0</t>
  </si>
  <si>
    <t>FinanceBench</t>
  </si>
  <si>
    <t>financebench_id_08319</t>
  </si>
  <si>
    <t>2069_0</t>
  </si>
  <si>
    <t>3039_0</t>
  </si>
  <si>
    <t>RAGTruth</t>
  </si>
  <si>
    <t>1228_0</t>
  </si>
  <si>
    <t>ba0f6037-5bcb-4ae4-bb2e-f5d547c2b633</t>
  </si>
  <si>
    <t>993_0</t>
  </si>
  <si>
    <t>DROP</t>
  </si>
  <si>
    <t>financebench_id_08079</t>
  </si>
  <si>
    <t>2854_0</t>
  </si>
  <si>
    <t>financebench_id_02310</t>
  </si>
  <si>
    <t>2497_0</t>
  </si>
  <si>
    <t>3160_0</t>
  </si>
  <si>
    <t>29731bc5-188f-4bab-a2c0-5848e2847860</t>
  </si>
  <si>
    <t>474_0</t>
  </si>
  <si>
    <t>3185_0</t>
  </si>
  <si>
    <t>3019_0</t>
  </si>
  <si>
    <t>1827_0</t>
  </si>
  <si>
    <t>financebench_id_04278</t>
  </si>
  <si>
    <t>2077_0</t>
  </si>
  <si>
    <t>3712_0</t>
  </si>
  <si>
    <t>financebench_id_04750</t>
  </si>
  <si>
    <t>2978_0</t>
  </si>
  <si>
    <t>financebench_id_08011</t>
  </si>
  <si>
    <t>2587_0</t>
  </si>
  <si>
    <t>financebench_id_00268</t>
  </si>
  <si>
    <t>2526_0</t>
  </si>
  <si>
    <t>e406d360-a2ee-4276-b041-c54746fb2352</t>
  </si>
  <si>
    <t>40_0</t>
  </si>
  <si>
    <t>3669_0</t>
  </si>
  <si>
    <t>financebench_id_07505</t>
  </si>
  <si>
    <t>2367_0</t>
  </si>
  <si>
    <t>1805_0</t>
  </si>
  <si>
    <t>financebench_id_06295</t>
  </si>
  <si>
    <t>2282_0</t>
  </si>
  <si>
    <t>financebench_id_02696</t>
  </si>
  <si>
    <t>2430_0</t>
  </si>
  <si>
    <t>financebench_id_05020</t>
  </si>
  <si>
    <t>2109_0</t>
  </si>
  <si>
    <t>3293_0</t>
  </si>
  <si>
    <t>financebench_id_01676</t>
  </si>
  <si>
    <t>2874_0</t>
  </si>
  <si>
    <t>3765_0</t>
  </si>
  <si>
    <t>20eba3da-6af7-494f-a96f-2d84af1b4083</t>
  </si>
  <si>
    <t>219_0</t>
  </si>
  <si>
    <t>b783c527-2b23-4ad4-ab2d-9a6cd2136d42</t>
  </si>
  <si>
    <t>853_0</t>
  </si>
  <si>
    <t>financebench_id_06462</t>
  </si>
  <si>
    <t>2104_0</t>
  </si>
  <si>
    <t>eaade28f-23d2-44dd-b843-c1593dd0b521</t>
  </si>
  <si>
    <t>484_0</t>
  </si>
  <si>
    <t>f3280001-b8f8-452b-957d-1d1764cd3ba7</t>
  </si>
  <si>
    <t>403_0</t>
  </si>
  <si>
    <t>3250_0</t>
  </si>
  <si>
    <t>f3e81d97-375e-4fe0-b580-43dcac2d07a6</t>
  </si>
  <si>
    <t>988_0</t>
  </si>
  <si>
    <t>financebench_id_05933</t>
  </si>
  <si>
    <t>2841_0</t>
  </si>
  <si>
    <t>1726_0</t>
  </si>
  <si>
    <t>3189_0</t>
  </si>
  <si>
    <t>financebench_id_06723</t>
  </si>
  <si>
    <t>2682_0</t>
  </si>
  <si>
    <t>financebench_id_08032</t>
  </si>
  <si>
    <t>2399_0</t>
  </si>
  <si>
    <t>3153_0</t>
  </si>
  <si>
    <t>3538_0</t>
  </si>
  <si>
    <t>3240_0</t>
  </si>
  <si>
    <t>3876_0</t>
  </si>
  <si>
    <t>3717_0</t>
  </si>
  <si>
    <t>53851614-70a8-4a1c-8a8d-4435c053fd45</t>
  </si>
  <si>
    <t>601_0</t>
  </si>
  <si>
    <t>3720_0</t>
  </si>
  <si>
    <t>131f072d-d892-4f0f-9b35-178cae8e7e29</t>
  </si>
  <si>
    <t>121_0</t>
  </si>
  <si>
    <t>financebench_id_08880</t>
  </si>
  <si>
    <t>2002_0</t>
  </si>
  <si>
    <t>1262_0</t>
  </si>
  <si>
    <t>financebench_id_08435</t>
  </si>
  <si>
    <t>2480_0</t>
  </si>
  <si>
    <t>04e10d50-4ba2-4dd8-b6b6-0b54c37b9549</t>
  </si>
  <si>
    <t>50_0</t>
  </si>
  <si>
    <t>financebench_id_09000</t>
  </si>
  <si>
    <t>2135_0</t>
  </si>
  <si>
    <t>financebench_id_00678</t>
  </si>
  <si>
    <t>2965_0</t>
  </si>
  <si>
    <t>9b3e1020-b856-4ee9-89bd-d63d7fe98b32</t>
  </si>
  <si>
    <t>863_0</t>
  </si>
  <si>
    <t>1474_0</t>
  </si>
  <si>
    <t>1213_0</t>
  </si>
  <si>
    <t>financebench_id_10424</t>
  </si>
  <si>
    <t>2008_0</t>
  </si>
  <si>
    <t>3633_0</t>
  </si>
  <si>
    <t>213e2328-2bc9-4486-af7d-9d2c6b5c7192</t>
  </si>
  <si>
    <t>955_0</t>
  </si>
  <si>
    <t>3368_0</t>
  </si>
  <si>
    <t>20727fc0-b657-4888-9425-2be4da1f4129</t>
  </si>
  <si>
    <t>817_0</t>
  </si>
  <si>
    <t>1822_0</t>
  </si>
  <si>
    <t>e0fc0fab-3576-455b-9459-e868a605a99a</t>
  </si>
  <si>
    <t>345_0</t>
  </si>
  <si>
    <t>1681_0</t>
  </si>
  <si>
    <t>3641_0</t>
  </si>
  <si>
    <t>1517_0</t>
  </si>
  <si>
    <t>1747_0</t>
  </si>
  <si>
    <t>a69307cb-baac-478f-8785-872029b67390</t>
  </si>
  <si>
    <t>713_0</t>
  </si>
  <si>
    <t>3558_0</t>
  </si>
  <si>
    <t>5dc37d3d-4702-4f94-9f77-f1145f8e2c65</t>
  </si>
  <si>
    <t>716_0</t>
  </si>
  <si>
    <t>3773_0</t>
  </si>
  <si>
    <t>1014_0</t>
  </si>
  <si>
    <t>1254_0</t>
  </si>
  <si>
    <t>financebench_id_07010</t>
  </si>
  <si>
    <t>2321_0</t>
  </si>
  <si>
    <t>40020cae-57f6-4a0d-95ff-1f61f65d6678</t>
  </si>
  <si>
    <t>385_0</t>
  </si>
  <si>
    <t>financebench_id_06791</t>
  </si>
  <si>
    <t>2129_0</t>
  </si>
  <si>
    <t>financebench_id_09002</t>
  </si>
  <si>
    <t>2766_0</t>
  </si>
  <si>
    <t>financebench_id_09611</t>
  </si>
  <si>
    <t>2807_0</t>
  </si>
  <si>
    <t>3255_0</t>
  </si>
  <si>
    <t>financebench_id_01135</t>
  </si>
  <si>
    <t>2955_0</t>
  </si>
  <si>
    <t>1592_0</t>
  </si>
  <si>
    <t>5daefd35-2aca-4c15-a3e4-7886ab22c463</t>
  </si>
  <si>
    <t>245_0</t>
  </si>
  <si>
    <t>3552_0</t>
  </si>
  <si>
    <t>financebench_id_01720</t>
  </si>
  <si>
    <t>2773_0</t>
  </si>
  <si>
    <t>99c10414-055c-46cb-8e98-a8a1e8cd51e6</t>
  </si>
  <si>
    <t>149_0</t>
  </si>
  <si>
    <t>3721_0</t>
  </si>
  <si>
    <t>financebench_id_02971</t>
  </si>
  <si>
    <t>2183_0</t>
  </si>
  <si>
    <t>3366_0</t>
  </si>
  <si>
    <t>financebench_id_09662</t>
  </si>
  <si>
    <t>2607_0</t>
  </si>
  <si>
    <t>1911_0</t>
  </si>
  <si>
    <t>1896_0</t>
  </si>
  <si>
    <t>f703d43d-73fa-4fda-8913-d81bd5569700</t>
  </si>
  <si>
    <t>34_0</t>
  </si>
  <si>
    <t>financebench_id_04118</t>
  </si>
  <si>
    <t>2729_0</t>
  </si>
  <si>
    <t>financebench_id_06673</t>
  </si>
  <si>
    <t>2349_0</t>
  </si>
  <si>
    <t>1648_0</t>
  </si>
  <si>
    <t>db5128aa-8f42-440c-a126-1140a6c13507</t>
  </si>
  <si>
    <t>166_0</t>
  </si>
  <si>
    <t>3492_0</t>
  </si>
  <si>
    <t>1876_0</t>
  </si>
  <si>
    <t>1399_0</t>
  </si>
  <si>
    <t>3060_0</t>
  </si>
  <si>
    <t>3067_0</t>
  </si>
  <si>
    <t>1569_0</t>
  </si>
  <si>
    <t>financebench_id_05713</t>
  </si>
  <si>
    <t>2292_0</t>
  </si>
  <si>
    <t>1181_0</t>
  </si>
  <si>
    <t>f0cb13ce-b5c9-4a59-9335-c87bf5bc011a</t>
  </si>
  <si>
    <t>143_0</t>
  </si>
  <si>
    <t>59f514cd-b9b1-4cd4-81ea-fe56591cb08a</t>
  </si>
  <si>
    <t>804_0</t>
  </si>
  <si>
    <t>dc0bbfc9-cd80-4a0d-b700-251bc9fd603e</t>
  </si>
  <si>
    <t>229_0</t>
  </si>
  <si>
    <t>1080_0</t>
  </si>
  <si>
    <t>financebench_id_03434</t>
  </si>
  <si>
    <t>2468_0</t>
  </si>
  <si>
    <t>1420_0</t>
  </si>
  <si>
    <t>1435_0</t>
  </si>
  <si>
    <t>1416_0</t>
  </si>
  <si>
    <t>59745eca-d6df-481b-9806-f86a3becee38</t>
  </si>
  <si>
    <t>837_0</t>
  </si>
  <si>
    <t>ba6bb894-8e10-483d-a6ae-3162c38dbbea</t>
  </si>
  <si>
    <t>550_0</t>
  </si>
  <si>
    <t>1164_0</t>
  </si>
  <si>
    <t>f5ff3679-039b-4d31-ba9c-2b23bcdcf134</t>
  </si>
  <si>
    <t>833_0</t>
  </si>
  <si>
    <t>financebench_id_04133</t>
  </si>
  <si>
    <t>2015_0</t>
  </si>
  <si>
    <t>3509_0</t>
  </si>
  <si>
    <t>3896_0</t>
  </si>
  <si>
    <t>1090_0</t>
  </si>
  <si>
    <t>1136_0</t>
  </si>
  <si>
    <t>1060_0</t>
  </si>
  <si>
    <t>financebench_id_00731</t>
  </si>
  <si>
    <t>2764_0</t>
  </si>
  <si>
    <t>3497_0</t>
  </si>
  <si>
    <t>3414_0</t>
  </si>
  <si>
    <t>950f2476-04a4-45ca-aa7c-9c6a4d34864c</t>
  </si>
  <si>
    <t>589_0</t>
  </si>
  <si>
    <t>financebench_id_08765</t>
  </si>
  <si>
    <t>2576_0</t>
  </si>
  <si>
    <t>financebench_id_04919</t>
  </si>
  <si>
    <t>2647_0</t>
  </si>
  <si>
    <t>financebench_id_04978</t>
  </si>
  <si>
    <t>2411_0</t>
  </si>
  <si>
    <t>581a25ed-56ca-4be7-aa0f-260959f3dd74</t>
  </si>
  <si>
    <t>487_0</t>
  </si>
  <si>
    <t>financebench_id_04578</t>
  </si>
  <si>
    <t>2066_0</t>
  </si>
  <si>
    <t>1010_0</t>
  </si>
  <si>
    <t>3862_0</t>
  </si>
  <si>
    <t>1687_0</t>
  </si>
  <si>
    <t>1192_0</t>
  </si>
  <si>
    <t>3196_0</t>
  </si>
  <si>
    <t>a81ac703-0b94-4b30-8dea-f01fbe39720f</t>
  </si>
  <si>
    <t>707_0</t>
  </si>
  <si>
    <t>3126_0</t>
  </si>
  <si>
    <t>financebench_id_03820</t>
  </si>
  <si>
    <t>2266_0</t>
  </si>
  <si>
    <t>3402_0</t>
  </si>
  <si>
    <t>1187_0</t>
  </si>
  <si>
    <t>1019_0</t>
  </si>
  <si>
    <t>008c309d-84bf-42c6-8123-376d749d50bd</t>
  </si>
  <si>
    <t>14_0</t>
  </si>
  <si>
    <t>3617_0</t>
  </si>
  <si>
    <t>1961_0</t>
  </si>
  <si>
    <t>financebench_id_00634</t>
  </si>
  <si>
    <t>2215_0</t>
  </si>
  <si>
    <t>1156_0</t>
  </si>
  <si>
    <t>3763_0</t>
  </si>
  <si>
    <t>financebench_id_06348</t>
  </si>
  <si>
    <t>2810_0</t>
  </si>
  <si>
    <t>296c12aa-a1b1-4977-8a70-e06b4a16d002</t>
  </si>
  <si>
    <t>511_0</t>
  </si>
  <si>
    <t>financebench_id_08119</t>
  </si>
  <si>
    <t>2294_0</t>
  </si>
  <si>
    <t>financebench_id_05656</t>
  </si>
  <si>
    <t>2627_0</t>
  </si>
  <si>
    <t>financebench_id_08243</t>
  </si>
  <si>
    <t>2127_0</t>
  </si>
  <si>
    <t>3498_0</t>
  </si>
  <si>
    <t>c0ec9219-11c7-4a59-aedb-fc06a6e20f3a</t>
  </si>
  <si>
    <t>849_0</t>
  </si>
  <si>
    <t>5a6fd11f-fcbe-4711-9a96-bb0a8392483d</t>
  </si>
  <si>
    <t>877_0</t>
  </si>
  <si>
    <t>financebench_id_08269</t>
  </si>
  <si>
    <t>2741_0</t>
  </si>
  <si>
    <t>1237_0</t>
  </si>
  <si>
    <t>c1084d20-57f9-4d4d-a154-766c1db9bde8</t>
  </si>
  <si>
    <t>37_0</t>
  </si>
  <si>
    <t>dddfdc79-a324-4f39-8951-30e865567059</t>
  </si>
  <si>
    <t>201_0</t>
  </si>
  <si>
    <t>1249_0</t>
  </si>
  <si>
    <t>financebench_id_09056</t>
  </si>
  <si>
    <t>2194_0</t>
  </si>
  <si>
    <t>financebench_id_06474</t>
  </si>
  <si>
    <t>2505_0</t>
  </si>
  <si>
    <t>1719_0</t>
  </si>
  <si>
    <t>ee5a777c-de12-4684-be63-1de33a3301e5</t>
  </si>
  <si>
    <t>610_0</t>
  </si>
  <si>
    <t>3407_0</t>
  </si>
  <si>
    <t>financebench_id_10245</t>
  </si>
  <si>
    <t>2787_0</t>
  </si>
  <si>
    <t>1696_0</t>
  </si>
  <si>
    <t>3074_0</t>
  </si>
  <si>
    <t>8f9d31b7-7082-420a-8895-765ccbb9e83c</t>
  </si>
  <si>
    <t>880_0</t>
  </si>
  <si>
    <t>31ba666f-e627-4bce-bdb7-1d092760b34a</t>
  </si>
  <si>
    <t>134_0</t>
  </si>
  <si>
    <t>3622_0</t>
  </si>
  <si>
    <t>300a7164-38c1-4124-93b6-baa76cf0a96d</t>
  </si>
  <si>
    <t>741_0</t>
  </si>
  <si>
    <t>d7c74a2c-4789-4087-8aa4-3b637acb285e</t>
  </si>
  <si>
    <t>628_0</t>
  </si>
  <si>
    <t>1996_0</t>
  </si>
  <si>
    <t>04f796e2-1860-4455-905e-7479f0465000</t>
  </si>
  <si>
    <t>253_0</t>
  </si>
  <si>
    <t>financebench_id_06691</t>
  </si>
  <si>
    <t>2750_0</t>
  </si>
  <si>
    <t>7f09cd77-75f4-4fce-8bdd-110721362765</t>
  </si>
  <si>
    <t>205_0</t>
  </si>
  <si>
    <t>1856_0</t>
  </si>
  <si>
    <t>7a64e52c-2221-4df1-a694-ea10455149f2</t>
  </si>
  <si>
    <t>786_0</t>
  </si>
  <si>
    <t>1169_0</t>
  </si>
  <si>
    <t>3004_0</t>
  </si>
  <si>
    <t>financebench_id_01552</t>
  </si>
  <si>
    <t>2291_0</t>
  </si>
  <si>
    <t>81c232be-7efe-4e7f-b104-4f5f04b4435d</t>
  </si>
  <si>
    <t>392_0</t>
  </si>
  <si>
    <t>3424_0</t>
  </si>
  <si>
    <t>financebench_id_09726</t>
  </si>
  <si>
    <t>2644_0</t>
  </si>
  <si>
    <t>c96483f5-af70-4a91-af3a-ee5c7e5d85d4</t>
  </si>
  <si>
    <t>811_0</t>
  </si>
  <si>
    <t>1443_0</t>
  </si>
  <si>
    <t>financebench_id_00313</t>
  </si>
  <si>
    <t>2514_0</t>
  </si>
  <si>
    <t>1414_0</t>
  </si>
  <si>
    <t>financebench_id_09553</t>
  </si>
  <si>
    <t>2701_0</t>
  </si>
  <si>
    <t>financebench_id_01349</t>
  </si>
  <si>
    <t>2743_0</t>
  </si>
  <si>
    <t>40106f12-5a41-4579-8ffb-9e7635adec83</t>
  </si>
  <si>
    <t>418_0</t>
  </si>
  <si>
    <t>1194_0</t>
  </si>
  <si>
    <t>financebench_id_03679</t>
  </si>
  <si>
    <t>2609_0</t>
  </si>
  <si>
    <t>financebench_id_03937</t>
  </si>
  <si>
    <t>2397_0</t>
  </si>
  <si>
    <t>3020_0</t>
  </si>
  <si>
    <t>financebench_id_02021</t>
  </si>
  <si>
    <t>2857_0</t>
  </si>
  <si>
    <t>3329_0</t>
  </si>
  <si>
    <t>660cbd19-c845-4ba4-9921-671d15dbcaa3</t>
  </si>
  <si>
    <t>16_0</t>
  </si>
  <si>
    <t>1291_0</t>
  </si>
  <si>
    <t>3306_0</t>
  </si>
  <si>
    <t>3000_0</t>
  </si>
  <si>
    <t>financebench_id_04395</t>
  </si>
  <si>
    <t>2369_0</t>
  </si>
  <si>
    <t>1215_0</t>
  </si>
  <si>
    <t>3753_0</t>
  </si>
  <si>
    <t>a75fa5b7-aef1-4bc9-8e52-af6f6ba74bcd</t>
  </si>
  <si>
    <t>847_0</t>
  </si>
  <si>
    <t>financebench_id_04151</t>
  </si>
  <si>
    <t>2824_0</t>
  </si>
  <si>
    <t>3fc35d66-fe98-42a2-9139-ed5b147d542e</t>
  </si>
  <si>
    <t>35_0</t>
  </si>
  <si>
    <t>3605_0</t>
  </si>
  <si>
    <t>3247_0</t>
  </si>
  <si>
    <t>financebench_id_05180</t>
  </si>
  <si>
    <t>2092_0</t>
  </si>
  <si>
    <t>1089_0</t>
  </si>
  <si>
    <t>financebench_id_00181</t>
  </si>
  <si>
    <t>2535_0</t>
  </si>
  <si>
    <t>1537_0</t>
  </si>
  <si>
    <t>1439_0</t>
  </si>
  <si>
    <t>87176942-b400-4fd3-a7d3-48183b54987d</t>
  </si>
  <si>
    <t>87_0</t>
  </si>
  <si>
    <t>financebench_id_09799</t>
  </si>
  <si>
    <t>2802_0</t>
  </si>
  <si>
    <t>1635_0</t>
  </si>
  <si>
    <t>1550_0</t>
  </si>
  <si>
    <t>1768_0</t>
  </si>
  <si>
    <t>3644_0</t>
  </si>
  <si>
    <t>1484_0</t>
  </si>
  <si>
    <t>3725_0</t>
  </si>
  <si>
    <t>1580_0</t>
  </si>
  <si>
    <t>1327_0</t>
  </si>
  <si>
    <t>a9099041-12eb-4ed8-9f0d-3998184bcb37</t>
  </si>
  <si>
    <t>384_0</t>
  </si>
  <si>
    <t>financebench_id_09097</t>
  </si>
  <si>
    <t>2122_0</t>
  </si>
  <si>
    <t>98e5fe66-50b1-4801-8cf9-e5a28678a47c</t>
  </si>
  <si>
    <t>800_0</t>
  </si>
  <si>
    <t>1361_0</t>
  </si>
  <si>
    <t>financebench_id_05590</t>
  </si>
  <si>
    <t>2947_0</t>
  </si>
  <si>
    <t>1088_0</t>
  </si>
  <si>
    <t>cb4949ef-661a-4e0d-89af-fd03ef2a8802</t>
  </si>
  <si>
    <t>924_0</t>
  </si>
  <si>
    <t>a3913ea2-6092-4768-989c-a3d4c2a81c60</t>
  </si>
  <si>
    <t>301_0</t>
  </si>
  <si>
    <t>3776_0</t>
  </si>
  <si>
    <t>financebench_id_07203</t>
  </si>
  <si>
    <t>2641_0</t>
  </si>
  <si>
    <t>7642a79f-c906-4e0c-aa6b-78cda7c0e0a9</t>
  </si>
  <si>
    <t>982_0</t>
  </si>
  <si>
    <t>1766_0</t>
  </si>
  <si>
    <t>financebench_id_03084</t>
  </si>
  <si>
    <t>2725_0</t>
  </si>
  <si>
    <t>financebench_id_08833</t>
  </si>
  <si>
    <t>2598_0</t>
  </si>
  <si>
    <t>1292_0</t>
  </si>
  <si>
    <t>3f33d8fc-7e18-4b5d-b0d1-9c120a3e5ead</t>
  </si>
  <si>
    <t>773_0</t>
  </si>
  <si>
    <t>01c67c32-9281-4d13-afd2-33aa922994dc</t>
  </si>
  <si>
    <t>180_0</t>
  </si>
  <si>
    <t>1468_0</t>
  </si>
  <si>
    <t>financebench_id_05229</t>
  </si>
  <si>
    <t>2816_0</t>
  </si>
  <si>
    <t>financebench_id_06897</t>
  </si>
  <si>
    <t>2115_0</t>
  </si>
  <si>
    <t>8fac9dea-d6e7-4439-b822-943cab0abe47</t>
  </si>
  <si>
    <t>13_0</t>
  </si>
  <si>
    <t>0921fa8d-7593-4a5d-87f1-33170454cebc</t>
  </si>
  <si>
    <t>387_0</t>
  </si>
  <si>
    <t>financebench_id_04310</t>
  </si>
  <si>
    <t>2351_0</t>
  </si>
  <si>
    <t>1773_0</t>
  </si>
  <si>
    <t>1833_0</t>
  </si>
  <si>
    <t>e0685c96-c27f-4dd4-9a36-b2fe7463a48d</t>
  </si>
  <si>
    <t>775_0</t>
  </si>
  <si>
    <t>financebench_id_07856</t>
  </si>
  <si>
    <t>2306_0</t>
  </si>
  <si>
    <t>1385_0</t>
  </si>
  <si>
    <t>financebench_id_04529</t>
  </si>
  <si>
    <t>2014_0</t>
  </si>
  <si>
    <t>3884_0</t>
  </si>
  <si>
    <t>1627_0</t>
  </si>
  <si>
    <t>a2ea2d15-157c-495e-8078-7634045e0643</t>
  </si>
  <si>
    <t>872_0</t>
  </si>
  <si>
    <t>financebench_id_05480</t>
  </si>
  <si>
    <t>2139_0</t>
  </si>
  <si>
    <t>3658_0</t>
  </si>
  <si>
    <t>77bb12b9-7197-4833-804a-88560e68eca6</t>
  </si>
  <si>
    <t>189_0</t>
  </si>
  <si>
    <t>3197_0</t>
  </si>
  <si>
    <t>3158_0</t>
  </si>
  <si>
    <t>1574_0</t>
  </si>
  <si>
    <t>financebench_id_03236</t>
  </si>
  <si>
    <t>2471_0</t>
  </si>
  <si>
    <t>financebench_id_05688</t>
  </si>
  <si>
    <t>2086_0</t>
  </si>
  <si>
    <t>financebench_id_06546</t>
  </si>
  <si>
    <t>2625_0</t>
  </si>
  <si>
    <t>financebench_id_09401</t>
  </si>
  <si>
    <t>2885_0</t>
  </si>
  <si>
    <t>financebench_id_01391</t>
  </si>
  <si>
    <t>2499_0</t>
  </si>
  <si>
    <t>7502d4c1-98e8-40bd-b314-738fbbcb297d</t>
  </si>
  <si>
    <t>431_0</t>
  </si>
  <si>
    <t>3465_0</t>
  </si>
  <si>
    <t>3437_0</t>
  </si>
  <si>
    <t>1655_0</t>
  </si>
  <si>
    <t>c2e2f268-7e95-4467-a0e0-d4052397685d</t>
  </si>
  <si>
    <t>340_0</t>
  </si>
  <si>
    <t>1563_0</t>
  </si>
  <si>
    <t>financebench_id_04318</t>
  </si>
  <si>
    <t>2888_0</t>
  </si>
  <si>
    <t>e78fbf11-bb01-47f7-a9a6-c2e7026490bf</t>
  </si>
  <si>
    <t>883_0</t>
  </si>
  <si>
    <t>financebench_id_05664</t>
  </si>
  <si>
    <t>2250_0</t>
  </si>
  <si>
    <t>financebench_id_05132</t>
  </si>
  <si>
    <t>2423_0</t>
  </si>
  <si>
    <t>3695_0</t>
  </si>
  <si>
    <t>7ffd22a7-d24f-4cf3-aa1f-011ceb26a1da</t>
  </si>
  <si>
    <t>207_0</t>
  </si>
  <si>
    <t>1315_0</t>
  </si>
  <si>
    <t>3479_0</t>
  </si>
  <si>
    <t>1a7e9f62-3033-4d25-ba1a-3acfaa190811</t>
  </si>
  <si>
    <t>20_0</t>
  </si>
  <si>
    <t>1161_0</t>
  </si>
  <si>
    <t>financebench_id_00999</t>
  </si>
  <si>
    <t>2238_0</t>
  </si>
  <si>
    <t>fda62fc8-4818-4d2b-b577-e2930ba8188c</t>
  </si>
  <si>
    <t>542_0</t>
  </si>
  <si>
    <t>financebench_id_08367</t>
  </si>
  <si>
    <t>2562_0</t>
  </si>
  <si>
    <t>financebench_id_06716</t>
  </si>
  <si>
    <t>2433_0</t>
  </si>
  <si>
    <t>3806_0</t>
  </si>
  <si>
    <t>3571_0</t>
  </si>
  <si>
    <t>financebench_id_06245</t>
  </si>
  <si>
    <t>2453_0</t>
  </si>
  <si>
    <t>financebench_id_06350</t>
  </si>
  <si>
    <t>2612_0</t>
  </si>
  <si>
    <t>financebench_id_08401</t>
  </si>
  <si>
    <t>2457_0</t>
  </si>
  <si>
    <t>3875_0</t>
  </si>
  <si>
    <t>financebench_id_09029</t>
  </si>
  <si>
    <t>2431_0</t>
  </si>
  <si>
    <t>financebench_id_05924</t>
  </si>
  <si>
    <t>2972_0</t>
  </si>
  <si>
    <t>1087_0</t>
  </si>
  <si>
    <t>1795_0</t>
  </si>
  <si>
    <t>3540_0</t>
  </si>
  <si>
    <t>9bf433b7-aad1-4db4-80f7-03e708a32e79</t>
  </si>
  <si>
    <t>378_0</t>
  </si>
  <si>
    <t>1748_0</t>
  </si>
  <si>
    <t>1250_0</t>
  </si>
  <si>
    <t>66a854ab-df50-4e97-b622-5a8692624bde</t>
  </si>
  <si>
    <t>317_0</t>
  </si>
  <si>
    <t>financebench_id_08264</t>
  </si>
  <si>
    <t>2382_0</t>
  </si>
  <si>
    <t>financebench_id_10036</t>
  </si>
  <si>
    <t>2679_0</t>
  </si>
  <si>
    <t>3137_0</t>
  </si>
  <si>
    <t>financebench_id_10238</t>
  </si>
  <si>
    <t>2012_0</t>
  </si>
  <si>
    <t>3898_0</t>
  </si>
  <si>
    <t>3199_0</t>
  </si>
  <si>
    <t>financebench_id_08798</t>
  </si>
  <si>
    <t>2708_0</t>
  </si>
  <si>
    <t>3077_0</t>
  </si>
  <si>
    <t>183173e7-1c40-4ea2-9d47-14dcb2ee78ae</t>
  </si>
  <si>
    <t>844_0</t>
  </si>
  <si>
    <t>1559_0</t>
  </si>
  <si>
    <t>1686_0</t>
  </si>
  <si>
    <t>financebench_id_05548</t>
  </si>
  <si>
    <t>2611_0</t>
  </si>
  <si>
    <t>3221_0</t>
  </si>
  <si>
    <t>e9a97fb5-ffde-4877-af7a-b030a8b0bfa2</t>
  </si>
  <si>
    <t>379_0</t>
  </si>
  <si>
    <t>1451_0</t>
  </si>
  <si>
    <t>1458_0</t>
  </si>
  <si>
    <t>financebench_id_02530</t>
  </si>
  <si>
    <t>2716_0</t>
  </si>
  <si>
    <t>3899_0</t>
  </si>
  <si>
    <t>1210_0</t>
  </si>
  <si>
    <t>46b19b58-d4ca-46a3-905a-9e2662212ab1</t>
  </si>
  <si>
    <t>659_0</t>
  </si>
  <si>
    <t>1128_0</t>
  </si>
  <si>
    <t>bbc3aa7b-2306-4c02-bfdb-654e7ef0724c</t>
  </si>
  <si>
    <t>797_0</t>
  </si>
  <si>
    <t>1015_0</t>
  </si>
  <si>
    <t>97e09663-7458-452a-9734-225caf62be1b</t>
  </si>
  <si>
    <t>160_0</t>
  </si>
  <si>
    <t>financebench_id_07219</t>
  </si>
  <si>
    <t>2996_0</t>
  </si>
  <si>
    <t>1776_0</t>
  </si>
  <si>
    <t>financebench_id_00873</t>
  </si>
  <si>
    <t>2937_0</t>
  </si>
  <si>
    <t>financebench_id_07621</t>
  </si>
  <si>
    <t>2267_0</t>
  </si>
  <si>
    <t>financebench_id_05494</t>
  </si>
  <si>
    <t>2241_0</t>
  </si>
  <si>
    <t>1225_0</t>
  </si>
  <si>
    <t>24bdab7d-0a24-47d2-90ec-a83a38fa9a9f</t>
  </si>
  <si>
    <t>262_0</t>
  </si>
  <si>
    <t>2acc9cfc-ed29-43f4-acd5-d5dcd0af75fd</t>
  </si>
  <si>
    <t>535_0</t>
  </si>
  <si>
    <t>3728_0</t>
  </si>
  <si>
    <t>financebench_id_06668</t>
  </si>
  <si>
    <t>2400_0</t>
  </si>
  <si>
    <t>1995_0</t>
  </si>
  <si>
    <t>3292_0</t>
  </si>
  <si>
    <t>54e4c873-9411-452f-8e36-252f9a482614</t>
  </si>
  <si>
    <t>959_0</t>
  </si>
  <si>
    <t>1402_0</t>
  </si>
  <si>
    <t>3867_0</t>
  </si>
  <si>
    <t>5c28045f-f3ef-4927-9102-9f11f9d1cf7c</t>
  </si>
  <si>
    <t>400_0</t>
  </si>
  <si>
    <t>financebench_id_05115</t>
  </si>
  <si>
    <t>2769_0</t>
  </si>
  <si>
    <t>68f9daad-e0bd-4980-97f6-98e12c1623c0</t>
  </si>
  <si>
    <t>566_0</t>
  </si>
  <si>
    <t>1663_0</t>
  </si>
  <si>
    <t>dd02d07b-e7ba-44ed-b110-d9bbc0ec3716</t>
  </si>
  <si>
    <t>906_0</t>
  </si>
  <si>
    <t>cd7ee9cd-a91c-491a-bce8-2b3e8f87fd9b</t>
  </si>
  <si>
    <t>760_0</t>
  </si>
  <si>
    <t>3369_0</t>
  </si>
  <si>
    <t>financebench_id_08514</t>
  </si>
  <si>
    <t>2774_0</t>
  </si>
  <si>
    <t>1800_0</t>
  </si>
  <si>
    <t>3582_0</t>
  </si>
  <si>
    <t>financebench_id_06729</t>
  </si>
  <si>
    <t>2371_0</t>
  </si>
  <si>
    <t>1511_0</t>
  </si>
  <si>
    <t>3593_0</t>
  </si>
  <si>
    <t>3792_0</t>
  </si>
  <si>
    <t>1487_0</t>
  </si>
  <si>
    <t>e97aa1ab-0fbe-4177-8248-fece7c7c9378</t>
  </si>
  <si>
    <t>823_0</t>
  </si>
  <si>
    <t>financebench_id_07983</t>
  </si>
  <si>
    <t>2482_0</t>
  </si>
  <si>
    <t>financebench_id_07174</t>
  </si>
  <si>
    <t>2943_0</t>
  </si>
  <si>
    <t>financebench_id_08830</t>
  </si>
  <si>
    <t>2056_0</t>
  </si>
  <si>
    <t>7a47cc56-0918-4092-b2f3-e84f7aa619c4</t>
  </si>
  <si>
    <t>794_0</t>
  </si>
  <si>
    <t>99a1b8be-8e8b-4e6c-a69d-5aacaa02f05c</t>
  </si>
  <si>
    <t>549_0</t>
  </si>
  <si>
    <t>financebench_id_10031</t>
  </si>
  <si>
    <t>2384_0</t>
  </si>
  <si>
    <t>3814_0</t>
  </si>
  <si>
    <t>financebench_id_07474</t>
  </si>
  <si>
    <t>2332_0</t>
  </si>
  <si>
    <t>814192dd-b1d1-4f04-a095-725bf04ad180</t>
  </si>
  <si>
    <t>632_0</t>
  </si>
  <si>
    <t>financebench_id_08965</t>
  </si>
  <si>
    <t>2727_0</t>
  </si>
  <si>
    <t>09a196c3-f6b8-48d6-b7f7-caf4df4a4113</t>
  </si>
  <si>
    <t>269_0</t>
  </si>
  <si>
    <t>financebench_id_03956</t>
  </si>
  <si>
    <t>2549_0</t>
  </si>
  <si>
    <t>financebench_id_01669</t>
  </si>
  <si>
    <t>2213_0</t>
  </si>
  <si>
    <t>financebench_id_04757</t>
  </si>
  <si>
    <t>2867_0</t>
  </si>
  <si>
    <t>financebench_id_08752</t>
  </si>
  <si>
    <t>2531_0</t>
  </si>
  <si>
    <t>financebench_id_07385</t>
  </si>
  <si>
    <t>2894_0</t>
  </si>
  <si>
    <t>1456_0</t>
  </si>
  <si>
    <t>3778_0</t>
  </si>
  <si>
    <t>7e02c03b-c4cb-45a0-b927-7821cdbf5168</t>
  </si>
  <si>
    <t>655_0</t>
  </si>
  <si>
    <t>1134_0</t>
  </si>
  <si>
    <t>059a3145-92b8-4dc3-9444-069c74d16a4b</t>
  </si>
  <si>
    <t>812_0</t>
  </si>
  <si>
    <t>3715_0</t>
  </si>
  <si>
    <t>1172_0</t>
  </si>
  <si>
    <t>financebench_id_05316</t>
  </si>
  <si>
    <t>2823_0</t>
  </si>
  <si>
    <t>3286_0</t>
  </si>
  <si>
    <t>1278_0</t>
  </si>
  <si>
    <t>7acfadd1-bb41-417d-85e7-8a301f970fd5</t>
  </si>
  <si>
    <t>369_0</t>
  </si>
  <si>
    <t>5557891f-7dc1-4f97-9cba-eb941c0e339d</t>
  </si>
  <si>
    <t>112_0</t>
  </si>
  <si>
    <t>1972_0</t>
  </si>
  <si>
    <t>9a23e3a2-d1d4-46a7-b5ea-57f45850f0e3</t>
  </si>
  <si>
    <t>953_0</t>
  </si>
  <si>
    <t>financebench_id_05346</t>
  </si>
  <si>
    <t>2803_0</t>
  </si>
  <si>
    <t>3755_0</t>
  </si>
  <si>
    <t>3145_0</t>
  </si>
  <si>
    <t>financebench_id_00849</t>
  </si>
  <si>
    <t>2248_0</t>
  </si>
  <si>
    <t>c952a52d-9c56-47cf-89a0-8f249a2e4992</t>
  </si>
  <si>
    <t>197_0</t>
  </si>
  <si>
    <t>3783_0</t>
  </si>
  <si>
    <t>financebench_id_02084</t>
  </si>
  <si>
    <t>2753_0</t>
  </si>
  <si>
    <t>financebench_id_06016</t>
  </si>
  <si>
    <t>2732_0</t>
  </si>
  <si>
    <t>financebench_id_06193</t>
  </si>
  <si>
    <t>2143_0</t>
  </si>
  <si>
    <t>3779_0</t>
  </si>
  <si>
    <t>financebench_id_04709</t>
  </si>
  <si>
    <t>2289_0</t>
  </si>
  <si>
    <t>dcd0d4cf-d636-458f-84b0-66875c720023</t>
  </si>
  <si>
    <t>640_0</t>
  </si>
  <si>
    <t>financebench_id_09458</t>
  </si>
  <si>
    <t>2516_0</t>
  </si>
  <si>
    <t>1471_0</t>
  </si>
  <si>
    <t>6e568055-d710-4474-8eec-26bb0dfc5124</t>
  </si>
  <si>
    <t>984_0</t>
  </si>
  <si>
    <t>financebench_id_03965</t>
  </si>
  <si>
    <t>2593_0</t>
  </si>
  <si>
    <t>financebench_id_01958</t>
  </si>
  <si>
    <t>2372_0</t>
  </si>
  <si>
    <t>896f8bf7-8fa4-4a48-8dd0-7e911eccfe4c</t>
  </si>
  <si>
    <t>206_0</t>
  </si>
  <si>
    <t>3217_0</t>
  </si>
  <si>
    <t>1411_0</t>
  </si>
  <si>
    <t>3394_0</t>
  </si>
  <si>
    <t>1883_0</t>
  </si>
  <si>
    <t>ed3e7bd3-78f5-4ad3-b0af-cadcdacf99d6</t>
  </si>
  <si>
    <t>470_0</t>
  </si>
  <si>
    <t>90167be8-fae9-4b86-b242-ddba3319d6ef</t>
  </si>
  <si>
    <t>64_0</t>
  </si>
  <si>
    <t>financebench_id_01022</t>
  </si>
  <si>
    <t>2082_0</t>
  </si>
  <si>
    <t>financebench_id_08831</t>
  </si>
  <si>
    <t>2478_0</t>
  </si>
  <si>
    <t>financebench_id_00441</t>
  </si>
  <si>
    <t>2355_0</t>
  </si>
  <si>
    <t>3833_0</t>
  </si>
  <si>
    <t>0a0ff3fd-7489-4102-a41b-191cea40458c</t>
  </si>
  <si>
    <t>153_0</t>
  </si>
  <si>
    <t>1897_0</t>
  </si>
  <si>
    <t>00aea763-fa4c-4ed2-b06f-07a72a8b2674</t>
  </si>
  <si>
    <t>685_0</t>
  </si>
  <si>
    <t>financebench_id_01959</t>
  </si>
  <si>
    <t>2592_0</t>
  </si>
  <si>
    <t>1751_0</t>
  </si>
  <si>
    <t>ad522de7-f0cd-495b-b0ce-b81457f24187</t>
  </si>
  <si>
    <t>279_0</t>
  </si>
  <si>
    <t>0420a4f4-fc96-4436-a6c7-fc799f0f6acd</t>
  </si>
  <si>
    <t>187_0</t>
  </si>
  <si>
    <t>5e0c6cb9-ba30-4f92-bd26-b2bca9b7893e</t>
  </si>
  <si>
    <t>762_0</t>
  </si>
  <si>
    <t>bcf54b9b-03b0-4e4f-af05-510c146be791</t>
  </si>
  <si>
    <t>769_0</t>
  </si>
  <si>
    <t>1470_0</t>
  </si>
  <si>
    <t>3623_0</t>
  </si>
  <si>
    <t>ed11e092-ed66-49a9-a3c1-d611b9f4d1ad</t>
  </si>
  <si>
    <t>750_0</t>
  </si>
  <si>
    <t>financebench_id_07419</t>
  </si>
  <si>
    <t>2363_0</t>
  </si>
  <si>
    <t>1683_0</t>
  </si>
  <si>
    <t>financebench_id_09664</t>
  </si>
  <si>
    <t>2095_0</t>
  </si>
  <si>
    <t>financebench_id_04675</t>
  </si>
  <si>
    <t>2667_0</t>
  </si>
  <si>
    <t>financebench_id_04212</t>
  </si>
  <si>
    <t>2309_0</t>
  </si>
  <si>
    <t>financebench_id_06785</t>
  </si>
  <si>
    <t>2509_0</t>
  </si>
  <si>
    <t>1702_0</t>
  </si>
  <si>
    <t>financebench_id_07272</t>
  </si>
  <si>
    <t>2184_0</t>
  </si>
  <si>
    <t>3299_0</t>
  </si>
  <si>
    <t>3319_0</t>
  </si>
  <si>
    <t>financebench_id_05742</t>
  </si>
  <si>
    <t>2915_0</t>
  </si>
  <si>
    <t>c9686f33-a177-4f95-8436-9310d672e406</t>
  </si>
  <si>
    <t>315_0</t>
  </si>
  <si>
    <t>financebench_id_03553</t>
  </si>
  <si>
    <t>2326_0</t>
  </si>
  <si>
    <t>financebench_id_03554</t>
  </si>
  <si>
    <t>2016_0</t>
  </si>
  <si>
    <t>1461_0</t>
  </si>
  <si>
    <t>3302_0</t>
  </si>
  <si>
    <t>3215_0</t>
  </si>
  <si>
    <t>financebench_id_10449</t>
  </si>
  <si>
    <t>2982_0</t>
  </si>
  <si>
    <t>3289_0</t>
  </si>
  <si>
    <t>financebench_id_00571</t>
  </si>
  <si>
    <t>2409_0</t>
  </si>
  <si>
    <t>ba8d4956-77d8-49df-ba6f-90eb7f579f8d</t>
  </si>
  <si>
    <t>994_0</t>
  </si>
  <si>
    <t>1860_0</t>
  </si>
  <si>
    <t>f16c0ee7-f131-4a8b-a6ac-4d275ea68066</t>
  </si>
  <si>
    <t>46_0</t>
  </si>
  <si>
    <t>3740_0</t>
  </si>
  <si>
    <t>financebench_id_03613</t>
  </si>
  <si>
    <t>2484_0</t>
  </si>
  <si>
    <t>financebench_id_06062</t>
  </si>
  <si>
    <t>2640_0</t>
  </si>
  <si>
    <t>1853_0</t>
  </si>
  <si>
    <t>1775_0</t>
  </si>
  <si>
    <t>1895_0</t>
  </si>
  <si>
    <t>24c508bf-367b-44ac-960e-eb974ff1afd7</t>
  </si>
  <si>
    <t>613_0</t>
  </si>
  <si>
    <t>1880_0</t>
  </si>
  <si>
    <t>3463_0</t>
  </si>
  <si>
    <t>78f47611-5119-42dc-af43-f40dcfd6fe96</t>
  </si>
  <si>
    <t>8_0</t>
  </si>
  <si>
    <t>financebench_id_02038</t>
  </si>
  <si>
    <t>2918_0</t>
  </si>
  <si>
    <t>1300_0</t>
  </si>
  <si>
    <t>1698_0</t>
  </si>
  <si>
    <t>financebench_id_08148</t>
  </si>
  <si>
    <t>2136_0</t>
  </si>
  <si>
    <t>1492_0</t>
  </si>
  <si>
    <t>1053_0</t>
  </si>
  <si>
    <t>bbd452c6-f047-4f57-97a0-9608d255846a</t>
  </si>
  <si>
    <t>21_0</t>
  </si>
  <si>
    <t>3191_0</t>
  </si>
  <si>
    <t>financebench_id_09389</t>
  </si>
  <si>
    <t>2171_0</t>
  </si>
  <si>
    <t>1190_0</t>
  </si>
  <si>
    <t>4eff52f2-f240-4cc4-a97d-b3f6305f5dbb</t>
  </si>
  <si>
    <t>472_0</t>
  </si>
  <si>
    <t>financebench_id_09249</t>
  </si>
  <si>
    <t>2243_0</t>
  </si>
  <si>
    <t>205b0d70-82cd-4dff-8045-acd0550f2dc6</t>
  </si>
  <si>
    <t>527_0</t>
  </si>
  <si>
    <t>2500b5ab-4b76-454a-8a03-01873e6bffd1</t>
  </si>
  <si>
    <t>534_0</t>
  </si>
  <si>
    <t>financebench_id_02466</t>
  </si>
  <si>
    <t>2148_0</t>
  </si>
  <si>
    <t>3214_0</t>
  </si>
  <si>
    <t>3322_0</t>
  </si>
  <si>
    <t>1008_0</t>
  </si>
  <si>
    <t>03074e4c-5e32-4625-8934-78dec716e3f1</t>
  </si>
  <si>
    <t>852_0</t>
  </si>
  <si>
    <t>financebench_id_06132</t>
  </si>
  <si>
    <t>2897_0</t>
  </si>
  <si>
    <t>3745_0</t>
  </si>
  <si>
    <t>2b33e8e3-061b-47c6-8584-f66dcaec6d1f</t>
  </si>
  <si>
    <t>330_0</t>
  </si>
  <si>
    <t>1012_0</t>
  </si>
  <si>
    <t>financebench_id_02844</t>
  </si>
  <si>
    <t>2827_0</t>
  </si>
  <si>
    <t>1641_0</t>
  </si>
  <si>
    <t>1293_0</t>
  </si>
  <si>
    <t>1126_0</t>
  </si>
  <si>
    <t>3820_0</t>
  </si>
  <si>
    <t>3328_0</t>
  </si>
  <si>
    <t>1871_0</t>
  </si>
  <si>
    <t>financebench_id_07077</t>
  </si>
  <si>
    <t>2826_0</t>
  </si>
  <si>
    <t>financebench_id_00470</t>
  </si>
  <si>
    <t>2668_0</t>
  </si>
  <si>
    <t>financebench_id_04050</t>
  </si>
  <si>
    <t>2099_0</t>
  </si>
  <si>
    <t>3801_0</t>
  </si>
  <si>
    <t>1758_0</t>
  </si>
  <si>
    <t>financebench_id_01196</t>
  </si>
  <si>
    <t>2739_0</t>
  </si>
  <si>
    <t>1577_0</t>
  </si>
  <si>
    <t>financebench_id_03634</t>
  </si>
  <si>
    <t>2889_0</t>
  </si>
  <si>
    <t>41ceae2f-706f-4422-abaa-39873c203a63</t>
  </si>
  <si>
    <t>146_0</t>
  </si>
  <si>
    <t>3489_0</t>
  </si>
  <si>
    <t>fa8b2cbd-06ed-44a9-bfd8-8e13b789b0cf</t>
  </si>
  <si>
    <t>91_0</t>
  </si>
  <si>
    <t>financebench_id_06584</t>
  </si>
  <si>
    <t>2908_0</t>
  </si>
  <si>
    <t>financebench_id_00162</t>
  </si>
  <si>
    <t>2470_0</t>
  </si>
  <si>
    <t>1441_0</t>
  </si>
  <si>
    <t>3006_0</t>
  </si>
  <si>
    <t>financebench_id_02905</t>
  </si>
  <si>
    <t>2630_0</t>
  </si>
  <si>
    <t>financebench_id_07346</t>
  </si>
  <si>
    <t>2855_0</t>
  </si>
  <si>
    <t>financebench_id_05086</t>
  </si>
  <si>
    <t>2790_0</t>
  </si>
  <si>
    <t>1106_0</t>
  </si>
  <si>
    <t>1659_0</t>
  </si>
  <si>
    <t>284dae0c-53fa-4b20-8162-37028792481c</t>
  </si>
  <si>
    <t>98_0</t>
  </si>
  <si>
    <t>107a4dce-b052-4cae-a2ad-d018ece621c2</t>
  </si>
  <si>
    <t>103_0</t>
  </si>
  <si>
    <t>4600e413-5dc2-480f-a561-631214c52782</t>
  </si>
  <si>
    <t>22_0</t>
  </si>
  <si>
    <t>9b2e5633-cd00-4483-87a0-4583b636371f</t>
  </si>
  <si>
    <t>801_0</t>
  </si>
  <si>
    <t>financebench_id_02598</t>
  </si>
  <si>
    <t>2279_0</t>
  </si>
  <si>
    <t>financebench_id_01478</t>
  </si>
  <si>
    <t>2076_0</t>
  </si>
  <si>
    <t>1608_0</t>
  </si>
  <si>
    <t>ecd22d8e-a20a-4517-9eca-3022d0a1e62f</t>
  </si>
  <si>
    <t>127_0</t>
  </si>
  <si>
    <t>3364_0</t>
  </si>
  <si>
    <t>1927_0</t>
  </si>
  <si>
    <t>31b36417-aad1-412c-b0e5-9c1faaed233f</t>
  </si>
  <si>
    <t>4_0</t>
  </si>
  <si>
    <t>02fe6c20-99f9-4bfb-8256-5acfda79cddf</t>
  </si>
  <si>
    <t>466_0</t>
  </si>
  <si>
    <t>financebench_id_09901</t>
  </si>
  <si>
    <t>2508_0</t>
  </si>
  <si>
    <t>financebench_id_05571</t>
  </si>
  <si>
    <t>2977_0</t>
  </si>
  <si>
    <t>3586_0</t>
  </si>
  <si>
    <t>43a3d918-2f8f-4b24-9f03-a7052902c8a3</t>
  </si>
  <si>
    <t>918_0</t>
  </si>
  <si>
    <t>financebench_id_01916</t>
  </si>
  <si>
    <t>2408_0</t>
  </si>
  <si>
    <t>financebench_id_07547</t>
  </si>
  <si>
    <t>2383_0</t>
  </si>
  <si>
    <t>2737d50d-ea29-41ba-8b20-54e6d1bdab0a</t>
  </si>
  <si>
    <t>997_0</t>
  </si>
  <si>
    <t>cad26fc0-b232-4a79-9459-2f8509b67e9c</t>
  </si>
  <si>
    <t>894_0</t>
  </si>
  <si>
    <t>2d55d8e7-cc38-4db0-be01-61a6a8c28839</t>
  </si>
  <si>
    <t>263_0</t>
  </si>
  <si>
    <t>3359_0</t>
  </si>
  <si>
    <t>1981_0</t>
  </si>
  <si>
    <t>1971_0</t>
  </si>
  <si>
    <t>3c983147-6fd2-4d6e-969f-ff1770d3d212</t>
  </si>
  <si>
    <t>969_0</t>
  </si>
  <si>
    <t>1477_0</t>
  </si>
  <si>
    <t>e3301aaf-848e-44a1-b76a-20791ef6c55d</t>
  </si>
  <si>
    <t>860_0</t>
  </si>
  <si>
    <t>financebench_id_02979</t>
  </si>
  <si>
    <t>2730_0</t>
  </si>
  <si>
    <t>financebench_id_06140</t>
  </si>
  <si>
    <t>2752_0</t>
  </si>
  <si>
    <t>4e968686-319f-4d94-b490-652220cf1575</t>
  </si>
  <si>
    <t>313_0</t>
  </si>
  <si>
    <t>3112_0</t>
  </si>
  <si>
    <t>1386_0</t>
  </si>
  <si>
    <t>b95e844a-ec8c-4587-8a19-37b9907c2620</t>
  </si>
  <si>
    <t>820_0</t>
  </si>
  <si>
    <t>3029_0</t>
  </si>
  <si>
    <t>fd37e49d-1f0a-419b-ade5-71230f2a339d</t>
  </si>
  <si>
    <t>161_0</t>
  </si>
  <si>
    <t>3576_0</t>
  </si>
  <si>
    <t>financebench_id_00154</t>
  </si>
  <si>
    <t>2951_0</t>
  </si>
  <si>
    <t>financebench_id_09949</t>
  </si>
  <si>
    <t>2154_0</t>
  </si>
  <si>
    <t>3445_0</t>
  </si>
  <si>
    <t>financebench_id_09420</t>
  </si>
  <si>
    <t>2642_0</t>
  </si>
  <si>
    <t>financebench_id_07328</t>
  </si>
  <si>
    <t>2426_0</t>
  </si>
  <si>
    <t>f466f6ff-52c1-41d2-aabf-45adc57527fa</t>
  </si>
  <si>
    <t>119_0</t>
  </si>
  <si>
    <t>3583_0</t>
  </si>
  <si>
    <t>3718_0</t>
  </si>
  <si>
    <t>3590_0</t>
  </si>
  <si>
    <t>1214_0</t>
  </si>
  <si>
    <t>1455_0</t>
  </si>
  <si>
    <t>3272_0</t>
  </si>
  <si>
    <t>3086_0</t>
  </si>
  <si>
    <t>1956_0</t>
  </si>
  <si>
    <t>d512aa81-1559-41a8-8e28-2343546bd7d2</t>
  </si>
  <si>
    <t>645_0</t>
  </si>
  <si>
    <t>3248_0</t>
  </si>
  <si>
    <t>3699_0</t>
  </si>
  <si>
    <t>financebench_id_08388</t>
  </si>
  <si>
    <t>2437_0</t>
  </si>
  <si>
    <t>3486_0</t>
  </si>
  <si>
    <t>financebench_id_02852</t>
  </si>
  <si>
    <t>2044_0</t>
  </si>
  <si>
    <t>financebench_id_05034</t>
  </si>
  <si>
    <t>2859_0</t>
  </si>
  <si>
    <t>1003_0</t>
  </si>
  <si>
    <t>93944496-8d4b-49d5-8c78-a4f1ac8c544a</t>
  </si>
  <si>
    <t>571_0</t>
  </si>
  <si>
    <t>c4e40c10-002c-4392-820a-4d18139ca8a3</t>
  </si>
  <si>
    <t>268_0</t>
  </si>
  <si>
    <t>85c0443f-49ae-4132-8a0e-84a7a698f3bc</t>
  </si>
  <si>
    <t>257_0</t>
  </si>
  <si>
    <t>financebench_id_10227</t>
  </si>
  <si>
    <t>2953_0</t>
  </si>
  <si>
    <t>1313_0</t>
  </si>
  <si>
    <t>3468_0</t>
  </si>
  <si>
    <t>3584_0</t>
  </si>
  <si>
    <t>1296_0</t>
  </si>
  <si>
    <t>financebench_id_05629</t>
  </si>
  <si>
    <t>2782_0</t>
  </si>
  <si>
    <t>9555b283-c5a8-467a-b0bd-84ca6bdd54c0</t>
  </si>
  <si>
    <t>293_0</t>
  </si>
  <si>
    <t>financebench_id_05288</t>
  </si>
  <si>
    <t>2868_0</t>
  </si>
  <si>
    <t>1612_0</t>
  </si>
  <si>
    <t>1447_0</t>
  </si>
  <si>
    <t>check</t>
  </si>
  <si>
    <t>bedrock_action</t>
  </si>
  <si>
    <t>GUARDRAIL_INTERVENED</t>
  </si>
  <si>
    <t>NONE</t>
  </si>
  <si>
    <t>llm_score</t>
  </si>
  <si>
    <t>llm_reasoning</t>
  </si>
  <si>
    <t>FAIL</t>
  </si>
  <si>
    <t>The DOCUMENT states that EMWM patients had a significantly shorter median overall survival and progression-free survival (PFS) than BMWM patients, indicating that extramedullary involvement is an adverse prognostic factor. | The ANSWER correctly identifies extramedullary involvement as an adverse prognostic factor, which is faithful to the DOCUMENT. | However, the DOCUMENT specifies that initial treatment with rituximab significantly improved the PFS of BMWM patients but had no effect on EMWM patients. | The ANSWER incorrectly states that first-line therapy with rituximab improved PFS for patients with EMWM, which contradicts the DOCUMENT.</t>
  </si>
  <si>
    <t>To calculate the COGS as a percentage of revenue, we need to divide the total cost of sales by the total revenue for each year and then average the results over the three years. | For 2019: COGS as a % of revenue = (7,840 / 10,189) * 100 = 76.9% | For 2020: COGS as a % of revenue = (6,967 / 9,660) * 100 = 72.1% | For 2021: COGS as a % of revenue = (8,430 / 11,141) * 100 = 75.7% | The 3-year average = (76.9% + 72.1% + 75.7%) / 3 = 74.9% | The provided answer of 75.1% does not match the calculated average of 74.9%.</t>
  </si>
  <si>
    <t>The DOCUMENT provides the total assets for Microsoft at the end of FY2022 as $364,840 million. | The ANSWER states the total assets as $364,850.00, which is a discrepancy of $10 million. | The ANSWER is not faithful because it does not match the exact figure provided in the DOCUMENT.</t>
  </si>
  <si>
    <t>The ANSWER accurately summarizes the steps from the DOCUMENT for cooking pollock, including seasoning with paprika and black pepper, baking until the fish flakes easily, and optionally adding cheese. | The ANSWER does not introduce any new information not present in the DOCUMENT. | The ANSWER does not contradict any information provided in the DOCUMENT. | The mention of cooking on the stovetop is not present in the DOCUMENT, which makes the ANSWER not entirely faithful.</t>
  </si>
  <si>
    <t>PASS</t>
  </si>
  <si>
    <t>The DOCUMENT provides data on the survival rates of patients with AMI who underwent CABG with IABP support, comparing preoperative and intraoperative IABP implantation. | The DOCUMENT states that mid- and long-term survival rates were comparable between the preoperative and intraoperative groups, indicating no significant difference in long-term survival based on the timing of IABP implantation. | The ANSWER correctly states that IABP placement does not appear to affect the long-term outcome after isolated CABG in patients with AMI, which aligns with the DOCUMENT's findings of comparable survival rates. | The ANSWER does not introduce new information or contradict the DOCUMENT.</t>
  </si>
  <si>
    <t>Kublai was declared Khagan of the Mongol Empire in 1260. | He established his capital at Khanbaliq in 1264. | The time between 1260 and 1264 is 4 years. | The answer '4' is consistent with the information provided in the document.</t>
  </si>
  <si>
    <t>The QUESTION asks for Netflix's FY2021 capex, which typically refers to capital expenditures. | In the DOCUMENT, under 'Cash flows from investing activities,' the 'Purchases of property and equipment' for 2021 is listed as $524,585 (in thousands). | The ANSWER provided is $525,000.00, which is not in thousands and does not match the exact figure in the DOCUMENT. | The ANSWER is not faithful as it does not accurately reflect the information in the DOCUMENT.</t>
  </si>
  <si>
    <t>The DOCUMENT states that Adobe does not anticipate paying any cash dividends in the foreseeable future. | The ANSWER claims that Adobe's dividend yield ratio has remained stable between FY2021 and FY2022. | The DOCUMENT does not provide any information about Adobe's dividend yield ratio or its changes between FY2021 and FY2022. | The ANSWER makes an assumption about the stability of the dividend yield ratio that is not grounded in the DOCUMENT.</t>
  </si>
  <si>
    <t>The ANSWER provides a step-by-step method for roasting individual garlic cloves. | The DOCUMENT describes a method for roasting whole heads of garlic, not individual cloves. | The ANSWER incorrectly applies the method for whole garlic heads to individual cloves, which is not supported by the DOCUMENT. | The DOCUMENT does not provide specific instructions for cutting or roasting individual cloves, only for whole heads. | The ANSWER assumes the same method applies to individual cloves, which is not grounded in the DOCUMENT.</t>
  </si>
  <si>
    <t>The DOCUMENT provides the percentage of New Haven residents in different age groups. | The age group percentages are: under 18 (25.4%), 18 to 24 (16.4%), 25 to 44 (31.2%), 45 to 64 (16.7%), and 65 or older (10.2%). | The fourth most populous age group is the one with the fourth highest percentage. | The percentages in descending order are: 31.2% (25 to 44), 25.4% (under 18), 16.7% (45 to 64), 16.4% (18 to 24), and 10.2% (65 or older). | The age group '45 to 64' is indeed the fourth most populous based on the percentages provided. | The ANSWER correctly identifies '45 to 64' as the fourth most populous age group.</t>
  </si>
  <si>
    <t>The DOCUMENT states that the bottom drawer on some ovens is meant to be a warming drawer, but not all ovens have this feature. | The DOCUMENT also mentions that the drawer can be used for storage in some models. | The ANSWER claims that the drawer is for warming food, which is not universally true according to the DOCUMENT. | The ANSWER does not acknowledge that the drawer's purpose can vary depending on the oven model.</t>
  </si>
  <si>
    <t>The ANSWER states that it is unable to answer based on the given passages. | The DOCUMENT does not provide specific instructions on how to grill a porterhouse steak. | The passages in the DOCUMENT discuss general grilling setup and describe the porterhouse steak but do not provide grilling instructions specific to a porterhouse. | The ANSWER does not introduce any new information or contradict the DOCUMENT.</t>
  </si>
  <si>
    <t>The DOCUMENT states that pentagastrin-stimulated peak acid output was significantly higher in H. pylori-negative patients with recurrent duodenal ulcers than in controls. | The ANSWER claims that duodenal ulcer relapse after eradication of H. pylori is not related to high pentagastrin-stimulated peak acid output. | The DOCUMENT does not explicitly state that high acid output is unrelated to ulcer relapse; it only provides comparative data. | The ANSWER introduces the idea that maintenance anti-secretory treatment may not be necessary, which is not mentioned in the DOCUMENT.</t>
  </si>
  <si>
    <t>The DOCUMENT provides the total current liabilities for December 25, 2021, as $9,064 million. | The ANSWER given is $9,063,000.00, which is equivalent to $9,063 million. | There is a discrepancy of $1 million between the ANSWER and the DOCUMENT. | The ANSWER is not faithful as it does not match the exact figure provided in the DOCUMENT.</t>
  </si>
  <si>
    <t>The answer correctly states that using a leather conditioner is important if the shoes are washed with detergent, as mentioned in passage 1. | The answer accurately mentions the use of a suede bar and leather brush or a cleaning toothbrush to handle stains, as suggested in passage 3. | The answer notes the potential risk of water staining light tan Sperrys, which aligns with the information in passage 2. | All information in the answer is grounded in the document and does not introduce new information or contradict the document.</t>
  </si>
  <si>
    <t>The document provides the operating income for FY2019 as $3,070 million. | The document provides the depreciation and amortization for FY2019 as $994 million. | Unadjusted EBITDA is calculated as operating income plus depreciation and amortization. | Adding the operating income ($3,070 million) and depreciation and amortization ($994 million) gives $4,064 million. | The provided answer of $4,064 million matches the calculated unadjusted EBITDA from the document.</t>
  </si>
  <si>
    <t>To calculate the unadjusted EBITDA, we need to add the operating income and the depreciation and amortization from the cash flow statement for each year. | For 2020: Operating income is $4,585,289 and depreciation and amortization is $115,710. Unadjusted EBITDA = $4,585,289 + $115,710 = $4,700,999. | For 2021: Operating income is $6,194,509 and depreciation and amortization is $208,412. Unadjusted EBITDA = $6,194,509 + $208,412 = $6,402,921. | For 2022: Operating income is $5,632,831 and depreciation and amortization is $336,682. Unadjusted EBITDA = $5,632,831 + $336,682 = $5,969,513. | Revenues for 2020, 2021, and 2022 are $24,996,056, $29,697,844, and $31,615,550 respectively. | EBITDA % margin for 2020 = ($4,700,999 / $24,996,056) * 100 = 18.8% | EBITDA % margin for 2021 = ($6,402,921 / $29,697,844) * 100 = 21.6% | EBITDA % margin for 2022 = ($5,969,513 / $31,615,550) * 100 = 18.9% | 3-year average EBITDA % margin = (18.8% + 21.6% + 18.9%) / 3 = 19.8% | The answer provided is consistent with the calculations based on the document.</t>
  </si>
  <si>
    <t>The current ratio is calculated by dividing total current assets by total current liabilities. | The DOCUMENT provides total current assets for Q2 2023 as 57,424. | The DOCUMENT provides total current liabilities for Q2 2023 as 41,754. | The current ratio would be 57,424 / 41,754, which is approximately 1.37:1. | The ANSWER states the current ratio as 1.30:1, which does not match the calculation from the DOCUMENT.</t>
  </si>
  <si>
    <t>The DOCUMENT states that Dillon got a one-yard touchdown run in the second quarter. | The ANSWER states that the rushing touchdown was 2 yards. | The ANSWER contradicts the DOCUMENT, which specifies the rushing touchdown was 1 yard.</t>
  </si>
  <si>
    <t>The ANSWER lists traits such as interest in form and structure, success-oriented, charming, personally powerful, and craving stability and security. | These traits are directly mentioned in the DOCUMENT across different passages. | The ANSWER correctly notes that these traits are generalizations and are based on astrology, numerology, and cartomancy, which aligns with the DOCUMENT. | The ANSWER does not introduce any new information or contradict the DOCUMENT.</t>
  </si>
  <si>
    <t>The operating profit margin is calculated as (Operating Income / Total Revenue) * 100. | From the DOCUMENT, Microsoft's FY2019 Operating Income is $42,959 million and Total Revenue is $125,843 million. | The operating profit margin is therefore (42,959 / 125,843) * 100 = 34.14%. | The provided ANSWER states the operating profit margin as 33.9%. | There is a slight discrepancy between the calculated margin (34.14%) and the provided ANSWER (33.9%). | The ANSWER is not faithful as it does not match the calculation based on the DOCUMENT.</t>
  </si>
  <si>
    <t>The DOCUMENT provides an estimated odds ratio of 2.44 for the E117G variant, suggesting an association with ALS. | The ANSWER states there is no association between E117G and ALS, which contradicts the DOCUMENT's findings. | The DOCUMENT indicates a statistically significant association (p=0.036), further supporting the presence of an association.</t>
  </si>
  <si>
    <t>The DOCUMENT provides the total current liabilities for Corning as of December 31, 2016, as $2,751 million. | The ANSWER states the total current liabilities as $2,750,000.00, which is equivalent to $2,750 thousand. | There is a discrepancy between the ANSWER and the DOCUMENT, as the DOCUMENT states $2,751 million, not $2,750 thousand. | The ANSWER is not faithful to the DOCUMENT because it does not accurately reflect the total current liabilities as provided in the DOCUMENT.</t>
  </si>
  <si>
    <t>The QUESTION asks for Best Buy's year-end FY2017 net AR (Accounts Receivable) in USD billions. | The DOCUMENT provides a balance sheet with 'Receivables, net' listed under current assets. | The value for 'Receivables, net' as of January 28, 2017, is $1,347 million. | The ANSWER states $1.35 billion, which is equivalent to $1,350 million. | There is a slight discrepancy between $1,347 million (DOCUMENT) and $1,350 million (ANSWER). | The ANSWER is not faithful as it does not exactly match the DOCUMENT.</t>
  </si>
  <si>
    <t>The operating profit for FY2022 is $11,512 million. | The net revenue for FY2022 is $86,392 million. | The operating income % margin is calculated as (Operating Profit / Net Revenue) * 100. | Using the provided figures: (11,512 / 86,392) * 100 = 13.32%. | The answer provided is 12.8%, which does not match the calculated 13.32% from the document.</t>
  </si>
  <si>
    <t>The ANSWER accurately states the average temperature range from 43Â°F (January low) to 69Â°F (July high), which is supported by the DOCUMENT. | The ANSWER correctly mentions that Sausalito experiences a Mediterranean climate with most rainfall during winter and dry summers, which aligns with the DOCUMENT's information about 34 inches of rain per year and 256 sunny days. | The ANSWER correctly states the annual rainfall of 34 inches and compares it to the national average of 39 inches, which is consistent with the DOCUMENT. | The ANSWER accurately mentions 256 sunny days per year, which is supported by the DOCUMENT. | The air quality index being 13% better and the pollution index being 61% worse than the national average are both correctly stated in the ANSWER and supported by the DOCUMENT.</t>
  </si>
  <si>
    <t>The DOCUMENT lists Corning's principal competitors as Schott AG, AGC Inc., Nippon Electric Glass Co., Ltd., and Heraeus. | The ANSWER states that Corning maintains a competitive position, which is consistent with the DOCUMENT's mention of Corning's deep capabilities and broad market reach. | The ANSWER claims that the landscape has strong competitors who dominate the segment, which is not explicitly stated in the DOCUMENT. | The DOCUMENT does not mention that competitors dominate the segment, only that there are principal competitors.</t>
  </si>
  <si>
    <t>The answer mentions increased efficiency and productivity, which is supported by Passage 1. | The answer discusses changes in workplace dynamics, which aligns with Passage 2. | The answer refers to global connectivity and remote work, which is supported by Passage 3. | All points in the answer are grounded in the document and do not introduce new information or contradict the document.</t>
  </si>
  <si>
    <t>The DOCUMENT states that the king's brothers raised a rebellion in 1501. | The confederation and Prome took Ava on 25 March 1527. | The rebellion by the king's brothers occurred before the confederation and Prome took Ava.</t>
  </si>
  <si>
    <t>The DOCUMENT states that 12.7% of the population is black or African American. | To find the percentage of people who are not African American, we subtract 12.7% from 100%. | 100% - 12.7% = 87.3% | The ANSWER '87.3, 87.3' correctly reflects the percentage of people who are not African American based on the DOCUMENT.</t>
  </si>
  <si>
    <t>The DOCUMENT provides the total net sales for FY2019 as $59,812 million. | The ANSWER states the total net revenues as $59,820 million. | There is a discrepancy of $8 million between the ANSWER and the DOCUMENT. | The ANSWER is not faithful as it does not match the information provided in the DOCUMENT.</t>
  </si>
  <si>
    <t>The DOCUMENT states that John Carney kicked one field goal in the third quarter. | The ANSWER provides multiple numbers, but the correct number of field goals kicked by Carney in the third quarter is '1'. | The ANSWER is not consistent with the DOCUMENT as it suggests multiple possibilities instead of the single correct answer.</t>
  </si>
  <si>
    <t>The DOCUMENT states that Stabler completed 12 out of 19 pass attempts. | The DOCUMENT states that Tarkenton completed 17 out of 35 pass attempts. | The ANSWER 'Tarkenton' suggests that Tarkenton completed fewer passes than Stabler. | The DOCUMENT clearly shows that Tarkenton completed more passes (17) than Stabler (12). | The ANSWER contradicts the information provided in the DOCUMENT.</t>
  </si>
  <si>
    <t>The ANSWER states that the main cause of necrotizing fasciitis is bacterial infection, which is consistent with the DOCUMENT. | The ANSWER correctly identifies group A beta-hemolytic streptococci (Streptococcus pyogenes) as the most common cause, which is supported by the DOCUMENT. | The ANSWER mentions other types of bacteria such as staphylococcus, which is also mentioned in the DOCUMENT. | The ANSWER includes the role of prior trauma in the development of necrotizing fasciitis, which is supported by the DOCUMENT. | The ANSWER does not introduce any information that contradicts the DOCUMENT.</t>
  </si>
  <si>
    <t>The DOCUMENT states that in the 3rd quarter, there was a 2-yard catch by Vernon Davis for a touchdown. | The ANSWER 'Davis' refers to Vernon Davis, who is mentioned in the DOCUMENT as scoring a touchdown reception. | The ANSWER is consistent with the information provided in the DOCUMENT.</t>
  </si>
  <si>
    <t>To calculate DSO, we need the average accounts receivable and the revenue for FY2017. | The average accounts receivable is calculated as (1,217,968 + 833,033) / 2 = 1,025,500.5. | The FY2017 revenue is 7,301,505. | DSO is calculated as 365 * (1,025,500.5) / (7,301,505) = 51.26. | The provided answer of 51.26 matches the calculated DSO using the document's data.</t>
  </si>
  <si>
    <t>The DOCUMENT states that FDG-PET detected extrapelvic metastatic sites with a sensitivity of 100%, which is higher than the CT scan's sensitivity of 42.9%. | The ANSWER correctly states that FDG-PET showed a better detection rate than CT for extrapelvic lesions. | The DOCUMENT does not mention the percentage of recurrences involving extrapelvic sites, so the statement about nearly 60% of recurrences involving an extrapelvic site is not grounded in the DOCUMENT. | The ANSWER introduces new information not present in the DOCUMENT, making it not fully faithful.</t>
  </si>
  <si>
    <t>The ANSWER accurately describes the steps from passage 1 and passage 2 for entering Bootloader Mode and selecting Factory Reset. | The ANSWER correctly notes that passage 3 does not provide complete information for performing a factory reset. | The ANSWER does not introduce any new information not present in the DOCUMENT. | The ANSWER does not contradict any information provided in the DOCUMENT.</t>
  </si>
  <si>
    <t>The operating profit margin is calculated as (Operating Income / Total Operating Revenues) * 100. | For FY2015, Operating Income is $1,508 million and Total Operating Revenues are $16,833 million. | The operating profit margin is therefore (1,508 / 16,833) * 100 = 8.96%, which rounds to 9.0%. | The provided answer of 9.0% is consistent with the calculation based on the document.</t>
  </si>
  <si>
    <t>The retention ratio is calculated as 1 minus the dividend payout ratio. | The dividend payout ratio is calculated as total cash dividends paid divided by net income attributable to shareholders. | From the DOCUMENT, the total cash dividends paid in 2015 is $239 million. | The net income attributable to common stockholders in 2015 is $476 million. | Dividend payout ratio = $239 / $476 = 0.5021, rounded to two decimal places is 0.50. | Retention ratio = 1 - 0.50 = 0.50. | The provided ANSWER is 0.52, which does not match the calculated retention ratio of 0.50.</t>
  </si>
  <si>
    <t>The answer correctly identifies the difference in education systems between India and Vietnam as described in passage 1. | The answer accurately states the colonial history of India and Vietnam as mentioned in passage 3. | The answer incorrectly states that France opposed Indian involvement in the Vietnam War; the document does not mention France's stance on Indian involvement. | The answer correctly notes the cultural and economic links between India and Vietnam as mentioned in passage 2. | The answer correctly identifies the post-colonial division in India but assumes Vietnam did not experience such divisions, which is not mentioned in the document.</t>
  </si>
  <si>
    <t>The ANSWER accurately summarizes the steps to use the French White Pages (pagesjaunes.fr) as described in the DOCUMENT. | The ANSWER correctly mentions entering 'IDF' for searches in Paris and its suburbs, which is consistent with the DOCUMENT. | The ANSWER includes details about entering the last name in the 'nom' field and optionally the first name in the 'prenom' field, which aligns with the DOCUMENT. | The ANSWER advises providing address information in the 'ou' section if known, which is also mentioned in the DOCUMENT. | The ANSWER notes the potential limitations of the method based on the currency of the information, which is a reasonable inference from the DOCUMENT's context.</t>
  </si>
  <si>
    <t>The ANSWER accurately describes leasing as a process by which a firm or individual can obtain the use of certain fixed assets, which is consistent with the DOCUMENT. | The ANSWER correctly identifies the lessee as the party receiving the services or assets and the lessor as the owner of the assets, which aligns with the DOCUMENT. | The ANSWER mentions that the relationship can be referred to as a tenancy and can be for a fixed or indefinite period of time, which is supported by passage 1 of the DOCUMENT. | The ANSWER states that the payment for the lease is referred to as rent, which is also mentioned in passage 1 of the DOCUMENT. | The inclusion of 'individual' in the ANSWER is not explicitly mentioned in the DOCUMENT, but it does not contradict the information provided, as the DOCUMENT does not limit leasing to firms only.</t>
  </si>
  <si>
    <t>The ANSWER correctly describes bringing a large pot of water to a boil, which is mentioned in passage 2. | The ANSWER includes the step of lightly oiling the PoachPod, which is mentioned in passage 3. | The ANSWER accurately describes cracking an egg into the PoachPod and ensuring the yolk is not broken, as stated in passage 2. | The ANSWER correctly states to float the PoachPod in boiling water and cover the pot with a lid, as described in passages 2 and 3. | The cooking time of about six minutes is consistent with the DOCUMENT, which mentions 4-6 minutes in passage 3. | The ANSWER correctly describes using a slotted spoon or tongs to remove the PoachPod and releasing the egg, as mentioned in passage 2. | The cleaning of the PoachPod in a dishwasher is mentioned in passage 1.</t>
  </si>
  <si>
    <t>The DOCUMENT states that some states use a winner-take-all method, while others use a proportional method to allocate delegates. | The ANSWER claims that Republicans use a proportional method, which is only partially true according to the DOCUMENT. | The DOCUMENT indicates that both methods are used, not just the proportional method. | The ANSWER does not accurately reflect the information in the DOCUMENT, as it omits the winner-take-all method.</t>
  </si>
  <si>
    <t>The DOCUMENT states that 11.6% of the 19,306 households had a female householder with no husband present. | 11.6% of 19,306 is approximately 2,239.496, which rounds to 2,239. | The ANSWER provides the percentage (11.6%) and the calculated number of households (2,239), both of which are consistent with the DOCUMENT.</t>
  </si>
  <si>
    <t>The DOCUMENT states that patronage dividends and other distributions from a cooperative are reported on Schedule C, Schedule F, or Form 4835. | The ANSWER correctly reflects this information by stating that these distributions are reported on Schedule C, Schedule F, or Form 4835 of the Form 1040. | The ANSWER does not introduce any new information or contradict the DOCUMENT.</t>
  </si>
  <si>
    <t>The DOCUMENT states that Janikowski kicked a 38-yard field goal in the second quarter. | There is no mention of any other field goals by Janikowski in the first half. | The ANSWER states that Janikowski kicked 2 field goals in the first half. | The ANSWER is not supported by the DOCUMENT, which only mentions one field goal by Janikowski in the first half.</t>
  </si>
  <si>
    <t>The DOCUMENT provides the operating income for FY2021 as $2,278,699 (in thousands). | The ANSWER states the operating income as $2278.00, which is equivalent to $2,278,000 (in thousands). | The ANSWER is not faithful because it does not match the exact figure provided in the DOCUMENT. | The discrepancy arises from the rounding or misinterpretation of the figure from thousands to millions.</t>
  </si>
  <si>
    <t>The DOCUMENT states that ZP120 and N/OFQ did not relax arteries contracted with noradrenaline or adenosine-triphosphate. | The DOCUMENT mentions that ZP120 and N/OFQ responses were preserved in the presence of suramin, and their inhibition of EFS-evoked contraction was unaltered by rauwolscine. | The DOCUMENT indicates that the competitive NOP receptor antagonist, UFP-101, prevented the inhibitory effect of N/OFQ, but not ZP120, suggesting distinct modes of interaction with the NOP receptor. | The ANSWER claims that the vasodilator effect of ZP120 is mediated by prejunctional inhibition of adrenergic neurotransmission, which is not explicitly supported by the DOCUMENT. | The DOCUMENT does not provide evidence that ZP120 causes relaxation by pre-junctional inhibition of noradrenergic neurotransmission.</t>
  </si>
  <si>
    <t>Net working capital is defined as total current assets minus total current liabilities. | From the DOCUMENT, total current assets for 2018 are $15,134 million. | Total current liabilities for 2018 are $6,040 million. | Net working capital is calculated as $15,134 million - $6,040 million = $9,094 million. | The ANSWER provided is $9,095,000.00, which is equivalent to $9.095 million. | There is a discrepancy between the calculated net working capital ($9,094 million) and the provided ANSWER ($9.095 million). | The ANSWER is not faithful to the DOCUMENT as it does not match the calculated value from the DOCUMENT.</t>
  </si>
  <si>
    <t>The DOCUMENT states that 22.5% of the population were of German ancestry. | The QUESTION asks for the percentage of people who were not German. | The ANSWER '22.5' is the percentage of people who were German, not those who were not German. | The ANSWER does not provide the correct percentage of people who were not German, which would be 100% - 22.5% = 77.5%.</t>
  </si>
  <si>
    <t>Free Cash Flow (FCF) is defined as cash from operations minus capital expenditures (capex). | From the DOCUMENT, the cash from operations for FY2015 is $9,363 million. | The capex, or property, plant, and equipment additions, for FY2015 is $2,450 million. | Calculating FCF: $9,363 million (cash from operations) - $2,450 million (capex) = $6,913 million. | The provided ANSWER states the FCF as $6,912 million, which is a slight discrepancy from the calculated $6,913 million. | Even a slight discrepancy means the ANSWER is not fully faithful to the DOCUMENT.</t>
  </si>
  <si>
    <t>The DOCUMENT provides data on total revenues and total costs and expenses for FY2021 and FY2022. | Gross profit is calculated as total revenues minus total costs and expenses. | For FY2021, gross profit is $3,017 million ($62,286 million - $59,269 million). | For FY2022, gross profit is $3,502 million ($66,608 million - $63,106 million). | The ANSWER correctly states that gross profit improved from $3,017 million in FY2021 to $3,502 million in FY2022. | Gross margin percentage is calculated as (gross profit / total revenues) * 100. | For FY2021, gross margin % is approximately 4.8% (($3,017 million / $62,286 million) * 100). | For FY2022, gross margin % is approximately 5.3% (($3,502 million / $66,608 million) * 100). | The ANSWER correctly states the improvement in gross margin percentage from 4.8% in FY2021 to 5.3% in FY2022. | The ANSWER is faithful to the DOCUMENT as it accurately reflects the data provided.</t>
  </si>
  <si>
    <t>The DOCUMENT states that 0.28% of the population was Asian. | The ANSWER correctly identifies that 0.28% of the population was Asian. | To find the percentage of the population that wasn't Asian, we subtract the Asian percentage from 100%. | 100% - 0.28% = 99.72%, which matches the ANSWER. | The ANSWER does not introduce any new information or contradict the DOCUMENT.</t>
  </si>
  <si>
    <t>The DOCUMENT states that the study aimed to investigate if the cell block method increases the diagnostic yield in exudative pleural effusions accompanying lung cancer. | The DOCUMENT provides results showing that in the benign group, the cell block method increased the diagnosis of malignancy by 10% (4/40). | The ANSWER claims that the study confirms the cell block method increases the diagnostic yield, which aligns with the findings in the DOCUMENT. | The ANSWER does not introduce any new information or contradict the DOCUMENT.</t>
  </si>
  <si>
    <t>The DOCUMENT states that RDEB-I is associated with specific recessive arginine and glycine substitutions in the triple helix domain of type VII collagen. | The ANSWER correctly states that these specific arginine and glycine substitutions are involved in RDEB-I. | The DOCUMENT does not provide information about why these substitutions cause the inversa distribution, which aligns with the ANSWER's statement that the reason remains unknown. | The hypothesis about higher skin temperature playing a role is not mentioned in the DOCUMENT, making this part of the ANSWER unfaithful.</t>
  </si>
  <si>
    <t>The fixed asset turnover ratio is calculated as FY2016 revenue divided by the average property, plant, and equipment (PP&amp;E) between FY2015 and FY2016. | FY2016 revenue is given as $482,130 million in the document. | PP&amp;E for FY2015 is $114,280 million and for FY2016 is $110,171 million. | The average PP&amp;E is calculated as (114,280 + 110,171) / 2 = 112,225.5 million. | The fixed asset turnover ratio is then 482,130 / 112,225.5 = 4.29 (rounded to two decimal places). | The provided answer of 4.5 does not match the calculated value of 4.29.</t>
  </si>
  <si>
    <t>The answer correctly states that 'Gemini' is derived from Latin and refers to the constellation of twins, which is supported by Passage 1. | The answer accurately mentions that the first recorded mention of the Gemini constellation was by Aristotle in 'Meteorologica,' over 300 years BC, as stated in Passage 1. | The answer correctly notes that in astrology, Gemini is a mutable sign that follows Taurus and marks the beginning of summer, which aligns with Passage 2. | The answer accurately describes the mythological story of Castor and Pollux related to the Gemini zodiac sign, as detailed in Passage 3. | All points in the answer are grounded in the document and do not introduce new information or contradictions.</t>
  </si>
  <si>
    <t>The DOCUMENT states that the Steelers scored first in the first quarter with a touchdown, leading 7-0. | The Ravens scored a field goal in the first quarter, making the score 7-3. | The Steelers scored more points (7) than the Ravens (3) in the first quarter.</t>
  </si>
  <si>
    <t>The ANSWER describes a recirculation system that involves a pump pulling hot water from the water heater and sending cool water back to be reheated, which aligns with the information in passage 3 of the DOCUMENT. | The ANSWER mentions that recirculation systems can be controlled by a button, timer, or motion sensor, which is also supported by passage 3. | The ANSWER does not introduce any information that contradicts the DOCUMENT or adds ungrounded assumptions.</t>
  </si>
  <si>
    <t>The DOCUMENT provides the scores for each of the 49ers' playoff games in 1984: 21-10 against the New York Giants, 23-0 against the Chicago Bears, and 38-16 against the Miami Dolphins. | Adding these scores gives a total of 21 + 23 + 38 = 82 points scored by the 49ers in all their playoff games combined. | The ANSWER states '44, 44', which does not match the total of 82 points calculated from the DOCUMENT. | The ANSWER is not faithful to the DOCUMENT as it provides incorrect information regarding the total points scored.</t>
  </si>
  <si>
    <t>The DOCUMENT states that CRP induces IL-6 and TSP-1 protein release and mRNA expression in HK-2 cells via activation of NF-ÎºB. | The ANSWER correctly mentions the induction of IL-6 and TSP-1 by CRP and the involvement of NF-ÎºB. | The DOCUMENT does not mention the JNK signaling pathway, which is included in the ANSWER. | The inclusion of the JNK pathway in the ANSWER is not supported by the DOCUMENT, making the ANSWER unfaithful. | The DOCUMENT mentions TGF-Î²(1) overexpression but does not link it to the JNK pathway or the specific role in inflammation and renal fibrosis as stated in the ANSWER.</t>
  </si>
  <si>
    <t>The DOCUMENT mentions a 52-yard field goal by Vinatieri as the longest field goal. | The ANSWER states '53' which is not mentioned in the DOCUMENT. | The ANSWER is not grounded in the DOCUMENT as it provides a number not supported by the text.</t>
  </si>
  <si>
    <t>The DOCUMENT states that GLP-1 induces EGFR phosphorylation in PC12 cells. | The inhibition of EGFR transactivation by various agents abrogated the protective effect of GLP-1 against MG-induced apoptosis. | The ANSWER claims that the neuroprotective effects of GLP-1 are not mediated by EGFR transactivation, which contradicts the DOCUMENT. | The DOCUMENT provides evidence that EGFR transactivation is necessary for GLP-1's protective effects.</t>
  </si>
  <si>
    <t>The ANSWER accurately describes the concept of a raffle as a game of chance where participants buy tickets with unique numbers, and a prize is awarded to the holder of the winning ticket drawn at random. | The description of a reverse raffle in the ANSWER is consistent with the information in passage 1, mentioning the numbering of tickets and the prize structure. | The explanation of the 50-50 draw in the ANSWER aligns with passage 2, detailing the ticket sales during an event and the distribution of proceeds. | The ANSWER does not introduce any information that contradicts the DOCUMENT or is not grounded in it.</t>
  </si>
  <si>
    <t>The DOCUMENT discusses the role of AMPK in regulating melatonin secretion in ewes. | The ANSWER suggests that AMPK may act through the suprachiasmatic nucleus, which is not mentioned in the DOCUMENT. | The DOCUMENT does not provide evidence or mention the suprachiasmatic nucleus in relation to AMPK's effect on melatonin. | The ANSWER introduces new information not grounded in the DOCUMENT, making it unfaithful.</t>
  </si>
  <si>
    <t>The DOCUMENT discusses the potential of plasma miRNAs as biomarkers for AAA. | The DOCUMENT specifically identifies miR-191-3p, miR-455-3p, and miR-1281 as having significant changes in expression in AAA patients. | The ANSWER states that these miRNAs may be used as potential prognosis biomarkers for AAA. | The DOCUMENT does not mention the term 'prognosis' or suggest that these miRNAs are specifically for prognosis. | The ANSWER introduces the concept of 'prognosis biomarkers,' which is not supported by the DOCUMENT.</t>
  </si>
  <si>
    <t>The DOCUMENT provides percentages of ancestry: 33.7% German, 8.8% United States, and 5.4% Danish. | The ANSWER '19.5, .3' does not directly correspond to any calculations or information provided in the DOCUMENT. | To find how many more people were German than from the US or Danish, one would need to calculate the difference in percentages, which is not directly provided in the ANSWER. | The ANSWER does not provide a clear or faithful representation of the information in the DOCUMENT.</t>
  </si>
  <si>
    <t>The ANSWER accurately reflects the DOCUMENT in stating that the colonists responded with both violent and non-violent protests, including public protests, legislative resolutions, town meetings, and boycotts. | The ANSWER correctly mentions that the Stamp Act was the first direct tax imposed by Parliament, requiring tax-stamped paper for newspapers and legal documents, which is consistent with the DOCUMENT. | The ANSWER introduces the idea that the Stamp Act was seen as an infringement on rights due to lack of representation, which is not explicitly stated in the DOCUMENT. | The slogan 'No Taxation without Representation' is mentioned in the DOCUMENT, but the explanation of its significance is not directly provided in the DOCUMENT.</t>
  </si>
  <si>
    <t>The DOCUMENT states that the study published in 2013 was authored by Heiner Rindermann, Stefan Pinchelmann, and James Thompson. | The ANSWER '3, 3' implies that three people authored the study. | The number of authors mentioned in the DOCUMENT matches the number implied in the ANSWER.</t>
  </si>
  <si>
    <t>The ANSWER mentions staying close to the tall player near the three-point line and sliding feet, which is supported by passage 1. | The ANSWER also mentions keeping a wedge between the basket and the offensive player, which is supported by passage 3. | The ANSWER does not introduce any information not found in the DOCUMENT. | The ANSWER does not contradict any information in the DOCUMENT.</t>
  </si>
  <si>
    <t>The DOCUMENT states that a fetal anatomic survey on follow-up sonograms identified unanticipated fetal anomalies in 7.1% of cases. | The DOCUMENT highlights that repeated sonography for fetal growth evaluation yielded a higher incidence of unexpected fetal anomalies compared to other reasons. | The ANSWER correctly reflects the information from the DOCUMENT by stating that a fetal anatomic survey on follow-up sonograms may identify unanticipated fetal anomalies, especially when the indication is for fetal growth.</t>
  </si>
  <si>
    <t>The DOCUMENT states that the plasticity of characteristic frequency (CF) is associated with sound level when the frequency difference between conditioned stimulus (CS) frequency and the CF of neuron is 1.0 kHz. | The DOCUMENT also mentions that the probability of plasticity is more with higher sound levels compared to lower sound levels. | However, the DOCUMENT concludes that the probability of plasticity is almost independent of the sound level of the conditioned signal. | The ANSWER states that the sound level of conditioned stimulus differs the plasticity of characteristic frequency, which is not fully aligned with the DOCUMENT's conclusion that the probability is almost independent of sound level.</t>
  </si>
  <si>
    <t>The operating cash flow ratio is calculated as cash from operations divided by total current liabilities. | From the DOCUMENT, the cash from operations for FY2017 is $1,449 million. | The total current liabilities for FY2017 are $2,325 million. | The operating cash flow ratio is therefore $1,449 / $2,325 = 0.6232, which rounds to 0.62 when rounded to two decimal places. | The provided ANSWER of 0.65 does not match the calculated value of 0.62. | The ANSWER is not faithful to the DOCUMENT as it presents a different value than what is derived from the DOCUMENT.</t>
  </si>
  <si>
    <t>The DOCUMENT states that Mehmed V visited Skopje on 11 June and was greeted enthusiastically by the local population. | The DOCUMENT mentions that many Albanians boycotted the event during Mehmed V's visit to Kosovo vilayet, not Skopje. | The ANSWER 'Skopje' does not align with the information in the DOCUMENT regarding where the boycott occurred.</t>
  </si>
  <si>
    <t>The inventory turnover ratio is calculated as (FY2021 COGS) / (average inventory between FY2020 and FY2021). | From the DOCUMENT, FY2021 COGS is $36,689 million. | FY2020 inventory is $5,174 million and FY2021 inventory is $5,612 million. | The average inventory is (5,174 + 5,612) / 2 = 5,393 million. | The inventory turnover ratio is 36,689 / 5,393 = 6.80. | The provided ANSWER is 6.9, which does not match the calculated value of 6.80.</t>
  </si>
  <si>
    <t>The DOCUMENT provides the total current assets for Apple at the end of FY2019 as $162,819 million. | The ANSWER states the total current assets as $162,819,000.00, which is equivalent to $162,819 million when converted from thousands to millions. | The ANSWER is consistent with the information provided in the DOCUMENT.</t>
  </si>
  <si>
    <t>The net income attributable to General Mills for FY2021 is $2,339.8 million. | The net sales for FY2021 is $18,127.0 million. | Net income % margin is calculated as (Net Income / Net Sales) * 100. | Using the provided figures: (2,339.8 / 18,127.0) * 100 = 12.9%. | The ANSWER of 12.9% is consistent with the calculation based on the DOCUMENT.</t>
  </si>
  <si>
    <t>The ANSWER accurately states that chard is a type of beet (Beta vulgaris subsp. maritima) chosen for leaf production, which is supported by passage 3. | The description of chard having large, fleshy but tender deep green leaves and thick, crisp stalks is consistent with passage 1. | The ANSWER correctly mentions that chard's flavor is similar to spinach but stronger and more assertive, as noted in passage 1. | The use of fresh young chard in salads and the cooking of mature chard to reduce bitterness is supported by passage 2. | The ornamental value of chard and its perishability are mentioned in passage 3, aligning with the ANSWER. | The ANSWER does not introduce any information not found in the DOCUMENT.</t>
  </si>
  <si>
    <t>The DOCUMENT states that proceeds from disposals totaled $458 million, primarily related to the refranchising of bottling operations in Cambodia. | The ANSWER correctly states that divestitures amounted to $458 million and were mainly related to refranchising in Cambodia. | The ANSWER does not introduce any new information or contradict the DOCUMENT.</t>
  </si>
  <si>
    <t>The DOCUMENT states that 61% of ACS cases were not clinically suspected by physicians before obtaining CXR, indicating that ACS was often underestimated. | The DOCUMENT mentions that history and physical examination were of little value in identifying ACS, with 57% of ACS patients having normal physical examination findings. | The ANSWER claims that experienced physicians can often accurately predict ACS without CXR, which contradicts the DOCUMENT's finding that overall physician sensitivity for predicting ACS was only 39%. | The DOCUMENT does not support the claim that experienced physicians can predict ACS accurately without CXR, especially since diagnostic accuracy did not improve with increased pediatric training.</t>
  </si>
  <si>
    <t>The DOCUMENT states that according to the 2002 census, Macedonians were the largest ethnic group in Skopje with 338,358 inhabitants. | The DOCUMENT also states that Turks had 8,595 inhabitants. | The ANSWER 'Macedonians' suggests that Macedonians are the smaller group, which contradicts the DOCUMENT. | Therefore, the ANSWER is not faithful to the DOCUMENT.</t>
  </si>
  <si>
    <t>The answer accurately describes a caldera as a large depression caused by volcanic activity when a chamber of magma and lava gets emptied, which is consistent with the information in passage 1. | The answer correctly describes a volcanic crater as a bowl-like structure at the top of a volcano used for the eruption of magma and lava, matching the description in passages 1 and 3. | The answer includes the information that craters can also be caused by impacts from meteorites, which is supported by passage 2. | All information in the answer is grounded in the document and does not introduce any new or contradictory information.</t>
  </si>
  <si>
    <t>The DOCUMENT provides two figures: 4.2% and 4.0%, without specifying which year each figure corresponds to. | The ANSWER claims that the weighted-average discount rate for 2022 is 4.2%, but this is not explicitly stated in the DOCUMENT. | The ANSWER assumes that 4.2% is the rate for 2022, which is not grounded in the DOCUMENT. | There is a lack of clear evidence in the DOCUMENT to support the specific claim made in the ANSWER.</t>
  </si>
  <si>
    <t>The DOCUMENT states that Hispanic and Latino Americans and Latinos of any race made up 38.8% of the population. | Within this group, 33.2% are Puerto Rican and 1.7% are Dominican, not Mexican. | The ANSWER incorrectly lists '1.7% Mexican' instead of '1.7% Dominican'. | The ANSWER also includes 'Mexican' as one of the largest groups, which contradicts the DOCUMENT.</t>
  </si>
  <si>
    <t>The DOCUMENT states that patronage dividends and other distributions from Form 1099-PATR are reported on Schedule C, Schedule F, or Form 4835. | The ANSWER correctly states that Form 1099-PATR should be reported on Schedule C, Schedule F, or Form 4835. | The ANSWER does not introduce any new information or contradict the DOCUMENT.</t>
  </si>
  <si>
    <t>To calculate the inventory turnover ratio, we need the FY2020 COGS and the average inventory between FY2019 and FY2020. | The COGS for FY2020 is the sum of 'Cost of electricity' and 'Cost of natural gas', which is 3,116 + 782 = 3,898 million. | The inventory for FY2019 is the sum of 'Gas stored underground and fuel oil' and 'Materials and supplies', which is 97 + 550 = 647 million. | The inventory for FY2020 is the sum of 'Gas stored underground and fuel oil' and 'Materials and supplies', which is 95 + 533 = 628 million. | The average inventory between FY2019 and FY2020 is (647 + 628) / 2 = 637.5 million. | The inventory turnover ratio is calculated as 3,898 / 637.5 = 6.11. | The provided answer of 6.15 does not match the calculated inventory turnover ratio of 6.11.</t>
  </si>
  <si>
    <t>The answer accurately describes the use of a hot water circulation pump, which is supported by passage 2. | The answer mentions that recirculating pumps can rapidly pull hot water and send cool water back, which is supported by passage 3. | The control methods for demand systems (button, timer, motion sensor) are mentioned in passage 3 and are accurately reflected in the answer. | The answer notes that heat loss from pipes can occur, requiring more fuel, which is supported by passage 1.</t>
  </si>
  <si>
    <t>To calculate the unadjusted EBITDA margin, we need the unadjusted operating income and depreciation &amp; amortization (D&amp;A) from the cash flow statement. | The unadjusted operating income for 2017 is $1,309 million as per the document. | The D&amp;A for 2017 is $888 million as per the cash flow statement. | The total net revenues for 2017 is $7,017 million. | Unadjusted EBITDA = Operating Income + D&amp;A = $1,309 million + $888 million = $2,197 million. | EBITDA margin = (EBITDA / Total Net Revenues) * 100 = ($2,197 million / $7,017 million) * 100 â‰ˆ 31.3%. | The answer of 31.3% is consistent with the calculations based on the document.</t>
  </si>
  <si>
    <t>The DOCUMENT states that hypercholesterolemia increases the plasma levels of MMP-9 and neutrophils, not MMP-2. | The ANSWER incorrectly attributes the increase in vascular permeability to MMP-2, which is not mentioned in the DOCUMENT. | The DOCUMENT does not mention MMP-2 in relation to increased vascular permeability. | The ANSWER is not faithful as it introduces information not supported by the DOCUMENT.</t>
  </si>
  <si>
    <t>The DOCUMENT states that the contribution of established risk factors to venous thrombosis in patients with implanted pacemaker leads is unknown. | The ANSWER claims that established risk factors contribute substantially to thrombosis, which contradicts the DOCUMENT. | The DOCUMENT mentions that the risk of thrombosis increases with multiple pacemaker leads, not a single lead, contradicting the ANSWER. | The ANSWER suggests preventive management based on risk factor assessment, which is not mentioned in the DOCUMENT.</t>
  </si>
  <si>
    <t>The DOCUMENT mentions three field goals by the Lions: a 23-yard field goal, a 28-yard field goal, and a 36-yard touchdown catch (not a field goal). | The ANSWER states '36-yard', which is not a field goal but a touchdown catch. | The longest field goal mentioned in the DOCUMENT for the Lions is 28 yards. | The ANSWER is not faithful as it incorrectly identifies a touchdown catch as a field goal.</t>
  </si>
  <si>
    <t>Net working capital is defined as total current assets minus total current liabilities. | From the DOCUMENT, total current assets for FY2015 are $3,785.7 million. | Total current liabilities for FY2015 are $4,890.1 million. | Net working capital is calculated as $3,785.7 million - $4,890.1 million = -$1,104.4 million. | The ANSWER provided is -$1104.00, which matches the calculated net working capital from the DOCUMENT.</t>
  </si>
  <si>
    <t>The retention ratio is calculated as 1 minus the dividend payout ratio. | The dividend payout ratio is calculated as total cash dividends paid divided by net income attributable to shareholders. | From the DOCUMENT, the total cash dividends paid in FY2016 is $1,071.7 million. | The net income attributable to General Mills in FY2016 is $1,697.4 million. | The dividend payout ratio is $1,071.7 / $1,697.4 = 0.6314. | The retention ratio is 1 - 0.6314 = 0.3686, which rounds to 0.37. | The provided ANSWER of 0.35 does not match the calculated retention ratio of 0.37.</t>
  </si>
  <si>
    <t>The DOCUMENT states that the presence of OSA was independently associated with elevated FLI after adjusting for confounding factors. | The ANSWER claims there is no association between the severity of OSA and NAFLD defined by an elevated FLI. | The ANSWER contradicts the DOCUMENT, which indicates an association between OSA and elevated FLI.</t>
  </si>
  <si>
    <t>The DOCUMENT provides information about McNabb's contributions in terms of touchdowns and yardage. | McNabb had a 6-yard TD run, a 45-yard TD pass, a 30-yard TD pass, and a 15-yard TD run. | The ANSWER ['15', '10'] does not match any of the yardage figures mentioned in the DOCUMENT. | The ANSWER is not faithful as it does not accurately reflect the yardage information provided in the DOCUMENT.</t>
  </si>
  <si>
    <t>The ANSWER describes the process of removing a door panel, which aligns with the instructions in the DOCUMENT. | The DOCUMENT mentions removing screws from the door pull cup and the inside door handle, which is included in the ANSWER. | The DOCUMENT also mentions a pin on the outer edge of the door that needs to be removed, which is also included in the ANSWER. | The use of a door panel removal tool and the removal of wiring connections are mentioned in both the DOCUMENT and the ANSWER. | The ANSWER does not introduce any new information not found in the DOCUMENT.</t>
  </si>
  <si>
    <t>The DOCUMENT discusses the impact of delays in treatment on outcomes such as 1-year AF recurrence, stroke, heart failure hospitalization, and death. | The ANSWER claims that delays do not impact procedural success rates independent of temporal changes to the AF subtype. | The DOCUMENT does not mention procedural success rates or temporal changes to the AF subtype. | The ANSWER introduces information not present in the DOCUMENT, making it unfaithful.</t>
  </si>
  <si>
    <t>The DOCUMENT describes an experiment where microbubbles with anti-ICAM-1 antibodies bind to activated endothelial cells (ECs) overexpressing ICAM-1. | The ANSWER correctly states that the microbubbles specifically bind to activated ECs overexpressing ICAM-1, which is supported by the DOCUMENT. | The ANSWER mentions the potential of diagnostic ultrasound with targeted contrast agents to characterize cell phenotype in vivo, which is not explicitly stated in the DOCUMENT. | The additional information about diagnostic ultrasound potential is not grounded in the DOCUMENT.</t>
  </si>
  <si>
    <t>The ANSWER mentions attaching bird netting to the eves and top of the porch, which is supported by passage 1. | The ANSWER includes installing bird netting over a light fixture, which is supported by passage 2. | The ANSWER suggests using a plastic hawk to scare birds, which is supported by passage 3. | The ANSWER advises moving the plastic hawk periodically, which is also mentioned in passage 3. | All information in the ANSWER is grounded in the DOCUMENT and does not introduce new information or contradict the DOCUMENT.</t>
  </si>
  <si>
    <t>The DOCUMENT provides steps to set the default web browser in Windows 7. | Passage 2 describes a method to set the default web browser, but it does not specify that it is for Windows 7. | The ANSWER claims that Method 1 of 2 in passage 2 provides steps for Windows 7, which is not explicitly stated in the DOCUMENT. | The DOCUMENT does not confirm that the steps in passage 2 are specifically for Windows 7, leading to a discrepancy.</t>
  </si>
  <si>
    <t>The DOCUMENT states that the rate of CLABSIs within 30 days of TIVAD placement without antibiotic prophylaxis is 0.6%. | The ANSWER correctly mentions that the rate of early infection without antibiotic prophylaxis is less than 1%. | The DOCUMENT does not provide any recommendation regarding the use of prophylactic antibiotics. | The ANSWER introduces a recommendation for the use of prophylactic antibiotics, which is not supported by the DOCUMENT.</t>
  </si>
  <si>
    <t>The QUESTION asks for Nike's year-end FY2017 total current assets. | The DOCUMENT provides the total current assets for FY2017 as $16,061 million. | The ANSWER states the total current assets as $15,025 million, which is the figure for FY2016, not FY2017. | The ANSWER does not match the information provided in the DOCUMENT for FY2017.</t>
  </si>
  <si>
    <t>The DOCUMENT states that dapagliflozin resulted in greater reductions in albuminuria compared with placebo in patients with T2DM and hypertension on renin-angiotensin system blockade therapy. | The ANSWER correctly mentions that dapagliflozin was effective in lowering albuminuria and that reductions were present after adjusting for changes in HbA1c, SBP, body weight, and eGFR. | The DOCUMENT does not mention dapagliflozin-induced improvements in glycaemic control or reductions in SBP leading to reduced long-term renal and cardiovascular risk. | The statement about reduced long-term renal and cardiovascular risk is not grounded in the DOCUMENT.</t>
  </si>
  <si>
    <t>The DOCUMENT states that the Apology of the Augsburg Confession, written by Philipp Melanchthon, was rejected by Emperor Charles V. | The ANSWER 'Martin Luther' does not align with the information in the DOCUMENT. | The DOCUMENT does not mention Martin Luther's apology being rejected by Charles V. | The ANSWER introduces information not supported by the DOCUMENT.</t>
  </si>
  <si>
    <t>The DOCUMENT states that the Fifteen Years War, also known as the Long Turkish War, occurred from 1593 to 1606, with some considering it to have started in 1591-92. | The Great Turkish War is mentioned to have occurred from 1683 to 1699. | The ANSWER only repeats 'the Fifteen Years War' multiple times without providing any additional information. | The ANSWER does not contradict the DOCUMENT, nor does it introduce any new information. | The ANSWER is consistent with the timeline provided in the DOCUMENT.</t>
  </si>
  <si>
    <t>The DOCUMENT states there are 445,342 people and 169,162 households. | The ANSWER provides two numbers: '276180' and '169162'. | The number '276180' does not appear in the DOCUMENT and seems to be an ungrounded calculation or figure. | The ANSWER does not directly address the QUESTION about how many more people there are than households. | The ANSWER is not faithful as it introduces a number not found in the DOCUMENT.</t>
  </si>
  <si>
    <t>The DOCUMENT states that there was a sustained increase in shigellosis cases in males since 2008, particularly in those without a history of food poisoning or travel to endemic areas. | The DOCUMENT notes that in 2012, 63% of men with S. flexneri were men who have sex with men, suggesting a potential sexual transmission route. | The ANSWER claims that the increase points to a change in the pattern of shigellosis, becoming predominantly male and probably transmitted sexually. | The ANSWER is consistent with the DOCUMENT's information about the increase in cases among men and the potential sexual transmission route.</t>
  </si>
  <si>
    <t>To calculate the cost of goods sold (COGS) as a percentage of revenue, we need to consider the 'Cost of products' and 'Cost of services' as COGS. | For 2019, COGS = Cost of products (62,877) + Cost of services (9,154) = 72,031. Revenue = 76,559. COGS as % of revenue = (72,031 / 76,559) * 100 = 94.1% | For 2020, COGS = Cost of products (54,568) + Cost of services (9,232) = 63,800. Revenue = 58,158. COGS as % of revenue = (63,800 / 58,158) * 100 = 109.7% | For 2021, COGS = Cost of products (49,954) + Cost of services (9,283) = 59,237. Revenue = 62,286. COGS as % of revenue = (59,237 / 62,286) * 100 = 95.1% | Three-year average COGS as % of revenue = (94.1% + 109.7% + 95.1%) / 3 = 99.6% | The provided answer of 99.5% is very close to the calculated average of 99.6%, but it is not exact. | Even a slight discrepancy means the answer is not fully faithful to the document.</t>
  </si>
  <si>
    <t>The DOCUMENT states that dementia is a significant independent predictor of long-term stroke recurrence with a relative risk of 2.71. | The ANSWER correctly states that dementia significantly increases the risk of long-term stroke recurrence. | The DOCUMENT does not mention cognitive impairment as a surrogate marker for multiple vascular risk factors or larger infarct volume. | The DOCUMENT does not discuss less aggressive medical management or noncompliance as reasons for increased stroke recurrence in patients with dementia. | The additional information in the ANSWER about cognitive impairment and medical management is not grounded in the DOCUMENT.</t>
  </si>
  <si>
    <t>The DOCUMENT states that Myc-Max genomic occupancy is largely, although not completely, independent of sequence specificity. | The ANSWER claims that genomic occupancy of Myc cannot be explained by its intrinsic DNA specificity, which aligns with the DOCUMENT's statement. | The ANSWER also suggests that transcription machinery and promoter accessibility play a predominant role in Myc recruitment, which is supported by the DOCUMENT's mention of correlation with RNA polymerase II and transcription machinery. | The ANSWER does not introduce new information or contradict the DOCUMENT.</t>
  </si>
  <si>
    <t>The DOCUMENT states that IL-33 mRNA expression is higher in patients with asthma compared to healthy individuals and correlates with FeNO. | The DOCUMENT mentions a correlation between IL-33 expression and TLR2, TLR4, and allergy to HDM, which suggests a link to innate immune activation and allergic sensitization. | The ANSWER accurately reflects the DOCUMENT by stating that IL-33 is related to innate immune activation and allergic sensitization to HDM, and correlates with FeNO. | The ANSWER does not introduce any information not present in the DOCUMENT and does not contradict it.</t>
  </si>
  <si>
    <t>The DOCUMENT states that there were 3,183 officers and 5,389 non-commissioned officers in May 2016. | The total number of officers and non-commissioned officers is 3,183 + 5,389 = 8,572. | The ANSWER correctly states the total as 8,572. | The ANSWER does not introduce any new information or contradict the DOCUMENT.</t>
  </si>
  <si>
    <t>The DOCUMENT lists the following rushing touchdowns: T.J. Duckett's 32-yard TD run, Marion Barber's 20-yard TD run, Kevin Jones' 2-yard TD run, and Kevin Jones' 3-yard TD run. | This totals to 4 rushing touchdowns mentioned in the DOCUMENT. | The ANSWER states there were 5 rushing touchdowns, which is not supported by the DOCUMENT.</t>
  </si>
  <si>
    <t>The DOCUMENT describes a study that tested the hypothesis that AOPPs play a causal role in atherosclerosis. | The study found that AOPPs-RSA-treated animals displayed increased atherosclerotic plaque area, oxLDL deposition, macrophage infiltration, and smooth muscle cell proliferation compared to controls. | The study also found correlations between plasma levels of AOPPs and parameters of oxidative stress and inflammation, such as oxLDL and TNF-alpha levels. | The ANSWER states that the study provides in vivo evidence for a causal relationship between chronic AOPPs accumulation and atherosclerosis. | The ANSWER is consistent with the findings presented in the DOCUMENT, which supports the hypothesis of a causal role of AOPPs in atherosclerosis.</t>
  </si>
  <si>
    <t>The DOCUMENT lists two rushing touchdowns: one by RB Correll Buckhalter and another by RB Knowshon Moreno. | The DOCUMENT lists three passing touchdowns: two by QB Kyle Orton and one by QB Matt Hasselbeck. | The ANSWER '0, 0' suggests there is no difference between rushing and passing touchdowns, which contradicts the DOCUMENT. | The DOCUMENT shows more passing touchdowns (3) than rushing touchdowns (2), indicating a discrepancy in the ANSWER.</t>
  </si>
  <si>
    <t>The DOCUMENT provides a cash flow statement for Walmart for the fiscal year 2016. | The Depreciation and Amortization (D&amp;A) expense for FY2016 is explicitly listed as $9,454 million in the DOCUMENT. | The ANSWER states the D&amp;A expense as $9450.00, which is equivalent to $9,450 million. | The ANSWER is consistent with the information provided in the DOCUMENT.</t>
  </si>
  <si>
    <t>The ANSWER states that to breed a Shugabeats, you need to use a Shugabush Monster and a Furcorn in the Shugabush Island breeding structure. | This information is directly supported by passage 2 of the DOCUMENT, which specifies the same breeding combination and location. | The ANSWER does not introduce any new information or contradict the DOCUMENT.</t>
  </si>
  <si>
    <t>The ANSWER correctly states that SMS stands for Short Message Service and allows sending messages up to 160 characters, which is supported by the DOCUMENT. | The ANSWER accurately describes MMS as Multimedia Messaging Service, allowing the sending of pictures, videos, sounds, text, or combinations, which is consistent with the DOCUMENT. | The ANSWER mentions that MMS messages can have a maximum size of 300KB with extensions like WAV, JPEG, GIF, which is supported by passage 3 of the DOCUMENT.</t>
  </si>
  <si>
    <t>The ANSWER correctly states that NSC is associated with sports participation, which aligns with the DOCUMENT. | The ANSWER accurately mentions that availability of sports facilities is not associated with sports participation, consistent with the DOCUMENT. | The ANSWER correctly identifies the interaction between NSC and availability of parks, as described in the DOCUMENT. | The ANSWER accurately describes that sports participation is most likely when both NSC and availability of parks are high, which is supported by the DOCUMENT.</t>
  </si>
  <si>
    <t>The DOCUMENT discusses the attachment, growth patterns, and mineralization of 3D cultured cells on dental implant surfaces. | The DOCUMENT does not mention the expediting of the osseointegration process or reduction of treatment time. | The ANSWER introduces new information not present in the DOCUMENT regarding the potential impact on treatment time.</t>
  </si>
  <si>
    <t>The DOCUMENT states that only 11 out of 835 (1.3%) cancers were missed in the adenoma phase. | The ANSWER claims that only a small number of clinically important adenomas are missed, which aligns with the DOCUMENT's finding of 1.3%. | The ANSWER also suggests that the problem of missed adenomas is being exaggerated, which is consistent with the DOCUMENT's indication of a low percentage of missed adenomas. | The ANSWER does not introduce new information or contradict the DOCUMENT.</t>
  </si>
  <si>
    <t>The DOCUMENT provides the figures for short-term borrowings and current portion of long-term debt as $1,938 million in 2022 and $1,307 million in 2021. | The DOCUMENT provides the figures for long-term debt as $14,001 million in 2022 and $16,056 million in 2021. | The total debt for 2021 is $1,307 million (short-term) + $16,056 million (long-term) = $17,363 million. | The total debt for 2022 is $1,938 million (short-term) + $14,001 million (long-term) = $15,939 million. | The ANSWER states that the total debt decreased from $17.4 billion in 2021 to ~$16 billion in 2022, which aligns with the DOCUMENT.</t>
  </si>
  <si>
    <t>The ANSWER provides a step-by-step guide to removing the door panel on a 2006 Chevy, which aligns with the instructions in the DOCUMENT. | The DOCUMENT mentions removing screws inside the door pull cup and the inside door handle, which is included in the ANSWER. | The DOCUMENT also mentions removing a pin on the outer edge of the door and using a door panel removal tool, both of which are included in the ANSWER. | The DOCUMENT advises removing wiring connections and gently pulling the panel away, which is also reflected in the ANSWER. | The suggestion to watch an instructional video is consistent with the DOCUMENT's mention of an enclosed video.</t>
  </si>
  <si>
    <t>The ANSWER includes steps from all three passages in the DOCUMENT. | The removal of the membrane, placing ribs in a resealable bag with BBQ sauce, and lining a baking pan with foil are mentioned in passage 3. | Laying ribs on a rack, brushing with mustard and liquid smoke, and applying a dry rub are mentioned in passage 2. | Grilling instructions, including heating the grill, brushing with sauce, and cooking times, are mentioned in passage 1. | The ANSWER does not introduce any new information or contradict the DOCUMENT.</t>
  </si>
  <si>
    <t>The DOCUMENT states that 10.1% of the population were of Irish ancestry according to Census 2000. | The ANSWER states '89.9, 89.9', which implies that 89.9% of the population were not Irish. | Subtracting 10.1% (Irish) from 100% gives 89.9%, which matches the ANSWER. | The ANSWER does not introduce any new information or contradict the DOCUMENT.</t>
  </si>
  <si>
    <t>The DOCUMENT provides total revenues for FY2020 as $58,158 million and for FY2021 as $62,286 million. | The revenue growth rate is calculated as ((FY2021 revenue - FY2020 revenue) / FY2020 revenue) * 100. | Using the provided numbers: ((62,286 - 58,158) / 58,158) * 100 = 7.1%. | The ANSWER of 7.1% is consistent with the calculation based on the DOCUMENT. | The ANSWER does not introduce any information not found in the DOCUMENT.</t>
  </si>
  <si>
    <t>The operating cash flow ratio is calculated as cash from operations divided by total current liabilities. | From the DOCUMENT, the cash from operations for FY2019 is $7,311 million. | The total current liabilities for FY2019 are $13,972 million. | The operating cash flow ratio is calculated as $7,311 / $13,972 = 0.5233, which rounds to 0.52. | The ANSWER of 0.52 is consistent with the calculation based on the DOCUMENT.</t>
  </si>
  <si>
    <t>Net working capital is defined as total current assets minus total current liabilities. | From the DOCUMENT, total current assets for FY2022 are $81,070 million. | Total current liabilities for FY2022 are $87,379 million. | Net working capital = $81,070 million - $87,379 million = -$6,309 million. | The ANSWER provided is -$6,308.00, which is a slight discrepancy from the calculated -$6,309 million. | Even a slight discrepancy makes the ANSWER not faithful to the DOCUMENT.</t>
  </si>
  <si>
    <t>The DOCUMENT states that Jay Cutler's first touchdown pass was a 26-yard pass to Eddie Royal. | The DOCUMENT states that Jay Cutler's second touchdown pass was a 48-yard pass to Darrell Jackson. | The difference between the two touchdown passes is 48 - 26 = 22 yards. | The ANSWER ['22', '20'] provides two numbers, but only '22' is relevant and correct according to the DOCUMENT. | The presence of '20' in the ANSWER is not supported by the DOCUMENT and introduces ungrounded information.</t>
  </si>
  <si>
    <t>The DOCUMENT provides the operating profit for FY2020 and FY2021. | Operating Profit for 2020 is $10,080 million. | Operating Profit for 2021 is $11,162 million. | The year-over-year change in operating income is calculated as ((11,162 - 10,080) / 10,080) * 100. | This calculation results in a percentage change of approximately 10.7%. | The ANSWER states the change as 11.2%, which does not match the calculated 10.7%. | Therefore, the ANSWER is not faithful to the DOCUMENT.</t>
  </si>
  <si>
    <t>The DOCUMENT states that ultrasound is not established for fracture diagnosis. | The DOCUMENT provides data showing that X-ray identified more fractures (148) than ultrasound (130). | The DOCUMENT indicates that X-ray had more correct results for fracture type (80) compared to ultrasound (66). | The DOCUMENT notes that ultrasound was superior for dislocation identification (51 correct results) compared to X-ray (41), but this was not statistically significant. | The ANSWER claims ultrasound is equally effective for fracture type and dislocation diagnosis, which contradicts the DOCUMENT. | The ANSWER suggests ultrasound can be an adequate alternative to X-ray, which is not supported by the DOCUMENT.</t>
  </si>
  <si>
    <t>The ANSWER accurately reflects the information provided in the DOCUMENT regarding gross motor skills, science concepts, and creativity. | The DOCUMENT mentions that water play helps with gross motor skills, academic learning in science and math, and encourages creativity, which aligns with the ANSWER. | The ANSWER does not introduce any new information or contradict the DOCUMENT.</t>
  </si>
  <si>
    <t>The DOCUMENT states that patients who are homozygous for the major allele of SNP rs6993813, in the OPG locus, have a higher risk for hip fracture. | The ANSWER claims that an OPG allele is not associated with increased risk for hip fracture. | The ANSWER contradicts the DOCUMENT, which clearly indicates an association between the OPG allele and increased risk for hip fracture.</t>
  </si>
  <si>
    <t>The DOCUMENT states that patients experienced continuous functional improvement and significant improvement in voluntary forces during the first training phase. | The ANSWER claims there is no relevant transfer to functional improvement, which contradicts the DOCUMENT's statement about continuous functional improvement. | The DOCUMENT mentions improvement in specific movements and transported weight during phase A, indicating some level of functional improvement. | The ANSWER is not faithful as it contradicts the DOCUMENT by stating there is no relevant transfer to functional improvement.</t>
  </si>
  <si>
    <t>The ANSWER states that PSA levels between 4.0 ng/mL and 10.0 ng/mL may indicate prostate cancer, benign prostate hyperplasia (BPH), or inflammation of the prostate. | This information is directly supported by passage 3 of the DOCUMENT. | The ANSWER also mentions that the passages do not provide specific cutoff values or thresholds for what constitutes a high or low PSA level. | This statement is consistent with the DOCUMENT, as no specific cutoff values are provided beyond the range mentioned. | The ANSWER does not introduce any information not found in the DOCUMENT.</t>
  </si>
  <si>
    <t>The DOCUMENT states that for every 100 females age 18 and over, there were 94.5 males. | The ANSWER states '5.5, 5.5', which implies a difference of 5.5 more females per 100 than males. | The difference of 5.5 is consistent with the DOCUMENT's information (100 females - 94.5 males = 5.5 more females). | The ANSWER does not introduce any new information or contradict the DOCUMENT.</t>
  </si>
  <si>
    <t>The ANSWER correctly states that the Windward and Leeward Islands are part of the Lesser Antilles of the Caribbean Sea, which is supported by passage 3. | The ANSWER accurately describes the Windward Islands as being in the southeast and exposed to the northeast trade winds, as mentioned in passages 1 and 3. | The ANSWER correctly notes that the Windward Islands receive more rain and are wetter, which aligns with the information in passage 2. | The ANSWER states that the Leeward Islands are located in the northwest and are away from the wind, which is consistent with passage 1. | The ANSWER mentions that the Leeward Islands are drier, which is supported by passage 2.</t>
  </si>
  <si>
    <t>The SG&amp;A expenses for FY2019 are $999.0 million as per the DOCUMENT. | The net sales for FY2019 are $9,458.2 million as per the DOCUMENT. | The SG&amp;A % margin is calculated as (SG&amp;A expenses / Net sales) * 100. | Calculating the SG&amp;A % margin: (999.0 / 9458.2) * 100 = 10.56%. | The provided ANSWER states the SG&amp;A % margin as 11.2%, which does not match the calculated value of 10.56% from the DOCUMENT.</t>
  </si>
  <si>
    <t>The ANSWER describes the process of boiling potatoes and then transferring them to ice water, which is consistent with the steps outlined in passage 3 of the DOCUMENT. | The ANSWER includes the step of scoring the potatoes, which is also mentioned in passage 3. | The ANSWER does not introduce any information that contradicts the DOCUMENT. | The ANSWER does not include any information that is not present in the DOCUMENT.</t>
  </si>
  <si>
    <t>The DOCUMENT states that type 2 diabetic patients have, on average, 80% more liver fat than nondiabetic subjects, which aligns with the ANSWER. | The DOCUMENT indicates that the slopes of the relationships between S-ALT and liver fat were significantly different, suggesting that S-ALT may not accurately reflect liver fat in type 2 diabetic patients, which supports the ANSWER's claim that S-ALT underestimates liver fat in these patients.</t>
  </si>
  <si>
    <t>The DOCUMENT states that ultrasound demonstrates considerably lower sensitivity compared to magnetic resonance for detecting internal derangements of the temporomandibular joint. | The ANSWER claims that the study does not support ultrasound as a conclusive diagnostic tool, which aligns with the DOCUMENT's findings of lower sensitivity and technical difficulties. | The ANSWER does not introduce new information or contradict the DOCUMENT.</t>
  </si>
  <si>
    <t>The DOCUMENT states that the only score in the fourth quarter was an 11-yard TD pass. | The ANSWER states '12', which does not match the 11 yards mentioned in the DOCUMENT. | The ANSWER provides a number that is not grounded in the DOCUMENT.</t>
  </si>
  <si>
    <t>The DOCUMENT states that genetics and hormonal shifts are factors that can cause oily skin, which aligns with the ANSWER. | The DOCUMENT does not mention poor hygiene as a cause of oily skin, only as a factor to consider when identifying if the oiliness is natural or due to other reasons. | The DOCUMENT mentions topical applications in the context of identifying the cause of oiliness, but does not explicitly state they cause oily skin. | The ANSWER correctly notes that diet has a limited impact on oily skin, which is consistent with the DOCUMENT.</t>
  </si>
  <si>
    <t>The DOCUMENT suggests that prion disease acceleration is linked to the infiltration of viable prion-infected immune cells into the central nervous system. | The ANSWER claims that inflammatory targeting of viable prion-infected immune cells to the central nervous system does not accelerate prion disease propagation, which contradicts the DOCUMENT. | The DOCUMENT provides evidence that mice infected with activated prion-experimental autoimmune encephalomyelitis viable cells succumb to prion disease faster, indicating acceleration. | The ANSWER introduces information about the load of PrP(Sc) in the inoculum determining infectivity titers, which is not directly supported by the DOCUMENT.</t>
  </si>
  <si>
    <t>The DOCUMENT states that the Company completed the divestitures of Apprente (McD Tech Labs) in December 2021 and Dynamic Yield in April 2022. | The ANSWER correctly mentions the divestitures of Dynamic Yield and Apprente (McD Tech Labs) in the specified months. | The ANSWER does not include the divestiture of the business in Russia, which is also mentioned in the DOCUMENT. | The omission of the Russia divestiture does not introduce new information or contradict the DOCUMENT, but it does mean the ANSWER is incomplete.</t>
  </si>
  <si>
    <t>The DOCUMENT states that postnatal handling counteracted the deleterious effects of prenatal stress on hippocampal neurogenesis. | The ANSWER correctly reflects that postnatal stimulation can counteract prenatal stress-induced deficits in hippocampal neurogenesis. | The ANSWER mentions that environmental influences can rewire brain shaping, which aligns with the DOCUMENT's findings. | The ANSWER suggests that infantile stimulation may reverse behavioral disorders, which is a reasonable inference from the DOCUMENT's focus on neurogenesis and its link to behavioral disorders.</t>
  </si>
  <si>
    <t>The answer states that technology has increased efficiency and productivity, which is supported by passage 1. | The answer mentions transforming the dynamics of the workplace, which aligns with passage 2. | The answer notes that technology allows employees to interact with a global market and work remotely, which is supported by passage 3. | All points in the answer are grounded in the information provided in the document.</t>
  </si>
  <si>
    <t>To calculate the unadjusted EBITDA % margin, we need the unadjusted operating income and depreciation &amp; amortization (D&amp;A) from the document. | The document provides the operating income for 2015 as $2,233 million. | The document provides the depreciation and amortization for 2015 as $6,281 million. | Unadjusted EBITDA is calculated as operating income plus D&amp;A: $2,233 million + $6,281 million = $8,514 million. | Total net sales for 2015 are $107,006 million. | The EBITDA % margin is calculated as (EBITDA / Total Net Sales) * 100 = ($8,514 million / $107,006 million) * 100 â‰ˆ 7.96%. | The provided answer of 8.0% is a rounded version of the calculated 7.96%, which is consistent with the document.</t>
  </si>
  <si>
    <t>The DOCUMENT lists the cities sacked by Yukinaga as Pyongsan, Sohung, Pungsan, Hwangju, and Chunghwa. | The ANSWER '5, 5, 5' implies that five cities were sacked, which matches the number of cities listed in the DOCUMENT. | The ANSWER does not introduce any new information or contradict the DOCUMENT.</t>
  </si>
  <si>
    <t>The operating income for FY2021 is $22,548 million. | The total revenues for FY2021 are $559,151 million. | The operating income margin is calculated as (Operating Income / Total Revenues) * 100. | Using the provided figures: (22,548 / 559,151) * 100 = approximately 4.03%. | The provided answer of 4.2% does not match the calculated margin of approximately 4.03%.</t>
  </si>
  <si>
    <t>The total revenue for Adobe in FY2015 is clearly stated in the DOCUMENT as $4,795,511 (in thousands). | The ANSWER provided is $4796.00, which is not consistent with the DOCUMENT. | The ANSWER seems to have misinterpreted the units, as the DOCUMENT presents figures in thousands. | The correct interpretation of the DOCUMENT would be $4,795.511 million, not $4796.00.</t>
  </si>
  <si>
    <t>The document provides the revenues and cost of sales for FY2016. | Revenues for FY2016 are $32,376 million. | Cost of sales for FY2016 is $17,405 million. | COGS as a percentage of total revenue is calculated as (Cost of Sales / Revenues) * 100. | Using the provided numbers: (17,405 / 32,376) * 100 = 53.8%. | The answer provided is 54.8%, which does not match the calculated 53.8% from the document. | The answer is not faithful as it does not align with the document's data.</t>
  </si>
  <si>
    <t>The ANSWER correctly states to preheat the oven to 300 degrees F (150 degrees C), which is consistent with passages 1 and 2. | The ANSWER mentions tearing pieces of white bread and using a food processor to create coarse crumbs, which aligns with passages 1 and 2. | The baking instructions in the ANSWER (bake until dry but not toasted for 6 to 8 minutes, shaking the sheet twice) are consistent with passages 1 and 2. | The ANSWER advises not to let the crumbs brown, which is mentioned in passage 2. | The ANSWER includes storing the crumbs in an airtight container, which is mentioned in passage 3, although the storage duration is not specified in the ANSWER.</t>
  </si>
  <si>
    <t>The DOCUMENT states that Danzig promised to pay a total of 200,000 zÅ‚otys plus an additional 20,000 zÅ‚otys to the abbey of Oliwa. | The total amount promised by Danzig is 220,000 zÅ‚otys. | The ANSWER lists the amounts 220000, 220000, 220000, 220000, 200000. | The repeated listing of 220000 and 200000 in the ANSWER is not faithful to the DOCUMENT, which specifies a single total amount of 220,000 zÅ‚otys. | The ANSWER introduces discrepancies by repeating numbers without context, which is not grounded in the DOCUMENT.</t>
  </si>
  <si>
    <t>The DOCUMENT provides information about field goals made by Dan Carpenter in the first quarter: a 39-yard and a 23-yard field goal. | The total yards for Carpenter's field goals in the first quarter is 39 + 23 = 62 yards. | The ANSWER states '62, 62', which implies two separate 62-yard totals, which is not supported by the DOCUMENT. | The DOCUMENT does not mention any other yardage related to Carpenter in the first quarter. | The ANSWER is not faithful as it introduces an unsupported second 62-yard total.</t>
  </si>
  <si>
    <t>The DOCUMENT provides a line item 'Interest, net' under 'Other income(expense)' for the year 2016. | The value for 'Interest, net' in 2016 is listed as (325) in the DOCUMENT. | The ANSWER states the net interest expense for FY2016 as $325.00. | The ANSWER is consistent with the information provided in the DOCUMENT.</t>
  </si>
  <si>
    <t>The DOCUMENT states that CCL17 induces a CCR4-dependent increase in CGRP expression and release in human airway epithelial cells. | The ANSWER correctly reflects the information from the DOCUMENT that CCL17-induced CGRP release is CCR4-dependent. | The ANSWER does not introduce any new information beyond what is provided in the DOCUMENT.</t>
  </si>
  <si>
    <t>The DOCUMENT states there are 83,146 housing units. | The DOCUMENT states there are 79,667 households. | The difference between housing units and households is 83,146 - 79,667 = 3,479. | The ANSWER states the difference is 3,500. | The ANSWER is not faithful as it does not match the exact difference calculated from the DOCUMENT.</t>
  </si>
  <si>
    <t>Macromedia disclosed Flash 3 in October 1998. | MorphInk 99 was introduced in February 1999. | The time between October 1998 and February 1999 is 4 months. | The answer states '5', which is not consistent with the 4 months calculated from the document.</t>
  </si>
  <si>
    <t>The DOCUMENT states that there is a unique miRNA signature for gastric adenocarcinoma, distinguishing it from esophageal adenocarcinoma. | The ANSWER correctly reflects this information by stating that gastric adenocarcinoma has a unique miRNA signature. | The DOCUMENT provides specific examples of miRNAs that are deregulated differently in gastric versus esophageal adenocarcinomas, supporting the claim of a unique signature. | The ANSWER does not introduce any information not present in the DOCUMENT.</t>
  </si>
  <si>
    <t>The DOCUMENT provides net sales for FY2020 as $12,467.5 million and for FY2019 as $9,458.2 million. | The year-over-year change in revenue is calculated as ((12,467.5 - 9,458.2) / 9,458.2) * 100. | This calculation results in a percentage increase of approximately 31.8%. | The ANSWER states the change as 32.0%, which is a rounded version of the calculated 31.8%. | The rounding from 31.8% to 32.0% is a minor discrepancy but does not introduce new information or contradict the DOCUMENT.</t>
  </si>
  <si>
    <t>The working capital ratio is calculated as total current assets divided by total current liabilities. | From the DOCUMENT, the total current assets for FY2021 are $7,659 million. | The total current liabilities for FY2021 are $4,806 million. | The working capital ratio is calculated as $7,659 / $4,806 = 1.59. | The ANSWER provided is 1.59, which matches the calculated working capital ratio from the DOCUMENT.</t>
  </si>
  <si>
    <t>The DOCUMENT states that no differences were observed in intraoperative variables such as percent operative procedures with anastomosis, surgeries converted to open, estimated blood loss, intraoperative complications, and median operative time between BMI groups. | The DOCUMENT also states that thirty-day postoperative complication rates, including total complications, wound infection, or anastomotic leak, were similar between BMI groups. | The only statistically significant difference noted in the DOCUMENT was an increased postoperative bleeding risk in underweight patients, not in obese patients. | The ANSWER claims that obesity impacts intraoperative variables and worsens postoperative complication rates, which contradicts the findings in the DOCUMENT.</t>
  </si>
  <si>
    <t>The DOCUMENT states that the Northern Seven Years' War started in 1563 and ended in 1570. | The duration from 1563 to 1570 is 7 years. | The ANSWER '7, 7' correctly reflects the duration of the war as described in the DOCUMENT.</t>
  </si>
  <si>
    <t>The ANSWER provides a step-by-step method for boiling potatoes for easy peeling. | The steps in the ANSWER are directly aligned with the instructions provided in passage 3 of the DOCUMENT. | The explanation about the ice water bath stopping the cooking process and making the skin easier to peel is consistent with the information in the DOCUMENT. | No additional information or contradictions are present in the ANSWER compared to the DOCUMENT.</t>
  </si>
  <si>
    <t>Net working capital is defined as total current assets minus total current liabilities. | From the DOCUMENT, eBay's total current assets for FY2021 are $9,111 million. | From the DOCUMENT, eBay's total current liabilities for FY2021 are $4,622 million. | Net working capital is calculated as $9,111 million - $4,622 million = $4,489 million. | The ANSWER provided is $4.50 billion, which is equivalent to $4,500 million. | There is a slight discrepancy between the calculated net working capital ($4,489 million) and the provided ANSWER ($4,500 million). | The ANSWER is not faithful to the DOCUMENT due to this discrepancy.</t>
  </si>
  <si>
    <t>The DOCUMENT states that nearly 25% of women reported moderate to extreme global disability, which is not a 'relatively low' prevalence. | The ANSWER suggests that efforts to prevent or forestall disability should be extended to middle-aged populations, which is not mentioned in the DOCUMENT. | The ANSWER provides an interpretation and recommendation that is not grounded in the DOCUMENT.</t>
  </si>
  <si>
    <t>The ANSWER accurately reflects the information provided in the DOCUMENT. | The DOCUMENT states that a worn USA flag can be disposed of by putting it out for collection after removing the blue field, burning the blue field in a peaceful manner and burying the ashes, or by burning the flag oneself in a proper ceremony with the flag folded in the customary triangle fold. | The ANSWER does not introduce any new information or contradict the DOCUMENT.</t>
  </si>
  <si>
    <t>The DOCUMENT states that John V was imprisoned in 1376 and escaped in 1379. | This implies that John V was imprisoned for approximately 3 years. | The ANSWER '3, 3, 3, 3' is consistent with the DOCUMENT's timeline of events. | The ANSWER does not introduce any new information or contradict the DOCUMENT.</t>
  </si>
  <si>
    <t>The DOCUMENT states that 26 mandatory delegates were proposed by the Bolshevik Central Committee. | The DOCUMENT also states that 58 mandatory delegates were proposed by the Socialist Revolutionaries. | The ANSWER claims that the Bolshevik Central Committee proposed more delegates, which contradicts the DOCUMENT. | Therefore, the ANSWER is not faithful to the DOCUMENT.</t>
  </si>
  <si>
    <t>The answer correctly identifies high levels of rainfall and decaying plant and animal matter as characteristics of the tropical rainforest floor, which are supported by the document. | The answer mentions high humidity as a characteristic of the rainforest floor, but the document does not specify humidity levels on the forest floor itself. | The answer accurately notes diverse vegetation on the forest floor, including ferns, vines, herbs, and mushrooms, which is supported by the document. | The answer mentions fruit and nut production, which is supported by the document, but it does not specify that this occurs specifically on the forest floor. | The answer includes an ungrounded assumption about average humidity levels (70% to 90%), which is not mentioned in the document.</t>
  </si>
  <si>
    <t>The DOCUMENT states that Ryan Succop scored first for the Chiefs with a 23-yard field goal in the first quarter. | The ANSWER repeatedly states 'Ryan Succop', which aligns with the information in the DOCUMENT. | The ANSWER does not introduce any new information or contradict the DOCUMENT.</t>
  </si>
  <si>
    <t>The DOCUMENT states that Polin and JerÃ´me Maurand arrived in Constantinople on 10 August 1544 to meet with Suleiman. | The ANSWER lists JerÃ´me Maurand and Polin as individuals who met with Suleiman, which is consistent with the DOCUMENT. | The year 1544 is also mentioned in both the DOCUMENT and the ANSWER. | The ANSWER does not introduce any new information or contradict the DOCUMENT.</t>
  </si>
  <si>
    <t>The DOCUMENT describes an experiment where Scgb3a2-null mice showed exacerbated inflammation when exposed to house dust mite (HDM)-induced allergic airway inflammation. | The ANSWER states that SCGB3A2 does not have anti-inflammatory activity in the HDM-induced model, which aligns with the DOCUMENT's findings of increased inflammation in Scgb3a2-/- mice. | The DOCUMENT does not mention SCGB3A2 modulating the CCR4-CCL17 pathway, which is an assumption made in the ANSWER. | The suggestion in the ANSWER that SCGB3A2 may not be useful for treating allergic airway inflammation and the call for further studies on asthmatic patients are not grounded in the DOCUMENT.</t>
  </si>
  <si>
    <t>The DOCUMENT mentions Ryan Longwell kicking multiple field goals for the Vikings. | The DOCUMENT does not mention a player named 'Karney' kicking a field goal. | The DOCUMENT mentions John Kasay kicking a field goal for Carolina. | The ANSWER incorrectly lists 'Karney' instead of 'Kasay'.</t>
  </si>
  <si>
    <t>The QUESTION asks for the FY2015 COGS (Cost of Goods Sold) for Amazon. | The DOCUMENT provides a 'Cost of sales' figure for 2015, which is $71,651 million. | The ANSWER states $71,651.00, which matches the 'Cost of sales' figure in the DOCUMENT. | The ANSWER does not introduce any new information or assumptions beyond what is provided in the DOCUMENT.</t>
  </si>
  <si>
    <t>The DOCUMENT states that in 2009, public sector union membership was 7.9 million and private sector union membership was 7.4 million. | The difference between public and private sector union membership is 7.9 million - 7.4 million = 0.5 million. | The ANSWER states that public sector union membership surpassed private sector union membership by 1.0 million. | The ANSWER is not faithful to the DOCUMENT as it provides an incorrect figure for the difference in membership.</t>
  </si>
  <si>
    <t>The DOCUMENT states that nicotine potently inhibited Kv4 current, which is a type of A-type K(+) channel. | The ANSWER claims that nicotine is not a potent inhibitor of cardiac A-type K(+) channels, which contradicts the DOCUMENT. | The DOCUMENT provides specific data on the inhibition of Kv4.3 channels by nicotine, indicating significant effects. | The ANSWER also states that the effects on cardiac electrophysiology are minimal, which is not supported by the DOCUMENT.</t>
  </si>
  <si>
    <t>The DOCUMENT provides contemporary estimates of the Ottoman fleet as 110, 145, 160, 200-250, and 430 ships. | The modern estimate given in the DOCUMENT is 126 ships. | The ANSWER lists 'about 110 ships, 110, 145, 160, 200-250 to 430' as the contemporary estimates. | The ANSWER does not specify which contemporary estimate is closest to the modern estimate of 126 ships. | The closest contemporary estimate to the modern estimate of 126 ships is 110 ships. | The ANSWER does not directly state that 110 ships is the closest estimate, but it includes 110 in the list.</t>
  </si>
  <si>
    <t>The DOCUMENT states that potentially multiresistant bacteria, mainly Pseudomonas aeruginosa and MRSA, were the most commonly isolated pathogens in both early-onset and late-onset VAP. | The ANSWER correctly reflects this information by stating that both early-onset and late-onset VAP were mainly caused by potentially multiresistant bacteria, specifically P. aeruginosa and MRSA. | The additional statement in the ANSWER about prescribing antimicrobial agents empirically is not directly supported by the DOCUMENT, which does not discuss treatment recommendations or institutional practices. | The ANSWER introduces new information not present in the DOCUMENT regarding empirical prescription practices.</t>
  </si>
  <si>
    <t>The ANSWER correctly states that automotive technicians can be paid hourly or commission-based, which is supported by the DOCUMENT. | The ANSWER mentions specific pay rates for Alaska and aerospace manufacturing, which are supported by the DOCUMENT. | The ANSWER incorrectly states the lowest average pay in Mississippi, which is not mentioned in the DOCUMENT. | The DOCUMENT does not mention Mississippi or provide specific information about the lowest average pay, making this part of the ANSWER ungrounded.</t>
  </si>
  <si>
    <t>The DOCUMENT states that Pfizer's R&amp;D primarily focuses on inflammation and immunology, internal medicine, oncology, rare diseases, vaccines, and anti-infectives. | The ANSWER incorrectly lists Pfizer's R&amp;D focus areas as cardiology, neurology, dermatology, gastroenterology, and pediatrics. | The ANSWER does not align with the information provided in the DOCUMENT and introduces ungrounded information.</t>
  </si>
  <si>
    <t>The DOCUMENT states that 9.6% of people spoke Spanish at home. | The DOCUMENT states that 1.2% of people spoke Vietnamese at home. | The difference in percentage between those who spoke Spanish and Vietnamese at home is 9.6% - 1.2% = 8.4%. | The ANSWER states '7.4', which does not match the calculated difference of 8.4% from the DOCUMENT. | The ANSWER is not faithful to the DOCUMENT as it provides an incorrect percentage difference.</t>
  </si>
  <si>
    <t>The DOCUMENT states that a decrease in body weight after a bowel movement does not come from a loss of body fat in stools. | The DOCUMENT explains that body fat loss comes from creating a calorie deficit, not from bowel movements. | The ANSWER correctly states that having a bowel movement does not cause weight loss and aligns with the information in the DOCUMENT. | The ANSWER does not introduce any new information or contradict the DOCUMENT.</t>
  </si>
  <si>
    <t>To calculate DPO, we need the average accounts payable, FY2019 COGS, and the change in inventory between FY2018 and FY2019. | Average accounts payable = (38,192 + 47,183) / 2 = 42,687.5 | FY2019 COGS = 165,536 | Change in inventory = 20,497 - 17,174 = 3,323 | DPO = 365 * (42,687.5) / (165,536 + 3,323) = 365 * 42,687.5 / 168,859 = 92.27 | The provided answer of 92.27 matches the calculated DPO using the document's data.</t>
  </si>
  <si>
    <t>The DOCUMENT states that 96.11% of the population was White. | To find the percentage of the population that wasn't White, we subtract 96.11% from 100%. | 100% - 96.11% = 3.89% | The ANSWER '3.89, 3.89' correctly reflects the percentage of the population that wasn't White according to the DOCUMENT.</t>
  </si>
  <si>
    <t>The DOCUMENT states that the mean annual incidence of peptic ulcers decreased significantly from 121/100,000 to 79/100,000 during the study period. | The DOCUMENT also mentions that the overall rate of severe complications of PUD was reduced. | The ANSWER correctly states that both the incidence and complication rates have markedly decreased. | The DOCUMENT notes that recurrent peptic ulcer disease was associated with the use of several drugs, which aligns with the ANSWER's mention of polypharmacy.</t>
  </si>
  <si>
    <t>The DOCUMENT states that the first Walmart supercenter opened in 1988. | The DOCUMENT also states that the first Walmart Neighborhood Market opened in 1998. | The difference between 1998 and 1988 is 10 years. | The ANSWER '10 years' is consistent with the information provided in the DOCUMENT.</t>
  </si>
  <si>
    <t>The DOCUMENT discusses the potential of class I and class II HDACs as therapeutic targets for pancreatic cancer. | The DOCUMENT provides evidence that class I-selective HDACI (MGCD0103) has significant antitumor effects. | The DOCUMENT also mentions that class IIa-selective HDACI (MC1568) enhances the effects of class I-selective HDACI. | The ANSWER states that classes I and II HDACs are potential therapeutic targets, which aligns with the DOCUMENT. | The ANSWER suggests that pan-HDACIs may be more beneficial, which is not directly supported by the DOCUMENT.</t>
  </si>
  <si>
    <t>The net income attributable to shareholders for FY2015 is $12,193 million, as stated in the income statement. | The total cash dividends paid for FY2015 is $9,882 million, as stated in the cash flows statement. | The dividend payout ratio is calculated as total cash dividends paid divided by net income attributable to shareholders. | Using the provided figures: $9,882 million / $12,193 million = 0.8103, which rounds to 0.81. | The answer '0.81' is consistent with the calculations based on the figures provided in the DOCUMENT.</t>
  </si>
  <si>
    <t>The DOCUMENT provides the effective tax rates for AES Corporation for FY2021 and FY2022. | The effective tax rate for FY2021 is listed as 13% in the DOCUMENT. | The effective tax rate for FY2022 is listed as -157% in the DOCUMENT. | The ANSWER states that the effective tax rate changed from 13% in FY2021 to -157% in FY2022, which matches the DOCUMENT. | The ANSWER also calculates the change as 170%, which is consistent with the difference between the two rates provided in the DOCUMENT.</t>
  </si>
  <si>
    <t>The DOCUMENT lists the number of jobs in various categories within the tertiary sector. | Jobs with more than 500 but less than 1000 positions are: 'movement and storage of goods' (520), 'technical professionals or scientists' (708), and 'education' (528). | The ANSWER includes 'technical professionals or scientists' and 'movement and storage of goods', which are correct. | The ANSWER incorrectly includes 'insurance or financial industry', which has 347 jobs, not within the specified range. | The ANSWER repeats 'movement and storage of goods' and 'technical professionals or scientists', which is unnecessary but not incorrect. | The inclusion of 'insurance or financial industry' makes the ANSWER not fully faithful to the DOCUMENT.</t>
  </si>
  <si>
    <t>The DOCUMENT states that there was no significant difference in long-term survival between primary surgery and induction therapy followed by surgery (median 41.1 versus 41.9 months, p = 0.51). | The DOCUMENT also mentions that induction therapy was not independently associated with risk of death (hazard ratio [HR], 1.16, p = 0.32). | The ANSWER correctly states that induction therapy is not associated with improved survival for cT2N0 esophageal cancer. | The ANSWER also mentions the inaccuracy of current clinical staging, which is supported by the DOCUMENT stating that pretreatment staging was accurate in only 26.7% of patients.</t>
  </si>
  <si>
    <t>The total revenue for FY2020 is $5,162,082 (in thousands). | The total revenue for FY2021 is $9,680,140 (in thousands). | The growth rate is calculated as ((FY2021 revenue - FY2020 revenue) / FY2020 revenue) * 100. | Substituting the values: ((9,680,140 - 5,162,082) / 5,162,082) * 100 = 87.5%. | The answer '87.5%' is directly calculated from the DOCUMENT's data and does not introduce any new information or assumptions.</t>
  </si>
  <si>
    <t>To calculate the COGS % margin, we use the formula: (Cost of Sales / Net Revenue) * 100. | For FY2021, COGS % margin = (35,209 / 79,024) * 100 = 44.6%. | For FY2022, COGS % margin = (36,188 / 63,054) * 100 = 57.4%. | The change in COGS % margin from FY2021 to FY2022 is 57.4% - 44.6% = 12.8%. | The provided answer states 11.8%, which does not match the calculated change of 12.8%.</t>
  </si>
  <si>
    <t>Steps 1-5 in the ANSWER are directly supported by passages 1 and 2 of the DOCUMENT. | Steps 6-10 in the ANSWER introduce new information not found in the DOCUMENT, such as leaving the steak at room temperature, preheating the grill to high heat, seasoning the steak, specific grilling times, and resting the steak. | The DOCUMENT does not provide any specific instructions on grilling a porterhouse steak beyond the setup of the grill. | The ANSWER includes ungrounded assumptions and additional details not present in the DOCUMENT.</t>
  </si>
  <si>
    <t>The DOCUMENT provides the effective income tax rate for 2021 as 23.1%. | The ANSWER states that 23.1% of Verizon's taxable income was paid as tax. | The effective income tax rate is the percentage of taxable income paid as tax, which aligns with the ANSWER. | The ANSWER is directly supported by the information in the DOCUMENT.</t>
  </si>
  <si>
    <t>The ANSWER accurately reflects the content of the DOCUMENT regarding the role and purpose of visual merchandising. | The ANSWER correctly states that visual merchandising is used to attract customers and influence purchasing decisions, which aligns with the information in passage 1. | The ANSWER mentions the impact of shop windows on consumer buying behavior, which is supported by passage 3. | The ANSWER does not introduce any information that contradicts the DOCUMENT or is not grounded in it.</t>
  </si>
  <si>
    <t>The DOCUMENT states that Michael Crabtree caught three touchdown passes from Derek Carr. | The ANSWER states that Crabtree caught 2 touchdowns, which contradicts the DOCUMENT. | The ANSWER is not faithful to the DOCUMENT as it provides incorrect information about the number of touchdowns.</t>
  </si>
  <si>
    <t>The DOCUMENT states that both eNOS deficiency and aging exacerbate mortality and multiple organ dysfunction syndrome (MODS) in sepsis. | The DOCUMENT mentions that endothelial dysfunction is a predictor of mortality in mice subjected to CLP-induced sepsis. | The ANSWER claims that endothelial dysfunction may be an early predictor and independent contributor to MODS and mortality in aged mice. | The ANSWER is consistent with the DOCUMENT, which indicates that endothelial dysfunction is linked to worse outcomes in sepsis. | The ANSWER does not introduce new information or contradict the DOCUMENT.</t>
  </si>
  <si>
    <t>The ANSWER accurately describes the process of grilling pork chops as outlined in the DOCUMENT. | The steps mentioned in the ANSWER, such as preheating the grill, oiling the grate, mixing the spice rub, rinsing the pork chops, applying the spice rub, and grilling over indirect heat, are all present in the DOCUMENT. | The timing of grilling the chops for about 12 minutes per side until no longer pink inside is consistent with the DOCUMENT. | No additional information or contradictions are present in the ANSWER compared to the DOCUMENT.</t>
  </si>
  <si>
    <t>The ANSWER accurately reflects the DOCUMENT's information about the factors affecting how automotive technicians are paid, such as location, commission, and specialization. | The ANSWER correctly mentions that some technicians may be entitled to overtime, which is supported by the DOCUMENT. | The ANSWER includes specific pay rates for technicians in Alaska and those working in aerospace products and parts manufacturing, which are directly mentioned in the DOCUMENT. | The ANSWER does not introduce any information not found in the DOCUMENT.</t>
  </si>
  <si>
    <t>The DOCUMENT provides the net accounts receivable (AR) for the year ending December 31, 2015, as $255 million. | The ANSWER states the net AR as $265 million. | There is a discrepancy of $10 million between the ANSWER and the DOCUMENT. | The ANSWER is not faithful to the DOCUMENT as it does not match the provided information.</t>
  </si>
  <si>
    <t>The DOCUMENT states that ln EndoCab concentrations were not correlated with height-for-age z scores (HAZ) at the time of measurement or with changes in HAZ over the subsequent 3 months. | The DOCUMENT also mentions that EndoCab concentration was not associated with %lactulose excretion or the lactulose:mannitol ratio. | The subgroup analysis in the DOCUMENT did not reveal any significant association between EndoCab and recent growth. | The ANSWER correctly states that EndoCab titers were not correlated with measurements of growth or intestinal permeability, which aligns with the findings in the DOCUMENT.</t>
  </si>
  <si>
    <t>The ANSWER accurately reflects the content of the DOCUMENT. | The steps mentioned in the ANSWER are directly supported by the passages in the DOCUMENT. | The ANSWER does not introduce any new information not present in the DOCUMENT. | The ANSWER does not contradict any information provided in the DOCUMENT.</t>
  </si>
  <si>
    <t>The DOCUMENT states there were 10,477 households in the county. | The DOCUMENT also states there were 12,115 housing units in the county. | The ANSWER 'housing units, housing units, housing units' implies that there were more housing units than households. | The information in the ANSWER is consistent with the DOCUMENT, which shows more housing units (12,115) than households (10,477).</t>
  </si>
  <si>
    <t>To determine the change in unadjusted EBITDA % margin, we need to calculate unadjusted EBITDA for both FY2020 and FY2021. | Unadjusted EBITDA is calculated using unadjusted operating income and depreciation &amp; amortization (D&amp;A). | For FY2021, operating income is $2,278,699,000 and D&amp;A is $1,150,610,000, resulting in an unadjusted EBITDA of $3,429,309,000. | For FY2020, operating income is -$642,434,000 and D&amp;A is $1,210,556,000, resulting in an unadjusted EBITDA of $568,122,000. | The unadjusted EBITDA % margin is calculated as (unadjusted EBITDA / total revenues) * 100. | For FY2021, the total revenue is $9,680,140,000, resulting in an EBITDA % margin of approximately 35.4%. | For FY2020, the total revenue is $5,162,082,000, resulting in an EBITDA % margin of approximately 11.0%. | The change in unadjusted EBITDA % margin from FY2020 to FY2021 is 35.4% - 11.0% = 24.4%. | The provided answer of 24.4% is consistent with the calculations based on the document.</t>
  </si>
  <si>
    <t>The DOCUMENT states that the 49ers were up 25-19 after a 37-yard field goal by David Akers. | The ANSWER '25' corresponds to the final points of the 49ers at the end of the game. | The ANSWER is consistent with the information provided in the DOCUMENT.</t>
  </si>
  <si>
    <t>The answer correctly identifies the use of third-party websites like Favotter.net and Favstar.fm to track who has favorited tweets, which is supported by passage 1. | The answer also mentions checking Twitter notifications to see who has favorited tweets, which is supported by passage 3. | The answer does not introduce any information that contradicts the document. | The answer is grounded in the information provided in the document.</t>
  </si>
  <si>
    <t>The ANSWER states that necrotizing fasciitis is primarily caused by bacteria, specifically group A beta-hemolytic streptococci (Streptococcus pyogenes), which is consistent with the DOCUMENT. | The ANSWER mentions that other types of bacteria, such as staphylococcus, have also been associated with the disease, which is supported by the DOCUMENT. | The ANSWER includes information about prior trauma like cuts, scrapes, insect bites, burns, or surgical incisions serving as a source of infection, which is also mentioned in the DOCUMENT. | The ANSWER does not introduce any new information not found in the DOCUMENT and does not contradict the DOCUMENT.</t>
  </si>
  <si>
    <t>To calculate the two-year unadjusted EBITDA CAGR, we need the operating income and depreciation &amp; amortization (D&amp;A) figures for FY2019 and FY2021. | The DOCUMENT provides the operating income for 2019 as $11,987 million and for 2021 as $13,193 million. | The DOCUMENT provides the D&amp;A for 2019 as $4,371 million and for 2021 as $4,512 million. | Unadjusted EBITDA for 2019 is $11,987 million (operating income) + $4,371 million (D&amp;A) = $16,358 million. | Unadjusted EBITDA for 2021 is $13,193 million (operating income) + $4,512 million (D&amp;A) = $17,705 million. | The CAGR formula is: ((Ending Value/Beginning Value)^(1/Number of Years)) - 1. | Applying the CAGR formula: ((17,705/16,358)^(1/2)) - 1 = 0.0405 or 4.05%, which rounds to 4.1%. | The ANSWER provided is 3.5%, which does not match the calculated CAGR of 4.1% based on the DOCUMENT.</t>
  </si>
  <si>
    <t>The DOCUMENT states that the success rate of complete block was significantly higher in the tibial group compared to the peroneal group (11 of 14 vs 2 of 12; P = 0.002). | The ANSWER states that eliciting a tibial motor response predicts a higher success rate than eliciting a peroneal motor response. | The ANSWER is consistent with the information provided in the DOCUMENT. | The ANSWER does not introduce any new information or contradict the DOCUMENT.</t>
  </si>
  <si>
    <t>The document provides gross margin figures in absolute terms, not percentages. | The answer provides percentage figures for gross margin, which are not present in the document. | The answer makes an ungrounded assumption by converting the absolute figures into percentages without showing the calculation or source. | The answer is not faithful as it introduces new information not found in the document.</t>
  </si>
  <si>
    <t>The DOCUMENT states that cIMT was nearly identical between cases with low HDL-C and controls, despite significantly lower HDL cholesterol levels in cases. | The ANSWER claims a correlation between low HDL-C and increased cIMT, which contradicts the DOCUMENT's findings of nearly identical cIMT measurements between cases and controls. | The ANSWER is not faithful as it misrepresents the findings of the DOCUMENT.</t>
  </si>
  <si>
    <t>The DOCUMENT states that whole-body heat stress evoked similar SSNA activation in CHF patients and control subjects. | The ANSWER correctly states that SSNA activation is not attenuated in CHF during whole-body heat stress. | The ANSWER also correctly concludes that the attenuated skin vasodilator response in CHF patients is not due to a reduction in SSNA. | The ANSWER is consistent with the information provided in the DOCUMENT and does not introduce any new information or contradictions.</t>
  </si>
  <si>
    <t>The DOCUMENT states that the Browns fell to 1-18 in season openers since returning to the league in 1999. | This implies that they have played 19 season openers since 1999. | The ANSWER states that the Browns have played 20 season openers since 1999. | The ANSWER is not consistent with the information provided in the DOCUMENT.</t>
  </si>
  <si>
    <t>The retention ratio is calculated as 1 minus the dividend payout ratio. | The dividend payout ratio is calculated as total cash dividends paid divided by net income attributable to shareholders. | From the DOCUMENT, the total cash dividends paid in 2020 is $1,158 million. | The net loss attributable to Boeing shareholders in 2020 is ($11,873) million. | Since the net income is negative, the dividend payout ratio cannot be calculated in the traditional sense, and thus the retention ratio is not applicable in the standard form. | The provided ANSWER '1.1' does not align with the DOCUMENT as it suggests a positive retention ratio, which is not possible with a net loss.</t>
  </si>
  <si>
    <t>The DOCUMENT states that TFPI2 methylation is frequently observed in colorectal cancer, with 62% of primary colon carcinomas showing methylation. | The DOCUMENT specifically mentions that TFPI2 was more frequently methylated in well-differentiated advanced colorectal carcinomas. | The ANSWER contradicts the DOCUMENT by stating that TFPI2 methylation is not frequently detected in advanced well-differentiated colorectal cancer.</t>
  </si>
  <si>
    <t>The DOCUMENT states that the traffic law reform, in conjunction with police enforcement, was associated with a decrease in traffic fatalities and severe injuries. | The ANSWER incorrectly claims that the reforms led to an increase in traffic fatalities and injuries, which contradicts the DOCUMENT. | The ANSWER introduces information about global support from organizations like WHO and World Bank, which is not mentioned in the DOCUMENT.</t>
  </si>
  <si>
    <t>The DOCUMENT discusses factors influencing the recall of examination results in a diabetic population. | The ANSWER suggests the need for better methods to deliver healthcare information, especially for those with longer duration of diabetes. | The DOCUMENT does not mention the need for better methods to deliver healthcare information. | The DOCUMENT explicitly states that duration of diabetes is not associated with recall. | The ANSWER introduces new information not present in the DOCUMENT and contradicts the DOCUMENT regarding the duration of diabetes.</t>
  </si>
  <si>
    <t>The ANSWER states the average high temperature as 79 degrees Fahrenheit and the average low as 56 degrees, which matches the information in passage 1. | The ANSWER mentions that freezing temperatures occur sporadically from November to March, which is supported by passage 3. | The ANSWER notes that two or three nights on average drop to 20 degrees Fahrenheit or lower, which is consistent with passage 3. | The ANSWER states that it's rare for the temperature to never rise above 32 degrees Fahrenheit, which is also supported by passage 3.</t>
  </si>
  <si>
    <t>The DOCUMENT states that CCP score is a prognostic marker for 5-year lung cancer-specific mortality in stage I lung adenocarcinoma patients. | The ANSWER correctly identifies CCP score as a prognostic marker for lung cancer-specific mortality. | The DOCUMENT does not explicitly state that CCP score provides quantitative risk assessment independent of known high-risk features, which is mentioned in the ANSWER. | The ANSWER introduces the concept of 'independent of known high-risk features,' which is not directly supported by the DOCUMENT.</t>
  </si>
  <si>
    <t>The DOCUMENT states that patronage dividends and other distributions from Form 1099-PATR are reported on Schedule C, Schedule F, or Form 4835. | The ANSWER correctly reflects this information by stating that Form 1099-PATR goes on Schedule C, Schedule F, or Form 4835. | There is no additional information or contradiction in the ANSWER that is not supported by the DOCUMENT.</t>
  </si>
  <si>
    <t>The DOCUMENT states that the correlation between the radiographic transition zone and the length of aganglionosis is known to be inaccurate. | The DOCUMENT provides specific agreement percentages for different forms, with a global agreement of 58.1% and a Kappa coefficient of 0.39, indicating only fair agreement. | The ANSWER claims that the radiographic transition zone generally correlates well with the level of aganglionosis, which contradicts the DOCUMENT's statement about inaccuracy and the provided statistics. | The ANSWER introduces the idea of a preoperative biopsy recommendation, which is not mentioned in the DOCUMENT.</t>
  </si>
  <si>
    <t>The DOCUMENT states that within the UHR sample, paranoid appraisals were predicted by the level of social defeat at baseline. | The ANSWER claims that a history of social defeat is associated with an increased likelihood of making paranoid appraisals, which aligns with the DOCUMENT's findings. | The ANSWER does not introduce new information or contradict the DOCUMENT.</t>
  </si>
  <si>
    <t>The DOCUMENT states that 39.9% of households were non-families. | This implies that 100% - 39.9% = 60.1% of households were families. | The ANSWER states '65.1', which does not match the calculated 60.1% from the DOCUMENT. | The ANSWER is not faithful as it provides a percentage that is not supported by the DOCUMENT.</t>
  </si>
  <si>
    <t>To calculate the three-year average net profit margin, we need to use the net income and total net sales for each year. | Net income for 2019, 2020, and 2021 are $11,588 million, $21,331 million, and $33,364 million respectively. | Total net sales for 2019, 2020, and 2021 are $280,522 million, $386,064 million, and $469,822 million respectively. | Net profit margin for each year is calculated as (Net Income / Total Net Sales) * 100. | For 2019: (11,588 / 280,522) * 100 = 4.13% | For 2020: (21,331 / 386,064) * 100 = 5.52% | For 2021: (33,364 / 469,822) * 100 = 7.10% | The average net profit margin over the three years is (4.13% + 5.52% + 7.10%) / 3 = 5.58%, which rounds to 5.6%. | The provided answer of 5.7% does not match the calculated average of 5.6%.</t>
  </si>
  <si>
    <t>The DOCUMENT states that the Allies launched attacks in Italy against the line at Monte Cassino in January 1944. | The DOCUMENT also states that the British counter-offensive against the Japanese occurred in May 1944. | The ANSWER mentions 'attacks in Italy against the line at Monte Cassino,' which aligns with the DOCUMENT's timeline. | The ANSWER does not mention the British counter-offensive against the Japanese, but it does not contradict the DOCUMENT. | The ANSWER is faithful to the DOCUMENT as it accurately reflects the timing of the Monte Cassino attacks.</t>
  </si>
  <si>
    <t>The DOCUMENT states that MS4A3 is the most strongly repressed gene by EVI1. | The repression of MS4A3 by EVI1 was confirmed by qRT-PCR and other experimental methods. | The DOCUMENT indicates that re-expression of MS4A3 counteracted the tumor-promoting effect of EVI1, suggesting that its repression contributes to tumor aggressiveness. | The ANSWER accurately reflects the information in the DOCUMENT regarding the role of MS4A3 repression in EVI1-mediated tumor aggressiveness.</t>
  </si>
  <si>
    <t>The DOCUMENT provides the depreciation and amortization expense for FY2019 as $222 million. | The DOCUMENT provides the net revenue for FY2019 as $6,731 million. | To calculate the percentage, divide the depreciation and amortization expense by the net revenue: (222 / 6731) * 100 = 3.3%. | The ANSWER of 3.3% is consistent with the calculation based on the DOCUMENT.</t>
  </si>
  <si>
    <t>The DOCUMENT states that the 'globulomaxillary cyst' is no longer considered its own entity. | The ANSWER claims that the entity globulomaxillary cyst is no longer justified. | The DOCUMENT supports the ANSWER by indicating that cases previously diagnosed as globulomaxillary cysts are now assigned to other entities. | The ANSWER is consistent with the information provided in the DOCUMENT.</t>
  </si>
  <si>
    <t>The DOCUMENT states that the Saints won the game with a score of 31-21. | The ANSWER '31' does not reflect the margin by which Carolina won, as Carolina did not win the game. | The ANSWER is not faithful to the DOCUMENT because it provides incorrect information about the outcome of the game.</t>
  </si>
  <si>
    <t>The DOCUMENT provides various estimates for the number of forced religious conversions of Hindus. | The highest estimate mentioned in the DOCUMENT is that the total might exceed 2500, according to Arya Samaj sources. | The ANSWER '2500' aligns with the highest estimate provided in the DOCUMENT.</t>
  </si>
  <si>
    <t>The ANSWER accurately states that both systems are responsible for maintaining homeostasis, which is supported by passage 3. | The use of chemical messengers in both systems is mentioned in passage 3, aligning with the ANSWER. | Negative feedback mechanisms regulating both systems are mentioned in passage 3, consistent with the ANSWER. | The ANSWER correctly identifies that the nervous system is made up of neuron cells and the endocrine system is made up of glands, as stated in passage 1. | The transmission methods described in the ANSWER (electrochemical pulses for the nervous system and hormones for the endocrine system) are supported by passage 1. | The description of the nervous system as a continuous network and the endocrine system as discrete organs is supported by passage 2. | The use of neurons and the circulatory system for signal transmission in the nervous and endocrine systems, respectively, is supported by passage 2.</t>
  </si>
  <si>
    <t>The fixed asset turnover ratio is calculated as FY2020 revenue divided by the average property, plant, and equipment (PP&amp;E) between FY2019 and FY2020. | The FY2020 revenue is provided in the document as $268,706 million. | The PP&amp;E for FY2019 is $12,044 million and for FY2020 is $12,606 million. | The average PP&amp;E is calculated as (12,044 + 12,606) / 2 = 12,325 million. | The fixed asset turnover ratio is then 268,706 / 12,325 = 21.79, which rounds to 21.8. | The answer '21.8' is consistent with the calculations based on the document.</t>
  </si>
  <si>
    <t>The DOCUMENT states that Joe Flacco scored a one-yard touchdown run. | The QUESTION asks for the quarterback with the shortest touchdown. | The ANSWER 'Flacco' is consistent with the DOCUMENT, as his one-yard touchdown is the shortest mentioned.</t>
  </si>
  <si>
    <t>The DOCUMENT states that FGFR1 and WT1 gene expression levels were associated with the androgen-independent stage in xenografts and human prostate carcinoma samples. | The ANSWER claims that these genes may not play a role or reflect a stage of prostate carcinoma growth/development/progression. | The ANSWER contradicts the DOCUMENT, which explicitly associates FGFR1 and WT1 with a specific stage of prostate carcinoma.</t>
  </si>
  <si>
    <t>The DOCUMENT provides the net cash provided by operating activities for FY2017 as $127,711 (in thousands), which is equivalent to $127.711 million. | The ANSWER states $128.00 million, which is slightly higher than the $127.711 million reported in the DOCUMENT. | The ANSWER rounds up the figure from the DOCUMENT, which introduces a discrepancy. | A faithful ANSWER must not offer new information beyond the context provided in the DOCUMENT or make ungrounded assumptions, such as rounding figures.</t>
  </si>
  <si>
    <t>The DOCUMENT provides the depreciation and amortization expense for FY2017 as $16,954 million. | The ANSWER states the amount as $16,954,000.00, which is equivalent to $16,954 million when converted from thousands to millions. | The ANSWER is consistent with the information provided in the DOCUMENT.</t>
  </si>
  <si>
    <t>The DOCUMENT states that SCFAs at 20 mM induce pro-inflammatory cytokines IL-8, IL-6, and IL-1Î². | The DOCUMENT also mentions that lower levels of SCFAs enhance TLR2 and TLR7 ligand-induced production of IL-8 and TNFÎ±. | The ANSWER claims that SCFAs, especially with TLR ligands, contribute to a pro-inflammatory milieu, which aligns with the DOCUMENT's findings. | The ANSWER does not introduce new information or contradict the DOCUMENT.</t>
  </si>
  <si>
    <t>The DOCUMENT states that Rob Bironas kicked a total of four field goals: one 37-yard field goal in the second quarter, another 37-yard field goal in the third quarter, a 40-yard field goal, and a 25-yard field goal in the fourth quarter. | The ANSWER '4, 4' correctly reflects the total number of field goals kicked by Rob Bironas as described in the DOCUMENT.</t>
  </si>
  <si>
    <t>The DOCUMENT mentions an 80-yard punt return for a touchdown by Johnnie Lee Higgins. | The ANSWER states a 79-yard punt return, which contradicts the DOCUMENT. | The discrepancy in the yardage makes the ANSWER not faithful to the DOCUMENT.</t>
  </si>
  <si>
    <t>The DOCUMENT mentions a significant three-way interaction among coffee intake, baseline age, and length of follow-up for systolic BP (SBP) and pulse pressure in men. | The ANSWER states that greater coffee intake in men was associated with steeper age-related increases in SBP and pulse pressure. | The DOCUMENT does not specify that these increases are particularly beyond 70 years of age or in overweight to obese men. | The ANSWER introduces new information not present in the DOCUMENT regarding age and BMI specifics.</t>
  </si>
  <si>
    <t>The dividend payout ratio is calculated as total cash dividends paid divided by net income attributable to shareholders. | From the DOCUMENT, the total cash dividends paid in 2019 is $742 million. | The net income attributable to Corning Incorporated in 2019 is $960 million. | The dividend payout ratio is calculated as $742 million / $960 million = 0.7729, which rounds to 0.77. | The provided ANSWER of 0.77 is consistent with the calculation based on the DOCUMENT.</t>
  </si>
  <si>
    <t>The inventory turnover ratio is calculated as (FY2018 COGS) / (average inventory between FY2017 and FY2018). | From the DOCUMENT, FY2018 COGS (Cost of products sold) is $27,091 million. | The inventory for FY2017 is $8,765 million and for FY2018 is $8,599 million. | The average inventory is calculated as (8,765 + 8,599) / 2 = 8,682 million. | The inventory turnover ratio is 27,091 / 8,682 = 3.12. | The provided ANSWER is 3.15, which does not match the calculated value of 3.12. | There is a discrepancy between the ANSWER and the DOCUMENT-based calculation.</t>
  </si>
  <si>
    <t>The DOCUMENT states that 22.5% of the population were of German ancestry. | The DOCUMENT states that 13.1% of the population were of Irish ancestry. | The ANSWER 'German' correctly identifies the group with the smaller percentage as Irish, since 13.1% (Irish) is less than 22.5% (German). | The ANSWER is faithful to the information provided in the DOCUMENT.</t>
  </si>
  <si>
    <t>The DOCUMENT states that in June 2017, Professor Ricklefs was made a member of the Order of Australia. | The ANSWER states 'Order of Australia' as the most recent award. | The ANSWER is consistent with the information provided in the DOCUMENT. | There is no contradiction or additional information in the ANSWER that is not present in the DOCUMENT.</t>
  </si>
  <si>
    <t>The DOCUMENT provides the depreciation and amortization (D&amp;A) figures for FY2019, FY2020, and FY2021 as 222, 312, and 407 million dollars, respectively. | The DOCUMENT provides the net revenue figures for FY2019, FY2020, and FY2021 as 6,731, 9,763, and 16,434 million dollars, respectively. | To calculate the D&amp;A as a percentage of revenue for each year, divide the D&amp;A by the net revenue for that year and multiply by 100. | For FY2019: (222 / 6,731) * 100 = 3.3% | For FY2020: (312 / 9,763) * 100 = 3.2% | For FY2021: (407 / 16,434) * 100 = 2.5% | The average of these percentages over the three years is (3.3% + 3.2% + 2.5%) / 3 = 3.0% | The ANSWER states 2.9%, which is not consistent with the calculated average of 3.0% based on the DOCUMENT.</t>
  </si>
  <si>
    <t>The DOCUMENT states that the decrease in FRC was significantly influenced by EEP, with specific percentages provided for different EEP levels. | The ANSWER claims that EEP levels are not of critical importance for predicting a decrease in lung volume, which contradicts the DOCUMENT. | The DOCUMENT provides evidence of a significant correlation between EEP and changes in FRC, which the ANSWER overlooks.</t>
  </si>
  <si>
    <t>The DOCUMENT indicates that RBCs, when used in a 1:1 ratio with plasma, result in shorter activated clotting times and shorter TEG R times compared to plasma alone, suggesting that RBCs do accelerate the onset of clot formation. | The ANSWER states that RBCs do not accelerate the onset of clot formation, which contradicts the findings in the DOCUMENT. | The DOCUMENT does not mention whole blood assays or spun plasma assays, which are referenced in the ANSWER, indicating that the ANSWER includes information not grounded in the DOCUMENT.</t>
  </si>
  <si>
    <t>The DOCUMENT provides percentages for different types of households. | 30.11% of households were made up of individuals. | The ANSWER states 'made up of individuals, individuals' which corresponds to the 30.11% figure. | The DOCUMENT does not explicitly rank the household types, but 30.11% is the third highest percentage after 46.28% (married couples) and 37.40% (non-families). | The ANSWER is consistent with the information in the DOCUMENT regarding the third most common household type.</t>
  </si>
  <si>
    <t>Unadjusted EBITDA is calculated as operating income plus depreciation and amortization. | From the document, the operating income for FY2015 is $13,871 million. | Depreciation for FY2015 is $712 million, and amortization of intangible assets is $2,149 million. | Unadjusted EBITDA = Operating Income + Depreciation + Amortization = $13,871 + $712 + $2,149 = $16,732 million. | Capex (capital expenditures) for FY2015 is $1,391 million. | Unadjusted EBITDA less capex = $16,732 - $1,391 = $15,341 million. | The provided answer is $15,351 million, which is $10 million more than the calculated value of $15,341 million. | The answer is not faithful as it does not match the calculated value from the document.</t>
  </si>
  <si>
    <t>The DOCUMENT states that hypertriglyceridemia is a risk factor for AKI in patients with acute pancreatitis, with an odds ratio of 2.964. | The ANSWER correctly identifies hypertriglyceridemia as a risk factor for AKI in the early phase of AP, which is consistent with the DOCUMENT. | The DOCUMENT does not mention anything about obesity not increasing mortality in patients without AKI, making this part of the ANSWER ungrounded. | The hypothesis about the role of pancreatic enzymes on triglyceride accumulation in the renal system is not mentioned in the DOCUMENT, making it an ungrounded assumption.</t>
  </si>
  <si>
    <t>Free Cash Flow (FCF) is defined as cash from operations minus capital expenditures (capex). | From the DOCUMENT, cash from operations for FY2022 is $1,526 million. | Capex, defined as 'Purchase of property, plant, and equipment, and other intangible assets', is $527 million for FY2022. | FCF calculation: $1,526 million (cash from operations) - $527 million (capex) = $999 million. | The provided ANSWER states $1,026 million, which does not match the calculated FCF of $999 million. | The ANSWER is not faithful to the DOCUMENT as it presents a different FCF value than what is derived from the DOCUMENT.</t>
  </si>
  <si>
    <t>The ANSWER accurately reflects the weather conditions for each date mentioned in the DOCUMENT. | The temperatures, chances of rain, and wind directions and speeds for August 18, 19, 21, 22, 23, and 24 are consistent with the information provided in the DOCUMENT. | There are no discrepancies or ungrounded assumptions in the ANSWER compared to the DOCUMENT.</t>
  </si>
  <si>
    <t>The DOCUMENT states that the MYBPC3-P1208fs mutation was detected in 3 family members, and HCM was diagnosed in the proband and his mother, who both carried this mutation. | The DOCUMENT also mentions that the son of the proband, who carries the MYBPC3-P1208fs mutation, demonstrated early phenotype of HCM. | The ANSWER correctly associates the MYBPC3-P1208fs mutation with the HCM phenotype in the Chinese pedigree. | However, the ANSWER incorrectly states that the ANK2-H556R mutation is related to the HCM phenotype, while the DOCUMENT clearly states that no HCM phenotype was evidenced in family members carrying ANK2-H556R and ANK2-P1974H mutations.</t>
  </si>
  <si>
    <t>In 1933, party membership was approximately 3.5 million. | By 1939, membership fell to 1.9 million according to the document. | The difference between 3.5 million and 1.9 million is 1.6 million. | The answer '1600000' is consistent with the membership loss calculated from the document.</t>
  </si>
  <si>
    <t>The DOCUMENT provides net sales for FY2015, FY2016, and FY2017 as $17,630.3 million, $16,563.1 million, and $15,619.8 million respectively. | To calculate the 2-year CAGR from FY2015 to FY2017, the formula is: CAGR = [(Ending Value/Beginning Value)^(1/Number of Years)] - 1. | Using the provided net sales: CAGR = [($15,619.8 / $17,630.3)^(1/2)] - 1. | Calculating this gives a CAGR of approximately -6.1%. | The ANSWER of -6.1% is consistent with the calculation based on the DOCUMENT's data.</t>
  </si>
  <si>
    <t>The answer lists four uses of safety pins in a first aid context. | Passage 2 supports the first three uses mentioned in the answer: immobilizing an arm, securing a bandana, and keeping a wound closed. | Passage 2 also mentions using safety pins to remove splinters, which is included in the answer. | The answer accurately reflects the information provided in the document without adding any new information or making ungrounded assumptions.</t>
  </si>
  <si>
    <t>The DOCUMENT mentions a 16-yard touchdown pass thrown by Dolphins' quarterback Matt Moore to tight end Anthony Fasano. | The ANSWER states that the longest passing touchdown was 16 yards. | There is no mention of any longer passing touchdown in the DOCUMENT. | The ANSWER is consistent with the information provided in the DOCUMENT.</t>
  </si>
  <si>
    <t>The ANSWER correctly states that PSA levels refer to the amount of prostate-specific antigen in a man's blood, measured in nanograms per milliliter (ng/mL). | The DOCUMENT mentions that elevated PSA levels may indicate prostate cancer, prostatitis, or an enlarged prostate, which is accurately reflected in the ANSWER. | The DOCUMENT does not specify that normal PSA levels range between 4.0 ng/ml and 10.0 ng/ml; it states that levels between 4.0 ng/ml and 10.0 ng/ml may indicate prostate cancer or other conditions. | The ANSWER correctly notes that a free PSA test may be used to distinguish between prostate cancer and other causes of elevated PSA, which is supported by the DOCUMENT. | The DOCUMENT states that the PSA test was originally approved to monitor prostate cancer progression, which is mentioned in the ANSWER.</t>
  </si>
  <si>
    <t>The DOCUMENT describes roasting whole heads of garlic, not individual cloves. | The ANSWER incorrectly states to place garlic cloves cut side down, while the DOCUMENT mentions placing garlic heads cut side up. | The DOCUMENT does not specify roasting time for individual cloves, only for whole heads. | The ANSWER includes steps for individual cloves that are not present in the DOCUMENT.</t>
  </si>
  <si>
    <t>The DOCUMENT discusses the implementation of cognitive processing therapy (CPT) in a VA clinic, focusing on therapist variability and characteristics of effective therapists. | The DOCUMENT does not mention 'uniformity of evidence-based treatments' or 'strict adherence to standardized training and supervision guidelines' as determinants of treatment outcomes. | The ANSWER introduces the concept of 'uniformity' and 'strict adherence' which are not explicitly mentioned or supported by the DOCUMENT. | The DOCUMENT attributes variability in outcomes to therapist characteristics and actions, not to uniformity or adherence to guidelines.</t>
  </si>
  <si>
    <t>The document provides the total operating revenues for FY2015 as $131,620 million. | The document provides the selling, general and administrative (SG&amp;A) expense for FY2015 as $29,986 million. | To calculate SG&amp;A as a percentage of total revenue, the formula is: (SG&amp;A / Total Revenue) * 100. | Using the provided numbers: (29,986 / 131,620) * 100 = 22.78%. | The answer provided is 23.8%, which does not match the calculated percentage of 22.78% based on the document. | The answer is not faithful to the document as it presents a different percentage than what is calculated from the document.</t>
  </si>
  <si>
    <t>The operating cash flow ratio is calculated as cash from operations divided by total current liabilities. | From the DOCUMENT, the cash from operations for FY2020 is $8,113 million. | The total current liabilities for FY2020 are $7,948 million. | The operating cash flow ratio is therefore $8,113 / $7,948 = 1.0207, which rounds to 1.02. | The provided ANSWER is 1.05, which does not match the calculated ratio of 1.02. | The ANSWER is not faithful to the DOCUMENT as it presents a different value than what is derived from the DOCUMENT.</t>
  </si>
  <si>
    <t>To calculate the net profit margin, the formula is: (Net Income / Total Operating Revenues) * 100. | For 2016: Net Income = 1,407 million, Total Operating Revenues = 17,666 million, Net Profit Margin = (1,407 / 17,666) * 100 = 7.96%. | For 2017: Net Income = 1,660 million, Total Operating Revenues = 17,135 million, Net Profit Margin = (1,660 / 17,135) * 100 = 9.69%. | For 2018: Net Income = -6,837 million, Total Operating Revenues = 16,759 million, Net Profit Margin = (-6,837 / 16,759) * 100 = -40.79%. | The 3-year average net profit margin is: (7.96% + 9.69% - 40.79%) / 3 = -7.71%, which rounds to -7.7%. | The provided answer of -7.8% is not faithful as it does not match the calculated average of -7.7%.</t>
  </si>
  <si>
    <t>The DOCUMENT provides the inventories amount for the year 2021 as $44,949 million. | The ANSWER states the inventories amount as $44.90 billion. | Converting $44,949 million to billions results in $44.949 billion. | The ANSWER rounds $44.949 billion to $44.90 billion, which is a slight discrepancy. | The rounding introduces a minor inaccuracy, making the ANSWER not fully faithful to the DOCUMENT.</t>
  </si>
  <si>
    <t>The DOCUMENT states that the Company plans to invest between $30 billion and $34 billion over the next 10 years. | The ANSWER states an investment of between $25 billion and $30 billion over the next 10 years. | The ANSWER does not match the figures provided in the DOCUMENT. | The ANSWER provides a lower range of investment than what is stated in the DOCUMENT.</t>
  </si>
  <si>
    <t>The DOCUMENT provides unofficial estimates of 10,000 killed and 50,000 imprisoned, with 20,000 deported and 10,000 missing. | The ANSWER states 12,000, which is not mentioned in the DOCUMENT. | The highest estimate of deaths in the DOCUMENT is 10,000. | The ANSWER introduces a number (12,000) that is not grounded in the DOCUMENT.</t>
  </si>
  <si>
    <t>The answer accurately reflects the industrial uses of DMSO as an antifreeze and solvent, which is supported by passage 1. | The medical uses mentioned in the answer, such as pain relief, reducing swelling, and treating burns and scleroderma, are supported by passages 2 and 3. | The answer correctly notes the use of DMSO in promoting healing for soft tissue damage, local tissue death, skin ulcers, and burns, as mentioned in passage 3. | The answer does not introduce any new information not found in the document and does not contradict the document.</t>
  </si>
  <si>
    <t>The ANSWER accurately describes goodwill as the positive feelings and loyalty of customers towards a business, which is supported by passage 3. | The importance of goodwill in increasing customer retention, attracting new customers, and making the business more attractive to investors and potential buyers is supported by passages 1 and 2. | The description of goodwill as an intangible asset representing the value of a business's reputation and customer connections is consistent with passage 3. | The mention of goodwill leading to positive word-of-mouth advertising and higher sales is a reasonable inference from the DOCUMENT, as passage 3 discusses customers telling others about their good experiences.</t>
  </si>
  <si>
    <t>The DOCUMENT states that diet-associated changes in gene expression were more common in young adult dogs (33 genes) compared to senior dogs (3 genes). | The ANSWER incorrectly states that diet-associated changes in gene expression were more common in senior dogs compared to young adult dogs. | This discrepancy indicates that the ANSWER is not faithful to the DOCUMENT.</t>
  </si>
  <si>
    <t>The DOCUMENT provides the number of receptions for each player: | Antonio Freeman had 81 receptions. | Robert Brooks had 60 receptions. | William Henderson had 41 receptions. | The combined total of receptions for these three players is 81 + 60 + 41 = 182. | The ANSWER states '183', which is not consistent with the DOCUMENT's information.</t>
  </si>
  <si>
    <t>The DOCUMENT describes four patients with slowly progressive myelopathy and abnormal MRI lesions in the cervical cord levels. | All patients tested positive for anti-HTLV-I antibodies in both serum and CSF, indicating HTLV-I infection. | The DOCUMENT mentions that two of the three patients examined showed a high risk of developing HAM/TSP. | The ANSWER claims the condition is unrelated to HTLV-I infection, which contradicts the DOCUMENT's information about HTLV-I infection and risk of HAM/TSP.</t>
  </si>
  <si>
    <t>The DOCUMENT provides the net income for FY2019 as $8,920 million. | The total assets for FY2018 and FY2019 are $83,216 million and $86,381 million, respectively. | The average total assets between FY2018 and FY2019 is calculated as (83,216 + 86,381) / 2 = 84,798.5 million. | The ROA is calculated as net income / average total assets = 8,920 / 84,798.5 = 0.1052, which rounds to 0.11. | The ANSWER of 0.11 is consistent with the calculation based on the DOCUMENT.</t>
  </si>
  <si>
    <t>The DOCUMENT lists Rian Lindell's field goals as 26 yards, 28 yards, and 22 yards. | The longest field goal is 28 yards and the shortest is 22 yards. | The difference between the longest and shortest field goals is 28 - 22 = 6 yards. | The ANSWER correctly states the difference as 6 yards.</t>
  </si>
  <si>
    <t>The QUESTION asks for Block's FY2015 capex, which refers to capital expenditures. | In the DOCUMENT, under 'Cash flows from investing activities,' the line item 'Purchase of property and equipment' is listed as $(37,432) in thousands. | This amount corresponds to the capital expenditures for FY2015. | The ANSWER states $37.50 million, which is equivalent to $37,500 in thousands. | There is a discrepancy between the DOCUMENT's $37,432 in thousands and the ANSWER's $37,500 in thousands. | The ANSWER is not faithful as it does not match the exact figure provided in the DOCUMENT.</t>
  </si>
  <si>
    <t>The DOCUMENT provides net sales figures in millions for the year 2017. | The net sales for 2017 is listed as $26,232 million in the DOCUMENT. | The ANSWER provided is $26,233,000.00, which is in thousands. | Converting $26,232 million to thousands gives $26,232,000.00. | The ANSWER of $26,233,000.00 is not faithful as it does not match the DOCUMENT's figure of $26,232,000.00.</t>
  </si>
  <si>
    <t>The DOCUMENT states that bratwurst should be cooked in the oven for approximately 30 minutes at 350Â°F. | The ANSWER correctly mentions the 30-minute cooking time at 350Â°F. | The DOCUMENT does not mention covering the dish with foil or a lid, which the ANSWER incorrectly states. | The DOCUMENT does not specify letting the bratwurst sit for a few minutes before serving, which the ANSWER includes. | The DOCUMENT mentions parboiling and browning methods, but the ANSWER adds that these methods may not be suitable for all types of bratwurst, which is not stated in the DOCUMENT.</t>
  </si>
  <si>
    <t>The DOCUMENT states that Alexander the Great invaded Pauravas in 326 BCE. | The DOCUMENT also states that Menander I Soter conquered the Punjab and made Sagala the capital of his Empire, but it does not specify the exact year of his invasion. | The ANSWER only states that Menander I Soter invaded the Punjab without providing a timeline or comparison to Alexander's invasion. | The ANSWER does not contradict the DOCUMENT, but it lacks the specific temporal context needed to determine the sequence of events.</t>
  </si>
  <si>
    <t>The DOCUMENT states that ischemic preconditioning improves recovery of LV developed pressure and reduces CK release. | The DOCUMENT also states that the administration of thiopentone did not alter the improvement in myocardial function or the reduction in CK release caused by ischemic preconditioning. | The ANSWER correctly states that thiopentone does not block the cardioprotective effects of ischemic preconditioning, which is consistent with the findings in the DOCUMENT.</t>
  </si>
  <si>
    <t>The DOCUMENT does not provide a specific numerical range for normal BNP levels. | The ANSWER correctly states that the normal range for BNP is low, as mentioned in the DOCUMENT. | The ANSWER accurately reflects that BNP values increase with age and are higher in women, which is mentioned in the DOCUMENT. | The ANSWER correctly notes that high BNP levels indicate heart failure, while low levels tend to exclude it, as stated in the DOCUMENT. | The ANSWER does not introduce any information not found in the DOCUMENT.</t>
  </si>
  <si>
    <t>The DOCUMENT states that the Raiders took the lead 28-27 after a touchdown pass from Carr to Crabtree. | The DOCUMENT also mentions that the Ravens looked for a game-winning field goal but were stopped by the Raiders defense. | The final outcome described in the DOCUMENT is that the Raiders moved to 3-1, indicating they won the game. | The ANSWER incorrectly states 'Ravens' as the winning team, which contradicts the DOCUMENT.</t>
  </si>
  <si>
    <t>The DOCUMENT states that residual platelet activity was not significantly influenced by statin treatment. | The DOCUMENT also mentions that there were no significant adverse effects of statin treatment on clinical outcomes. | The ANSWER correctly reflects these points by stating that statins do not increase post-interventional RPA and do not worsen clinical prognosis. | The ANSWER is consistent with the information provided in the DOCUMENT.</t>
  </si>
  <si>
    <t>The DOCUMENT states that General Mills is a global packaged foods company, not an electronics and home appliances company. | The ANSWER incorrectly claims that General Mills primarily sells electronics and home appliances, which is not supported by the DOCUMENT. | The DOCUMENT lists various food brands and products, such as Cheerios and Haagen-Dazs, which are consistent with the ANSWER. | The mention of a business focused on pet food aligns with the DOCUMENT's mention of Blue Buffalo, a pet food brand. | The ANSWER includes ungrounded information about electronics and home appliances, which is not mentioned in the DOCUMENT.</t>
  </si>
  <si>
    <t>The DOCUMENT states there are 21,779 housing units. | The DOCUMENT states there are 18,878 households. | The difference between the number of housing units and households is 21,779 - 18,878 = 2,901. | The ANSWER '2901, 2901, 2901, 2901' correctly reflects this difference. | The ANSWER does not introduce any new information or contradict the DOCUMENT.</t>
  </si>
  <si>
    <t>The total revenue for FY2020 is $12,868 million. | The total revenue for FY2021 is $15,785 million. | The year-over-year change in revenue is calculated as ((15,785 - 12,868) / 12,868) * 100. | This calculation results in a percentage change of approximately 22.7%. | The ANSWER of 22.7% is consistent with the DOCUMENT's data.</t>
  </si>
  <si>
    <t>To calculate DIO, we need the average inventory and the cost of goods sold (COGS) for FY2020. | The average inventory is calculated as (Inventory for 2020 + Inventory for 2019) / 2. | From the document, Inventory for 2020 is $4,172 million and for 2019 is $3,338 million. | Average inventory = ($4,172 + $3,338) / 2 = $3,755 million. | COGS for FY2020 is provided as $31,797 million. | DIO = 365 * (Average Inventory / COGS) = 365 * ($3,755 / $31,797). | Calculating this gives DIO = 43.12, not 42.5. | The provided answer of 42.5 does not match the calculated DIO from the document.</t>
  </si>
  <si>
    <t>The ANSWER includes steps that are directly mentioned in the DOCUMENT, such as rinsing hair, using a wide-tooth comb, applying conditioner, and drying with a towel using a patting motion. | The ANSWER correctly mentions selecting the appropriate shampoo and conditioner, ensuring the water is warm, and thoroughly wetting the hair before applying shampoo, which are all found in the DOCUMENT. | The use of a hair dryer is mentioned in both the ANSWER and the DOCUMENT. | The ANSWER does not introduce any new information or contradict the DOCUMENT.</t>
  </si>
  <si>
    <t>The ANSWER states that hiking has numerous benefits for both the body and the mind, which is supported by the DOCUMENT. | The DOCUMENT mentions that hiking is inexpensive and accessible, which aligns with the ANSWER. | The ANSWER claims that hiking allows people to explore and discover natural areas, which is consistent with the DOCUMENT's statement about discovering hiking spots. | The DOCUMENT supports the ANSWER's claim that hiking promotes mental health and reduces stress and anxiety. | The ANSWER mentions hiking as a cardiovascular activity that improves fitness and reduces heart disease risk, which is supported by the DOCUMENT. | The DOCUMENT confirms that exposure to sunshine during hiking increases vitamin D levels, as stated in the ANSWER. | All information in the ANSWER is grounded in the DOCUMENT, with no contradictions or ungrounded assumptions.</t>
  </si>
  <si>
    <t>The document provides the total current assets for FY2016 as $35,508 million. | The document provides the total current liabilities for FY2016 as $20,302 million. | Net working capital is calculated as total current assets minus total current liabilities. | Net working capital for FY2016 should be $35,508 million - $20,302 million = $15,206 million. | The answer provided is $1,520,600.00, which is not consistent with the calculation from the document. | The answer is not faithful to the document as it does not match the calculated net working capital.</t>
  </si>
  <si>
    <t>The DOCUMENT provides the Total Operating Revenues for Verizon in FY2018 as $130,863 million. | The ANSWER states the total revenue for Verizon in FY2018 as $130863.00, which matches the Total Operating Revenues figure from the DOCUMENT. | The ANSWER does not introduce any new information or contradict the DOCUMENT.</t>
  </si>
  <si>
    <t>The DOCUMENT provides the total current assets for Amazon as of December 31, 2015, as $36,474 million. | The ANSWER states the total current assets as $36,475.00, which is $1 million more than the figure provided in the DOCUMENT. | The ANSWER is not faithful to the DOCUMENT because it introduces a discrepancy of $1 million.</t>
  </si>
  <si>
    <t>The DOCUMENT mentions a modified tri-set for the chest, pushups, and dumbbell bench presses as part of a workout targeting the chest. | The ANSWER lists these exercises as those that tone the chest, which aligns with the information provided in the DOCUMENT. | There is no additional information or contradiction in the ANSWER that is not supported by the DOCUMENT.</t>
  </si>
  <si>
    <t>The DOCUMENT states that the Net Operating Revenues for 2021 are $38,655 million. | The ANSWER states the total net revenues as $38.66 billion. | Converting $38,655 million to billions gives $38.655 billion. | The ANSWER rounds $38.655 billion to $38.66 billion, which is a slight discrepancy.</t>
  </si>
  <si>
    <t>The DOCUMENT provides a consolidated statement of operations for Amazon for the year 2018. | The operating income for the year 2018 is explicitly listed as $12,421 million. | The ANSWER states the operating income as $12,421.00, which matches the figure in the DOCUMENT. | There is no discrepancy or additional information in the ANSWER that is not present in the DOCUMENT.</t>
  </si>
  <si>
    <t>The DOCUMENT states that few respondents estimated costs within 25% of the true cost, indicating low awareness. | The ANSWER claims that family doctors in British Columbia have little awareness of the costs of medical care. | The ANSWER is consistent with the DOCUMENT's findings that estimates were highly variable and often incorrect. | The ANSWER does not introduce new information or contradict the DOCUMENT.</t>
  </si>
  <si>
    <t>The DOCUMENT states that the odds ratio for neuritic plaque (NP) burden in statin users did not deviate significantly from unity (OR 0.69; 95% CI: 0.32 to 1.52), indicating no significant association. | The ANSWER claims an association between statin use and neuritic plaque burden, which contradicts the DOCUMENT's findings. | The DOCUMENT does mention a reduced risk for typical AD pathology in statin users, but this is not the same as a direct association with neuritic plaque burden.</t>
  </si>
  <si>
    <t>The answer states that forest fires help in the regeneration of the forest, which is supported by passage 2 of the document. | The answer mentions that jack pines rely on fire to spread their seeds, which is also supported by passage 2. | The answer describes the process of seratonous cones opening due to fire, which is accurately described in passage 2. | The answer notes that fires can disrupt the growth of other trees like spruce, providing an advantage to jack pines, which is supported by passage 3. | All information in the answer is grounded in the document and does not introduce new information or contradict the document.</t>
  </si>
  <si>
    <t>The DOCUMENT states that the largest absolute numbers of people born outside the EU were in Germany (6.4 million) and France (5.1 million). | The ANSWER lists 'Germany', 'France', 'France', 'United Kingdom'. | The inclusion of 'United Kingdom' in the ANSWER is incorrect as it is not one of the top two countries with the highest numbers of people born outside the EU according to the DOCUMENT. | The ANSWER is not faithful because it includes 'United Kingdom', which is not supported by the DOCUMENT.</t>
  </si>
  <si>
    <t>The DOCUMENT discusses the use of r32-kDa antigen-stimulated T-cell assay as a surrogate marker for treatment outcome and monitoring anti-microbial responses. | The DOCUMENT mentions significant differences in immune markers and anti-microbial peptides after treatment. | The ANSWER states that responses to r32-kDa antigen do not reflect an improved immunological and anti-microbial response, which contradicts the DOCUMENT's mention of significant differences in these markers. | The ANSWER also suggests the potential use of r32-kDa as an immune correlate, which is consistent with the DOCUMENT, but the contradiction regarding the response makes the ANSWER not fully faithful.</t>
  </si>
  <si>
    <t>The DOCUMENT provides evidence that secretoneurin acts as an angiogenic cytokine both in vitro and in vivo. | In vivo, secretoneurin induces neovasculature with specific characteristics, indicating its role in angiogenesis. | In vitro, secretoneurin's effects on capillary tube formation are dose-dependent and specific, confirming direct action on endothelial cells. | The ANSWER accurately reflects the findings presented in the DOCUMENT without introducing new information or contradictions.</t>
  </si>
  <si>
    <t>The DOCUMENT provides specific age distributions: 'under the age of 18', '18 to 24', '25 to 44', '45 to 64', and '65 years of age or older'. | The ANSWER lists '18 to 25' and 'from 18 to 25', which do not match the DOCUMENT's '18 to 24'. | The ANSWER also lists '65 years of age', which is not the same as '65 years of age or older' from the DOCUMENT. | The ANSWER repeats some age ranges, which is not a discrepancy but does not affect faithfulness. | The discrepancies in age ranges ('18 to 25' vs. '18 to 24' and '65 years of age' vs. '65 years of age or older') make the ANSWER not faithful to the DOCUMENT.</t>
  </si>
  <si>
    <t>The fixed asset turnover ratio is calculated as FY2018 revenue divided by the average property, plant, and equipment (PP&amp;E) between FY2017 and FY2018. | The FY2018 revenue (sales to customers) is $81,581 million. | The PP&amp;E for FY2017 is $17,005 million and for FY2018 is $17,035 million. | The average PP&amp;E is calculated as (17,005 + 17,035) / 2 = 17,020 million. | The fixed asset turnover ratio is 81,581 / 17,020 = 4.79. | The provided answer of 4.82 does not match the calculated ratio of 4.79.</t>
  </si>
  <si>
    <t>To calculate the FY2016 return on assets (ROA) for Best Buy, we need the FY2016 net income and the average total assets between FY2015 and FY2016. | The FY2016 net income is $897 million, as stated in the document. | The total assets for FY2015 are $15,245 million and for FY2016 are $13,519 million. | The average total assets between FY2015 and FY2016 is (15,245 + 13,519) / 2 = 14,382 million. | The ROA is calculated as FY2016 net income / average total assets = 897 / 14,382 = 0.0624, which rounds to 0.06. | The provided answer of 0.06 is consistent with the calculation based on the document.</t>
  </si>
  <si>
    <t>The ANSWER accurately lists the steps for transferring a Water Stock Certificate as described in passage 2. | The ANSWER correctly mentions the $75.00 fee for processing the transfer, which is supported by both passage 1 and passage 2. | The ANSWER includes the issuance of a new Water Stock Certificate to the new owner, which is mentioned in passage 1. | The ANSWER mentions an additional fee of $75.00 for filing a Lost Certificate Affidavit form, which is mentioned in passage 1, but it is specified as 'if necessary' in the ANSWER, aligning with the context of the DOCUMENT.</t>
  </si>
  <si>
    <t>The SG&amp;A % margin is calculated as (Selling, marketing and administrative expenses / Sales to customers) * 100. | For FY2019, the Selling, marketing and administrative expenses are $22,178 million and Sales to customers are $82,059 million. | The SG&amp;A % margin for FY2019 is (22,178 / 82,059) * 100 = 27.02%. | The provided ANSWER states the SG&amp;A % margin as 26.5%, which does not match the calculated value of 27.02%. | The ANSWER is not faithful to the DOCUMENT as it provides an incorrect SG&amp;A % margin.</t>
  </si>
  <si>
    <t>The ANSWER correctly states that SMS is limited to text-only messages, which is supported by passages 1, 2, and 3. | The ANSWER accurately mentions that MMS allows for sending multimedia content such as images, videos, and audio files, which is supported by passages 1 and 3. | The ANSWER correctly notes that SMS messages are limited to 160 characters and can be split into multiple parts, as mentioned in passage 1. | The ANSWER states that MMS messages can carry a larger size of content, which is supported by passage 3. | The ANSWER mentions a maximum size of 300KB for MMS, which is supported by passage 3. | The ANSWER does not introduce any information not found in the DOCUMENT and does not contradict the DOCUMENT.</t>
  </si>
  <si>
    <t>The ANSWER provides a detailed step-by-step guide on how to create a bar graph. | The DOCUMENT mentions the use of bar graphs and provides some steps, such as collecting data, titling the graph, and determining the range of values. | The ANSWER includes additional steps like using graph paper, labeling axes, and adding a legend, which are not explicitly mentioned in the DOCUMENT. | The DOCUMENT does not provide a complete step-by-step guide as detailed as the ANSWER. | The ANSWER includes assumptions and additional information not grounded in the DOCUMENT.</t>
  </si>
  <si>
    <t>The DOCUMENT provides the operating income for FY2016 as $24,105 million. | The ANSWER states the operating income as $24,105.00, which is consistent with the DOCUMENT. | The ANSWER does not introduce any new information or contradict the DOCUMENT.</t>
  </si>
  <si>
    <t>The answer correctly identifies two methods of flag disposal mentioned in the document: removing the blue field and burning it, and folding the flag in a customary triangle fold and burning it in a proper ceremony. | The answer does not introduce any new information not present in the document. | The answer does not contradict any information provided in the document.</t>
  </si>
  <si>
    <t>The DOCUMENT states that Virginia has an estimated Chinese American population of 59,800. | The DOCUMENT states that Hawaii has an estimated Chinese American population of 55,000. | The difference between the Chinese American populations in Virginia and Hawaii is 59,800 - 55,000 = 4,800. | The ANSWER correctly states the difference as 4800, which matches the calculation based on the DOCUMENT.</t>
  </si>
  <si>
    <t>The DOCUMENT states that actual patient survival rates were 82% for SLT and 88% for LRT, and actual graft survival rates were 76% for SLT and 81% for LRT. | The incidence of primary nonfunction was 12% in the SLT group and 2.3% in the LRT group. | The ANSWER claims that LRT is preferred over SLT due to significantly higher survival rates and lower incidence of primary nonfunction. | The DOCUMENT does not state that LRT is preferred over SLT; it only provides comparative statistics. | The ANSWER introduces the notion of SLT being the first-line therapy in countries with available cadaveric organs, which is not mentioned in the DOCUMENT. | The ANSWER makes assumptions about preferences and therapy choices not grounded in the DOCUMENT.</t>
  </si>
  <si>
    <t>The DOCUMENT states that pretreatment with paclitaxel followed by multifractionated low dose radiation significantly enhanced the radiosensitizing effect in both HCT-116 and HT-29 cells. | The ANSWER claims that multifractionated radiation given at very low doses after exposure to paclitaxel did not confer a potent radiation sensitizing effect irrespective of p53 status. | The ANSWER contradicts the DOCUMENT, which explicitly mentions a significant enhancement in radiosensitization with the described treatment.</t>
  </si>
  <si>
    <t>The QUESTION asks for the FY2018 unadjusted EBITDA using unadjusted operating income and D&amp;A from the cash flow statement. | The DOCUMENT provides the operating loss for 2018 as $(36,614) thousand, which is equivalent to $(0.036614) billion. | The DOCUMENT provides the depreciation and amortization for 2018 as $60,961 thousand, which is equivalent to $0.060961 billion. | Unadjusted EBITDA is calculated as operating income (or loss) plus depreciation and amortization. | Therefore, unadjusted EBITDA for 2018 is $(0.036614) billion + $0.060961 billion = $0.024347 billion. | The ANSWER states $0.00, which does not match the calculated unadjusted EBITDA of $0.024347 billion.</t>
  </si>
  <si>
    <t>The answer states that hugging reduces worry and anxiety about mortality, which is supported by Passage 3. | The answer claims that hugging increases feelings of emotional intimacy and connection, which is not directly supported by the document. Passage 2 discusses empathy and listening skills leading to emotional intimacy, not hugging. | The answer mentions that hugging can be equivalent to the effect of many different drugs, which is supported by Passage 1. | The answer introduces the idea of increased emotional intimacy and connection as a psychological effect of hugging, which is not grounded in the document.</t>
  </si>
  <si>
    <t>The DOCUMENT states that there were 26,861,095 Thai visitors to Bangkok in 2010. | The DOCUMENT also states that there were 11,361,808 foreign visitors to Bangkok in 2010. | The difference between Thai visitors and foreign visitors is 26,861,095 - 11,361,808 = 15,499,287. | The ANSWER provided is 15,499,277, which is a slight discrepancy from the calculated difference of 15,499,287. | Even a slight discrepancy means the ANSWER is not faithful to the DOCUMENT.</t>
  </si>
  <si>
    <t>The DOCUMENT states that simvastatin did not significantly reduce rebleeding (25% in simvastatin group vs 28% in placebo group, P = .583). | The ANSWER correctly states that simvastatin did not reduce rebleeding. | The DOCUMENT indicates a survival benefit for patients with Child-Pugh class A or B cirrhosis (hazard ratio = 0.39; P = .030), which the ANSWER also mentions. | The ANSWER notes that survival was not the primary endpoint, which aligns with the DOCUMENT's focus on a composite of rebleeding and death as the primary endpoint. | The DOCUMENT mentions two cases of rhabdomyolysis in the simvastatin group, which the ANSWER also highlights. | The ANSWER includes external information about clinical trial IDs, which is not present in the DOCUMENT.</t>
  </si>
  <si>
    <t>The DOCUMENT describes the use of acellular allogeneic dermal matrix with autogenous split-thickness skin grafts in repairing unstable burn scars. | The DOCUMENT states that the pathological observation showed the epidermis and basal membrane of the skin grafts were similar to normal skin. | The ANSWER claims that the acellular allogeneic dermal matrix with autogenous split-thickness skin graft may effectively repair the wound and its structure is similar to normal skin. | The ANSWER is consistent with the information provided in the DOCUMENT.</t>
  </si>
  <si>
    <t>The DOCUMENT states that GAAP EPS is $0.32 and Non-GAAP EPS is $1.03. | The difference between Non-GAAP and GAAP EPS is $1.03 - $0.32 = $0.71. | The ANSWER states that the difference is more than $0.70. | The ANSWER is consistent with the DOCUMENT as $0.71 is indeed more than $0.70.</t>
  </si>
  <si>
    <t>The ANSWER correctly states that SMS allows sending text-only messages, which is supported by passages 1, 2, and 3. | The ANSWER accurately mentions that MMS allows sending multimedia content such as pictures, videos, audio, and text, which is supported by passages 1 and 3. | The ANSWER correctly notes that MMS messages can carry a larger size of content up to 300KB, which is supported by passage 3. | All information in the ANSWER is grounded in the DOCUMENT and does not introduce any new information or contradictions.</t>
  </si>
  <si>
    <t>The DOCUMENT states that primary intestinal MALT lymphoma has a significantly higher frequency of trisomies 3 or 18 compared to secondary intestinal and localised gastric MALT lymphomas. | The ANSWER correctly identifies the difference in genetic profiles between primary and secondary intestinal MALT lymphomas, specifically mentioning the high prevalence of trisomy 3 or 18 in primary intestinal lymphoma. | The ANSWER does not introduce any information not found in the DOCUMENT and is consistent with the data provided.</t>
  </si>
  <si>
    <t>The DOCUMENT states that the Steelers scored first with a safety for a 2-0 lead in the first quarter. | The DOCUMENT does not mention any points scored by the Titans in the first quarter. | The ANSWER '0, 0' indicates that the Titans scored 0 points in the first quarter. | The ANSWER is consistent with the DOCUMENT as it does not mention any Titans' points in the first quarter.</t>
  </si>
  <si>
    <t>The DOCUMENT states that vitamin E at the highest dose (500 IU) significantly reduced aortic fatty lesion formation in Orx aged rats. | The ANSWER correctly mentions the anti-atherogenic effects of vitamin E in Orx aged rats, which aligns with the DOCUMENT. | The ANSWER introduces the idea of clinical studies in older men, which is not mentioned in the DOCUMENT. | The mention of clinical studies and older men is additional information not grounded in the DOCUMENT.</t>
  </si>
  <si>
    <t>The DOCUMENT provides the percentage of the population in different age groups: 26.20% under 18, 9.30% from 18 to 24, and 26.50% from 25 to 44. | To find the percentage of people under the age of 45, we sum the percentages of the age groups under 45: 26.20% + 9.30% + 26.50% = 62%. | The ANSWER '62, 62' seems to represent the percentage of people under the age of 45, which is 62%. | The ANSWER is consistent with the information provided in the DOCUMENT.</t>
  </si>
  <si>
    <t>The DOCUMENT states that Doppler measurements of uterine and spiral arteries correlate with adverse pregnancy outcomes. | The ANSWER claims that transvaginal Doppler examination can detect hemodynamic changes associated with adverse outcomes. | The DOCUMENT provides evidence that certain Doppler indices (PI and RI) are higher in women with adverse outcomes, supporting the ANSWER's claim. | The ANSWER does not introduce new information or contradict the DOCUMENT.</t>
  </si>
  <si>
    <t>The biggest racial group in the DOCUMENT is White, making up 97.90% of the population. | The second smallest racial group in the DOCUMENT is Pacific Islander, making up 0.02% of the population. | The difference in percentage between the biggest racial group (White) and the second smallest racial group (Pacific Islander) is 97.90% - 0.02% = 97.88%. | The ANSWER provided is 97.35, which does not match the calculated difference of 97.88% based on the DOCUMENT. | The ANSWER is not faithful to the DOCUMENT as it does not accurately reflect the information provided.</t>
  </si>
  <si>
    <t>The DOCUMENT provides a section titled 'Cash flows from operating activities' for the fiscal year 2018. | Under this section, the 'Net cash provided by operating activities' is listed as $28,337 million. | The ANSWER states that Walmart generated $28,337.00 million in cash from operations in FY2018. | The ANSWER matches the information provided in the DOCUMENT without any discrepancies.</t>
  </si>
  <si>
    <t>The DOCUMENT states that barium-sensitive Kir currents are substantially larger in B6 astrocytes compared to D2 astrocytes, indicating a difference in Kir4.1 channel activity. | The ANSWER incorrectly states that the activity of Kir4.1 channels is similar between D2 and B6 mice, which contradicts the DOCUMENT. | The DOCUMENT confirms that potassium and glutamate buffering by D2 cortical astrocytes is impaired relative to B6 astrocytes, which aligns with part of the ANSWER. | The ANSWER introduces an ungrounded assumption by suggesting that the deficits in potassium and glutamate buffering may explain the low seizure threshold of D2 mice, which is not explicitly stated in the DOCUMENT.</t>
  </si>
  <si>
    <t>The DOCUMENT states that Robert Higginbotham has been appointed as interim Chief Financial Officer. | The DOCUMENT also mentions that the company is conducting a search for a successor Chief Financial Officer. | The ANSWER 'No' suggests that the company does not know who the new CFO is, which aligns with the DOCUMENT's information that a search is ongoing for a permanent CFO.</t>
  </si>
  <si>
    <t>The DOCUMENT provides the net income for Amazon for the year 2017 as $3,033 million. | The ANSWER states the net income as $3,030 million. | There is a discrepancy of $3 million between the ANSWER and the DOCUMENT. | The ANSWER is not faithful as it does not match the information provided in the DOCUMENT.</t>
  </si>
  <si>
    <t>The DOCUMENT provides the depreciation and amortization expenses separately. | Depreciation expense for 2022 is $1,329 million. | Amortization of purchased intangibles for 2022 is $123 million. | The total of depreciation and amortization for 2022 is $1,329 + $123 = $1,452 million. | The ANSWER states $1,450 million, which is slightly different from the calculated total of $1,452 million. | The ANSWER is not faithful as it does not match the exact figures provided in the DOCUMENT.</t>
  </si>
  <si>
    <t>The DOCUMENT states that patients in the PSC group received significantly less morphine, which aligns with the ANSWER's claim of reduced opiate requirement. | The DOCUMENT mentions that the length of ICU stay was significantly shorter in the PSC group, which supports the ANSWER's claim of faster recovery. | The DOCUMENT does not mention that this is the first report about PSCs for analgesia after laparotomy, making this part of the ANSWER ungrounded. | The DOCUMENT does not explicitly state that a prospective randomized controlled trial is necessary, making this part of the ANSWER ungrounded.</t>
  </si>
  <si>
    <t>The DOCUMENT states that 24.35% of households had children under the age of 18 living with them. | To find the percentage of households without children under 18, we subtract 24.35% from 100%. | 100% - 24.35% = 75.65% | The ANSWER provides '75.7' and '76', which are approximations of 75.65%. | The ANSWER does not contradict the DOCUMENT and is grounded in the information provided.</t>
  </si>
  <si>
    <t>The DOCUMENT states that the bombing raid on Cologne made 59,000 people homeless. | The DOCUMENT also states that 486 civilians were killed during the same raid. | The ANSWER provides two numbers: 58514 and 39000. | The difference between the number of people made homeless (59,000) and those killed (486) is 58,514. | The first number in the ANSWER, 58514, matches this difference. | The second number, 39000, is not mentioned or supported by the DOCUMENT.</t>
  </si>
  <si>
    <t>The ANSWER provides specific steps to draw a truncated cone in GeoGebra, which are not directly found in the DOCUMENT. | The DOCUMENT provides measurements for a truncated cone but does not include instructions for using GeoGebra. | The ANSWER mentions using a 'Circle' tool and 'Line' tool in GeoGebra, which are not mentioned in the DOCUMENT. | The ANSWER includes specific measurements (base diameter: 6 inches, top diameter: 3.50 inches, height: 5 inches) that are found in the DOCUMENT, but it also suggests adjustments (base diameter: 2 inches, top diameter: .25 inches, height: 7 inches) that are not directly linked to the GeoGebra instructions in the DOCUMENT.</t>
  </si>
  <si>
    <t>EBITDA is not directly provided in the document, but it can be estimated using the provided financial data. | EBITDA is typically calculated as Operating Profit + Depreciation and Amortization. | For FY2020: Operating Profit = 2,953.9, Depreciation and Amortization = 594.7, EBITDA = 2,953.9 + 594.7 = 3,548.6 | For FY2021: Operating Profit = 3,144.8, Depreciation and Amortization = 601.3, EBITDA = 3,144.8 + 601.3 = 3,746.1 | For FY2022: Operating Profit = 3,475.8, Depreciation and Amortization = 570.3, EBITDA = 3,475.8 + 570.3 = 4,046.1 | EBITDA % margin is calculated as (EBITDA / Net Sales) * 100 | For FY2020: EBITDA % margin = (3,548.6 / 17,626.6) * 100 = 20.1% | For FY2021: EBITDA % margin = (3,746.1 / 18,127.0) * 100 = 20.7% | For FY2022: EBITDA % margin = (4,046.1 / 18,992.8) * 100 = 21.3% | Three-year average EBITDA % margin = (20.1% + 20.7% + 21.3%) / 3 = 20.7% | The provided answer of 21.3% does not match the calculated three-year average of 20.7%.</t>
  </si>
  <si>
    <t>The DOCUMENT states that MPF levels were elevated in 91% of patients with mesothelioma compared to healthy controls. | The ANSWER claims that MPF is frequently elevated in the blood of patients with mesothelioma, which aligns with the DOCUMENT. | The DOCUMENT mentions that serum MPF fell to normal levels in two patients after surgery, suggesting its potential use as a marker. | The ANSWER suggests that measurement of MPF may be useful in diagnosing mesothelioma, which is consistent with the DOCUMENT's implication of MPF as a marker.</t>
  </si>
  <si>
    <t>The ANSWER accurately reflects the information provided in the DOCUMENT. | The annual rainfall, number of days with measurable precipitation, and average number of sunny days are correctly stated. | The highest and lowest monthly average temperatures are correctly identified as 69Â°F in July and 43Â°F in January, respectively. | The comfort index score is correctly mentioned as 84 out of 100. | The description of the average weather as mild temperatures, moderate rainfall, and many sunny days is consistent with the DOCUMENT.</t>
  </si>
  <si>
    <t>The DOCUMENT states that the 10th Cavalry 'to a large extent built Fort Sill.' | The ANSWER '10th Cavalry' aligns with the information provided in the DOCUMENT. | There is no contradiction or additional information in the ANSWER that is not supported by the DOCUMENT.</t>
  </si>
  <si>
    <t>The DOCUMENT states that phenprocoumon-induced hepatotoxicity can lead to (sub-) acute liver failure. | The ANSWER correctly reflects that phenprocoumon-induced liver disease can cause (sub-) acute liver failure. | The DOCUMENT does not explicitly mention the range from mild acute hepatitis to (sub-) acute liver failure, but it does describe cases of both mild hepatitis and (sub-) acute liver failure. | The ANSWER does not introduce new information or contradict the DOCUMENT.</t>
  </si>
  <si>
    <t>The DOCUMENT states that white symbolizes purity, blue stands for patriotism, and red represents readiness to shed blood during warfare. | The ANSWER correctly reflects the meanings of the colors as provided in the DOCUMENT. | The DOCUMENT mentions that the three white stars represent the three grand divisions of Tennessee, which is accurately reflected in the ANSWER. | The ANSWER does not introduce any information not found in the DOCUMENT.</t>
  </si>
  <si>
    <t>The DOCUMENT states that Mewelde Moore opened up the game's scoring with a 32-yard touchdown run. | The ANSWER states '30', which does not match the 32 yards mentioned in the DOCUMENT. | The ANSWER is not faithful to the DOCUMENT as it provides an incorrect yardage.</t>
  </si>
  <si>
    <t>The DOCUMENT provides a cash flow statement for AMD for the year ended December 30, 2017. | Under 'Cash flows from investing activities,' the DOCUMENT lists 'Purchases of property, plant and equipment' as $113 million for 2017. | The ANSWER states the FY2017 capital expenditure amount as $113.00 million. | The ANSWER is directly supported by the information in the DOCUMENT.</t>
  </si>
  <si>
    <t>The QUESTION asks for a player with both a rushing and passing touchdown. | The DOCUMENT describes a game between the Bills and the Jets, mentioning specific plays and scores. | J. P. Losman is mentioned as throwing a 51-yard pass for a touchdown and also scoring a 12-yard rushing touchdown. | The ANSWER '51' does not correspond to a player or a touchdown type. | The ANSWER is not faithful as it does not provide information grounded in the DOCUMENT.</t>
  </si>
  <si>
    <t>The DOCUMENT states that 24-CCSC significantly reduced mortality from 68% to 43% in children supported with ECMO after cardiac surgery. | The DOCUMENT also mentions a significant reduction in cardiac arrhythmias and pulmonary complications with 24-CCSC. | The ANSWER correctly states the reduction in mortality and cardiac arrhythmias. | However, the ANSWER incorrectly mentions a reduction in neurological complications, which is not supported by the DOCUMENT. | The inclusion of neurological complications in the ANSWER is ungrounded and not faithful to the DOCUMENT.</t>
  </si>
  <si>
    <t>The DOCUMENT states that the 17th Division in Herat had 3,400 regular troops and 14,000 tribal men. | To find how many more tribal men than regular troops were in the 17th Division, we subtract the number of regular troops from the number of tribal men: 14,000 - 3,400 = 10,600. | The ANSWER '10600' matches the calculation based on the numbers provided in the DOCUMENT.</t>
  </si>
  <si>
    <t>The DOCUMENT states that the rural population was 75.70 percent and the urban population was 24.30 percent. | The difference between the rural and urban population percentages is 75.70 - 24.30 = 51.40 percentage points. | The ANSWER correctly states the difference as 51.4, which matches the calculation from the DOCUMENT.</t>
  </si>
  <si>
    <t>The ANSWER suggests installing a recirculating pump and using a demand-based system, which are both mentioned in the DOCUMENT. | Passage 3 describes how recirculating pumps work and mentions demand systems controlled by a button, timer, or motion sensor. | The ANSWER does not introduce new information beyond what is provided in the DOCUMENT. | The ANSWER is consistent with the information in the DOCUMENT and does not contradict it.</t>
  </si>
  <si>
    <t>To calculate the FY2017 return on assets (ROA), we need the FY2017 net income and the average total assets between FY2016 and FY2017. | The FY2017 net income attributable to Costco is $2,679 million. | The total assets for FY2017 are $36,347 million and for FY2016 are $33,163 million. | The average total assets = (36,347 + 33,163) / 2 = 34,755 million. | ROA = FY2017 net income / average total assets = 2,679 / 34,755 = 0.0771, which rounds to 0.08. | The provided answer of 0.08 is consistent with the calculation based on the document.</t>
  </si>
  <si>
    <t>The DOCUMENT states that threonine(1851) in the alpha-kinase domain is the autophosphorylation site essential for the inhibitory effect of RACK1. | The ANSWER incorrectly refers to the phosphorylation state of the serine(1851) residue, which is not mentioned in the DOCUMENT. | The discrepancy between threonine and serine in the ANSWER makes it unfaithful to the DOCUMENT.</t>
  </si>
  <si>
    <t>The ANSWER lists three ways to change a US postal service address, which matches the information provided in passage 3 of the DOCUMENT. | The details about visiting the website, calling the USPS Call Center, and filling out PS Form 3575 are consistent with the DOCUMENT. | The information about identity validation with a $1 charge is also present in the DOCUMENT. | The ANSWER does not introduce any new information or contradict the DOCUMENT.</t>
  </si>
  <si>
    <t>The total revenue for FY2017 is $7,301,505 and for FY2016 is $5,854,430. | The revenue growth rate is calculated as ((FY2017 revenue - FY2016 revenue) / FY2016 revenue) * 100. | Using the provided numbers: ((7,301,505 - 5,854,430) / 5,854,430) * 100 = 24.7%. | The provided answer states 23.7%, which does not match the calculated 24.7%. | There is a discrepancy between the provided answer and the calculation based on the document.</t>
  </si>
  <si>
    <t>The DOCUMENT states that all four ethnic groups exhibit deprivation gradients in all-cause mortality. | The DOCUMENT specifies that Maori show the steepest gradients, not the shallowest as the ANSWER suggests. | The DOCUMENT indicates that Asian and Pacific peoples have shallower gradients compared to Europeans, not Maori and Europeans as the ANSWER claims. | The ANSWER incorrectly describes the steepness of the gradients for Maori and European peoples, contradicting the DOCUMENT.</t>
  </si>
  <si>
    <t>The answer correctly identifies that using third-party apps can lead to a Snapchat account being temporarily locked, which is supported by passages 1 and 2. | The answer mentions that Snapchat may send a warning message before locking an account, which is consistent with the information in passage 2. | The suggestion to uninstall third-party apps and wait for an official Snapchat app is aligned with the advice in passage 2. | The recommendation to change the password is consistent with the action taken by a user in passage 1. | The suggestion to contact Snapchat support is not explicitly mentioned in the document, but it is a reasonable step and does not contradict the document.</t>
  </si>
  <si>
    <t>The ANSWER accurately describes cutting large potatoes into chunks with two or three eyes each, as mentioned in passage 1. | The ANSWER correctly states placing the chunks in a cool, dark place overnight, which is consistent with passage 1. | The ANSWER includes preparing the planting area by turning the soil to a depth of 12 inches and removing debris, as described in passage 3. | The ANSWER mentions digging a trench 4 inches wide and 6 to 8 inches deep, aligning with passage 3. | The ANSWER correctly describes placing potato cubes in the trench with the sprouted side facing up, spaced 6 to 8 inches apart, as per passage 3. | The ANSWER includes covering the potatoes with compost and replacing the dirt, which is consistent with passage 3. | The ANSWER mentions watering the potatoes thoroughly and regularly, which is supported by passage 1. | The ANSWER describes adding a 4-inch layer of mulch around the plants, keeping it 4 inches away from the vines, as stated in passage 1.</t>
  </si>
  <si>
    <t>The DOCUMENT states that activation of FXR through OCA increases fecal cholesterol excretion and macrophage reverse cholesterol transport (RCT) by inhibiting intestinal cholesterol absorption. | The DOCUMENT mentions that OCA alters bile acid composition and reduces bile acid pool size, which is consistent with the ANSWER's claim about modulation of bile acid pool size and composition. | The ANSWER correctly states that targeting hepatic FXR and/or bile acids may be useful for boosting RCT, which aligns with the DOCUMENT's findings. | The ANSWER does not introduce any information that contradicts the DOCUMENT.</t>
  </si>
  <si>
    <t>The DOCUMENT states that 32.7% of the population is from 25 to 44. | To find the percentage not in the 25 to 44 age group, subtract 32.7% from 100%. | 100% - 32.7% = 67.3%. | The ANSWER correctly states 67.3%, which matches the calculation based on the DOCUMENT.</t>
  </si>
  <si>
    <t>The DOCUMENT provides total net revenues for FY2016 and FY2017. | Total net revenues for FY2016 is $6,608 million and for FY2017 is $7,017 million. | The revenue growth rate is calculated as ((FY2017 revenue - FY2016 revenue) / FY2016 revenue) * 100. | Using the provided numbers: ((7,017 - 6,608) / 6,608) * 100 = 6.2%. | The ANSWER states the growth rate as 5.2%, which does not match the calculated 6.2%. | The ANSWER is not faithful to the DOCUMENT as it provides an incorrect growth rate.</t>
  </si>
  <si>
    <t>The document provides the operating income for 2019 as $3,940,215,000. | Depreciation and amortization for 2019 is given as $1,304,649,000. | Unadjusted EBITDA is calculated as operating income plus depreciation and amortization, which equals $3,940,215,000 + $1,304,649,000 = $5,244,864,000. | Capital expenditures for 2019 are listed as $739,006,000. | Unadjusted EBITDA less capital expenditures is $5,244,864,000 - $739,006,000 = $4,505,858,000. | The provided answer is $4,506,000, which is not consistent with the calculated value of $4,505,858,000. | The answer is not faithful to the document as it does not match the calculated value from the document.</t>
  </si>
  <si>
    <t>The operating income for FY2019 is $631 million as stated in the document. | The net revenue for FY2019 is $6,731 million as stated in the document. | The operating income margin is calculated as (Operating Income / Net Revenue) * 100. | Using the provided figures: (631 / 6731) * 100 = 9.37%. | The answer states 9.6%, which is not the same as the calculated 9.37%. | The answer is not faithful as it does not match the calculation based on the document.</t>
  </si>
  <si>
    <t>The DOCUMENT provides details of multiple touchdown passes during the game. | The shortest touchdown pass mentioned in the DOCUMENT is a 5-yard TD pass from QB Peyton Manning to WR Reggie Wayne. | The ANSWER states '5, 5-yard', which matches the shortest TD pass described in the DOCUMENT.</t>
  </si>
  <si>
    <t>The DOCUMENT states that Roethlisberger completed a 65-yard touchdown pass to Nate Washington. | The ANSWER 'Nate Washington, Roethlisberger' is consistent with the DOCUMENT, as it identifies the player involved in the longest touchdown scoring play. | The DOCUMENT does not mention any other touchdown scoring play longer than 65 yards.</t>
  </si>
  <si>
    <t>The document provides the net revenue for FY2020 as $77,867 million. | The document provides the marketing, general and administrative (SG&amp;A) expenses for FY2020 as $6,180 million. | To calculate SG&amp;A as a percentage of total revenue, divide SG&amp;A expenses by net revenue and multiply by 100. | Calculation: (6,180 / 77,867) * 100 = 7.94%, which rounds to 8.0%. | The answer '8.0%' is consistent with the calculation based on the document.</t>
  </si>
  <si>
    <t>The answer accurately reflects the information provided in the document. | The uses of vinegar for dogs mentioned in the answer are all supported by the passages in the document. | The answer does not introduce any new information or assumptions beyond what is stated in the document.</t>
  </si>
  <si>
    <t>To calculate the unadjusted EBITDA % margin, we need the unadjusted operating income and depreciation &amp; amortization (D&amp;A) from the document. | The document provides the operating income for 2022 as $12,248 million. | The document provides the D&amp;A for 2022 as $41,921 million. | Unadjusted EBITDA is calculated as operating income plus D&amp;A, which is $12,248 million + $41,921 million = $54,169 million. | Total net sales for 2022 is $513,983 million. | The EBITDA % margin is calculated as (EBITDA / Total Net Sales) * 100 = ($54,169 million / $513,983 million) * 100 â‰ˆ 10.54%. | The provided answer of 11.2% does not match the calculated EBITDA % margin of approximately 10.54%. | The answer is not faithful to the document as it presents a different percentage than what is calculated from the provided data.</t>
  </si>
  <si>
    <t>In 1727, there were 4,470 whites and 3,877 coloured people. | In 1871, there were 4,725 whites and 7,376 coloured people. | The increase in the white population from 1727 to 1871 is 4,725 - 4,470 = 255. | The increase in the coloured population from 1727 to 1871 is 7,376 - 3,877 = 3,499. | The answer states the increase in the coloured population as 3,754, which is incorrect. | The answer is not faithful to the document as it provides an incorrect figure for the increase in the coloured population.</t>
  </si>
  <si>
    <t>To calculate the COGS % margin, we need to divide the cost of sales by net sales for each fiscal year. | For FY2021, COGS % margin = (11,678.7 / 18,127.0) * 100 = 64.4% | For FY2022, COGS % margin = (12,590.6 / 18,992.8) * 100 = 66.3% | The change in COGS % margin from FY2021 to FY2022 is 66.3% - 64.4% = 1.9% | The provided answer of 1.9% matches the calculated change in COGS % margin based on the document.</t>
  </si>
  <si>
    <t>The DOCUMENT states that Carbon County's live birth rate in 2000 was 566 births. | The DOCUMENT states that Carbon County's live birth rate in 2011 was 586 births. | The ANSWER ['22', '2000'] does not accurately reflect the information in the DOCUMENT. | The ANSWER does not provide a clear comparison of the birth rates between 2000 and 2011. | The ANSWER is not faithful to the DOCUMENT as it does not correctly address the birth rates provided.</t>
  </si>
  <si>
    <t>The DOCUMENT provides total revenues for FY2018, FY2019, and FY2020 as $101,127 million, $76,559 million, and $58,158 million, respectively. | The compound annual growth rate (CAGR) is calculated using the formula: CAGR = [(Ending Value/Beginning Value)^(1/Number of Years)] - 1. | Using the provided total revenues, the CAGR from FY2018 to FY2020 is calculated as: [(58,158/101,127)^(1/2)] - 1. | This calculation results in a CAGR of approximately -24.2%. | The ANSWER of -24.2% is consistent with the calculation based on the DOCUMENT's data.</t>
  </si>
  <si>
    <t>The DOCUMENT states that approximately $3.3 billion remains available under the 2019 Authorization as of June 30, 2023. | The ANSWER incorrectly states that $3.5 billion remains available as of June 30, 2023. | The discrepancy between $3.3 billion and $3.5 billion makes the ANSWER not faithful to the DOCUMENT.</t>
  </si>
  <si>
    <t>The operating income for FY2018 is $70,898 million. | The operating income for FY2019 is $63,930 million. | The growth rate is calculated as ((FY2019 - FY2018) / FY2018) * 100. | Substituting the values: ((63,930 - 70,898) / 70,898) * 100 = -9.8%. | The provided answer of -9.8% matches the calculated growth rate based on the document.</t>
  </si>
  <si>
    <t>To calculate DIO, we need the average inventory between FY2021 and FY2022 and the FY2022 COGS. | The inventory for FY2021 is $2,636 million and for FY2022 is $3,742 million. | The average inventory is (2,636 + 3,742) / 2 = 3,189 million. | The FY2022 COGS (Cost of Goods Sold) is $62,650 million. | DIO is calculated as 365 * (average inventory) / (COGS) = 365 * 3,189 / 62,650 = 18.58. | The provided answer of 18.58 matches the calculated DIO based on the document.</t>
  </si>
  <si>
    <t>The net income for AES in 2020 is $152 million as per the DOCUMENT. | The total revenue for AES in 2020 is $9,660 million as per the DOCUMENT. | Net income % margin is calculated as (Net Income / Total Revenue) * 100. | Using the provided figures: (152 / 9660) * 100 = approximately 1.57%. | The ANSWER states 0.5%, which does not match the calculated 1.57% from the DOCUMENT. | The ANSWER is not faithful as it does not align with the DOCUMENT's data.</t>
  </si>
  <si>
    <t>The DOCUMENT provides data on the survival rates and functional outcomes of primary hinged knee replacements. | The DOCUMENT states that the 5-year survival rate was not dependent on the primary surgical indication. | The ANSWER claims that hinged knee replacements are a viable alternative to traditional designs and mentions their use in cases with severe bone loss, deformity, or instability. | The DOCUMENT does not provide information comparing hinged knee replacements to traditional designs or mention specific conditions like severe bone loss, deformity, or instability. | The ANSWER introduces new information not present in the DOCUMENT, making it not fully grounded in the provided text.</t>
  </si>
  <si>
    <t>The ANSWER accurately lists the differences between the nervous system and the endocrine system as described in the DOCUMENT. | The ANSWER correctly identifies the similarities between the two systems, as stated in the DOCUMENT. | The ANSWER does not introduce any information that is not present in the DOCUMENT. | The ANSWER does not contradict any information provided in the DOCUMENT.</t>
  </si>
  <si>
    <t>The DOCUMENT states that the Left Socialist-Revolutionaries raised disagreements on three topics: the suppression of rival parties, the death penalty, and the Treaty of Brest-Litovsk. | The ANSWER correctly identifies the number of topics as 3. | The number 745 mentioned in the ANSWER is not related to the number of topics but rather to the number of Bolshevik delegates, which is irrelevant to the question of how many topics were raised. | The inclusion of '745' in the ANSWER introduces irrelevant information not directly related to the QUESTION.</t>
  </si>
  <si>
    <t>The DOCUMENT states that younger age and female sex are associated with longer CPR duration in patients who do not experience ROSC. | The ANSWER correctly reflects that age and sex are associated with CPR duration in patients who do not experience ROSC. | The ANSWER does not introduce any new information or contradict the DOCUMENT. | The ANSWER is faithful to the DOCUMENT as it accurately represents the findings regarding age and sex.</t>
  </si>
  <si>
    <t>The DOCUMENT states that Antonio Freeman caught 12 touchdowns. | The DOCUMENT states that Robert Brooks caught 7 touchdowns. | The ANSWER 'Freeman, Freeman' implies that Freeman caught more touchdowns than Brooks. | The information in the ANSWER is consistent with the DOCUMENT, as Freeman's 12 touchdowns are more than Brooks' 7 touchdowns.</t>
  </si>
  <si>
    <t>The DOCUMENT mentions that some states use a winner-take-all basis to award delegates. | The DOCUMENT also states that other states award delegates in proportion to each candidate's share of the primary vote. | The ANSWER states that Republicans use a combination of winner-take-all and proportional allocation to allocate delegates. | The information in the ANSWER is consistent with the information provided in the DOCUMENT.</t>
  </si>
  <si>
    <t>The DOCUMENT states that confrontation coping mediated the association between Type D personality and perceived severity of disease, and acceptance-resignation coping mediated the association between Type D personality and morale. | The ANSWER claims that coping strategies fully mediated the association between Type D personality and perceived health, which is not explicitly supported by the DOCUMENT. | The DOCUMENT does not mention that coping strategies fully mediated the association between Type D personality and perceived health, nor does it discuss implications for integrating coping training into interventions. | The ANSWER introduces new information not present in the DOCUMENT, such as the full mediation of perceived health and implications for interventions.</t>
  </si>
  <si>
    <t>The DOCUMENT provides Nike's revenues for FY2021 and FY2022. | FY2021 revenue is $44,538 million and FY2022 revenue is $46,710 million. | The year-over-year change in revenue is calculated as ((46,710 - 44,538) / 44,538) * 100. | This calculation results in a percentage change of approximately 4.9%. | The ANSWER of 4.9% is consistent with the calculation based on the DOCUMENT.</t>
  </si>
  <si>
    <t>The ANSWER accurately lists the methods mentioned in the DOCUMENT for removing oil stains: oven cleaner, goop hand cleaner, carburetor cleaner, and commercial-grade cleaner with a pressure washer. | The ANSWER correctly advises washing away dirt and debris before cleaning, as stated in Passage 2. | The ANSWER correctly warns against using high-pressure hoses, aligning with Passage 2. | The ANSWER mentions the impact of the size and age of the stain on the cleaning method, consistent with Passage 3. | The ANSWER includes the poultice method for small and stubborn stains, as mentioned in Passage 2.</t>
  </si>
  <si>
    <t>The DOCUMENT states that serum GGT levels were higher in men who experienced coronary events compared to those who did not. | The Cox proportional hazards model showed a significant trend of increasing hazard ratios for coronary events with higher GGT quartiles, even after adjusting for age. | Further adjustments for other cardiovascular risk factors attenuated but did not eliminate the association, with the highest GGT quartile still showing a significantly higher hazard ratio compared to the lowest quartile. | The ANSWER claims that serum GGT is a strong predictor of acute coronary events independent of other risk factors, which aligns with the DOCUMENT's findings that the association remains significant even after adjusting for multiple risk factors.</t>
  </si>
  <si>
    <t>The DOCUMENT states that Mirwais was succeeded by his brother Abdul Aziz. | The ANSWER incorrectly lists 'Mirwais' and 'Husayn' as being succeeded by Abdul Aziz. | The DOCUMENT does not mention Husayn being succeeded by Abdul Aziz. | The ANSWER is not faithful to the DOCUMENT as it contradicts the information provided.</t>
  </si>
  <si>
    <t>The DOCUMENT provides the percentage of English Americans as 9.9%. | The ANSWER suggests a percentage of 85.1% for those who are not English American. | The percentage of people who are not English American can be calculated as 100% - 9.9% = 90.1%. | The ANSWER's percentage of 85.1% does not match the calculated percentage of 90.1% from the DOCUMENT. | The ANSWER is not faithful as it provides a percentage that contradicts the DOCUMENT.</t>
  </si>
  <si>
    <t>The DOCUMENT states that afamin decreases intracellular cAMP levels, not increases them. | The ANSWER incorrectly claims that afamin increases intracellular cAMP levels. | The DOCUMENT mentions that afamin's effects are reversed by pertussis toxin, indicating involvement of Gi-coupled receptor signaling, which is consistent with the ANSWER. | The DOCUMENT also mentions the involvement of CaMK pathways, which aligns with the ANSWER. | Despite some correct elements, the incorrect claim about cAMP levels makes the ANSWER not faithful to the DOCUMENT.</t>
  </si>
  <si>
    <t>Joe Flacco's first touchdown pass was a 2-yard pass to Vonta Leach. | Peyton Manning's first touchdown pass was a 24-yard pass to Julius Thomas. | The difference in yards between Manning's first touchdown pass and Flacco's is 24 - 2 = 22 yards. | The answer '22' is consistent with the information provided in the document.</t>
  </si>
  <si>
    <t>The DOCUMENT provides the total cost of revenue for FY2016 as $819,908 (in thousands). | The ANSWER states the FY2016 COGS for Adobe as $820.00 (in millions). | The ANSWER is not faithful because it rounds $819,908,000 to $820 million, which is not an exact match. | Even slight discrepancies or rounding without explicit context in the DOCUMENT make the ANSWER not faithful.</t>
  </si>
  <si>
    <t>The ANSWER accurately describes the process of building a lean-to shed as outlined in the DOCUMENT. | The steps mentioned in the ANSWER, such as preparing the site with compacted gravel, cutting and setting the skids, assembling the floor, anchoring the frame, attaching plywood flooring, and constructing and raising the walls, are all present in the DOCUMENT. | There is no additional information or contradiction in the ANSWER that is not supported by the DOCUMENT.</t>
  </si>
  <si>
    <t>The DOCUMENT confirms the acquisition of Nuance Communications in 2022. | The DOCUMENT mentions an agreement to acquire Activision Blizzard in 2022, but it does not confirm the completion of the acquisition. | The DOCUMENT states that the acquisition of ZeniMax Media was completed in 2021, not in 2022 or 2023. | The ANSWER incorrectly states that ZeniMax Media was acquired in 2022 or 2023, which contradicts the DOCUMENT. | The ANSWER assumes the completion of the Activision Blizzard acquisition, which is not confirmed in the DOCUMENT.</t>
  </si>
  <si>
    <t>The DOCUMENT lists the top ancestries with their respective percentages: Italian (13.6%), Guyanese (12.3%), Irish (12.1%), Puerto Rican (10.1%), German (8.7%), English (6.0%), Polish (5.4%), French (4.4%). | The largest ancestry percentage is Italian at 13.6%. | The smallest ancestry percentage listed is French at 4.4%. | The ANSWER provides '13.6' and '1.3', which does not match the smallest percentage in the DOCUMENT. | The smallest percentage in the DOCUMENT is 4.4%, not 1.3% as stated in the ANSWER.</t>
  </si>
  <si>
    <t>The answer accurately reflects the health benefits mentioned in the document. | Pain relief is mentioned in passage 2, and the answer correctly attributes this to jalapeÃ±os. | Weight loss benefits are mentioned in passage 2, and the answer aligns with this information. | Nasal decongestant properties are mentioned in passage 2, and the answer reflects this. | Heart health benefits are mentioned in passage 3, and the answer correctly includes this. | The nutritional content of vitamins, minerals, and antioxidants is mentioned in passage 2, and the answer accurately includes this.</t>
  </si>
  <si>
    <t>The DOCUMENT states that the provision for credit losses was $1.1 billion. | The ANSWER states that there could be a loss of $1.1 billion. | The ANSWER is consistent with the information provided in the DOCUMENT. | The ANSWER does not introduce any new information or contradict the DOCUMENT.</t>
  </si>
  <si>
    <t>Unadjusted EBITDA is calculated as operating income plus depreciation and amortization. | From the DOCUMENT, the operating income for FY2020 is $10,080 million. | The depreciation and amortization for FY2020 is $2,548 million. | Therefore, unadjusted EBITDA is $10,080 million + $2,548 million = $12,628 million. | Capital expenditures (capex) for FY2020 is $4,240 million. | Unadjusted EBITDA less capex is $12,628 million - $4,240 million = $8,388 million. | The ANSWER of $8,388 million is consistent with the calculations based on the DOCUMENT.</t>
  </si>
  <si>
    <t>The DOCUMENT states that the total assets for Lockheed Martin at the end of FY2019 is $47,528 million. | The ANSWER provided is $47,529,000.00, which is equivalent to $47,529 million. | There is a discrepancy of $1 million between the ANSWER and the DOCUMENT. | The ANSWER is not faithful as it does not match the total assets figure provided in the DOCUMENT.</t>
  </si>
  <si>
    <t>The answer correctly states that both systems maintain homeostasis and use negative feedback mechanisms, which is supported by passage 3. | The answer accurately describes the nervous system as being made up of neuron cells and using electrochemical pulses, which is supported by passage 1. | The answer correctly identifies the endocrine system as being composed of glands and using hormones for signaling, as mentioned in passage 1. | The answer notes that the nervous system is faster than the endocrine system, which is implied by the document but not explicitly stated. | The answer correctly states that the endocrine system uses the circulatory system for signal transmission, as mentioned in passage 2.</t>
  </si>
  <si>
    <t>The asset turnover ratio is calculated as FY2016 revenue divided by the average total assets between FY2015 and FY2016. | FY2016 revenue is $8,830,669,000 as per the document. | Total assets for FY2015 are $10,202,871,000 and for FY2016 are $13,586,610,000. | The average total assets between FY2015 and FY2016 is ($10,202,871,000 + $13,586,610,000) / 2 = $11,894,740,500. | The asset turnover ratio is $8,830,669,000 / $11,894,740,500 = 0.7423, which rounds to 0.74. | The provided answer is 0.76, which does not match the calculated value of 0.74.</t>
  </si>
  <si>
    <t>The DOCUMENT states that Polish people make up 5.8% of the population in Saskatchewan according to the Canada 2011 Census. | The ANSWER states that 94.2% were not Polish. | The percentage of people who are not Polish can be calculated as 100% - 5.8% = 94.2%. | The ANSWER is consistent with the information provided in the DOCUMENT.</t>
  </si>
  <si>
    <t>The DOCUMENT provides the selling, general, and administrative expenses for 3M's FY2018 as $7,602 million. | The ANSWER states the amount as $7,602,000.00, which is equivalent to $7,602 million when expressed in thousands. | The ANSWER is consistent with the information provided in the DOCUMENT.</t>
  </si>
  <si>
    <t>The DOCUMENT states that multiple Ank proteins specifically interacted with Cullin1 and Skp1, core components of the SCF1 ubiquitin ligase complex, as well as the eukaryotic elongation factor 1 Î± (EF1Î±). | The ANSWER suggests that the interaction leads to the degradation of EF1Î±, which is not explicitly stated in the DOCUMENT. | The DOCUMENT mentions downregulation of EF1Î± potentially via enhanced ubiquitination, but does not confirm degradation as a bacterial strategy for replication and/or pathogenesis. | The ANSWER introduces the idea of a novel bacterial strategy for replication and/or pathogenesis, which is not directly supported by the DOCUMENT.</t>
  </si>
  <si>
    <t>The first rushing touchdown was a 3-yard TD run by Chris Brown. | The first field goal was a 32-yard field goal by Morten Andersen. | The combined yards for the first rushing touchdown and the first field goal is 3 + 32 = 35. | The answer '35' is consistent with the information provided in the document.</t>
  </si>
  <si>
    <t>The operating cash flow ratio is calculated as cash from operations divided by total current liabilities. | From the DOCUMENT, the cash from operations for FY2019 is $2,466 million. | The total current liabilities for FY2019 are $5,096 million. | The operating cash flow ratio is therefore $2,466 / $5,096 = 0.484. | The ANSWER provided is 0.48, which is consistent with the calculated ratio when rounded to two decimal places. | The ANSWER does not introduce any new information or contradict the DOCUMENT.</t>
  </si>
  <si>
    <t>The DOCUMENT states that as a Category IV firm, the Company is required to participate in supervisory stress tests every other year. | The ANSWER states that the frequency is annually, which contradicts the DOCUMENT. | The DOCUMENT also mentions an annual capital plan submission, but this is separate from the stress test frequency.</t>
  </si>
  <si>
    <t>The DOCUMENT states that 25.3% of the population is under the age of 18. | To find the percentage not under the age of 18, we subtract 25.3% from 100%. | 100% - 25.3% = 74.7% | The ANSWER states '75.3', which is not the correct calculation based on the DOCUMENT. | The ANSWER is not faithful as it provides an incorrect percentage.</t>
  </si>
  <si>
    <t>The answer accurately reflects the physiological benefits of hugging as mentioned in passage 1, stating that it can have a similar effect on the body as certain drugs. | The answer correctly mentions that hugging can lead to emotional intimacy and happy relationships, which aligns with the information in passage 2 about empathy, listening skills, and psychological hugs. | The answer also correctly states that hugging and touch can help reduce existential fears and worry about mortality, as supported by the study mentioned in passage 3.</t>
  </si>
  <si>
    <t>The DOCUMENT states that serum CXCL12 levels are significantly higher in aSAH patients compared to controls. | The DOCUMENT indicates that serum CXCL12 levels are independently associated with hemorrhagic severity and poor outcomes after aSAH. | The DOCUMENT provides statistical evidence that serum CXCL12 levels predict 6-month mortality and unfavorable outcomes. | The ANSWER correctly reflects the information in the DOCUMENT by stating that elevation of serum CXCL12 levels is associated with poor outcomes after aSAH.</t>
  </si>
  <si>
    <t>The ANSWER accurately reflects the information in the DOCUMENT about what a carbon footprint measures: the environmental impact of an individual's lifestyle and the amount of greenhouse gases produced. | The ANSWER correctly states that the carbon footprint is measured in tons of CO2 released into the atmosphere, which is consistent with the DOCUMENT. | The ANSWER mentions that reducing one's carbon footprint can have a significant impact, which aligns with the DOCUMENT's statement about making a significant difference with small changes. | The ANSWER includes the average carbon footprint figures, which are directly mentioned in the DOCUMENT. | Overall, the ANSWER does not introduce new information or contradict the DOCUMENT.</t>
  </si>
  <si>
    <t>The DOCUMENT suggests that call features do correlate with physical condition, as it states that call climaxes correlate with female age, which is used as a proxy for physical condition. | The ANSWER claims that call features do not correlate with physical condition, which contradicts the DOCUMENT. | The DOCUMENT provides evidence that younger females produce higher quality calls, implying a correlation between call features and physical condition. | The ANSWER introduces the idea that the call may not have evolved as an honest signal, which is not supported by the DOCUMENT.</t>
  </si>
  <si>
    <t>The document states that Amangkurat I died during the retreat of the royal court. | Amangkurat II is mentioned as the son and successor of Amangkurat I. | Since Amangkurat II succeeded Amangkurat I, it implies that Amangkurat II was born after Amangkurat I. | The answer 'Amangkurat I' suggests that Amangkurat I was born last, which contradicts the information in the document.</t>
  </si>
  <si>
    <t>The DOCUMENT states that 9.8% of the population were of Italian ancestry. | To find the percentage of the population that weren't Italian, we subtract the percentage of Italians from 100%. | 100% - 9.8% = 90.2% | The ANSWER provided is 89.8, which does not match the calculated 90.2% from the DOCUMENT. | There is a discrepancy between the ANSWER and the DOCUMENT.</t>
  </si>
  <si>
    <t>The DOCUMENT provides net sales data for the geographies: Americas, Asia Pacific, and Europe, Middle East and Africa. | The ANSWER lists the geographies as Americas, Asia, Europe, Middle East, and Africa. | The term 'Asia' in the ANSWER is a simplification of 'Asia Pacific' from the DOCUMENT. | The ANSWER does not introduce new information or contradict the DOCUMENT. | The ANSWER is consistent with the geographies mentioned in the DOCUMENT.</t>
  </si>
  <si>
    <t>To calculate the COGS % margin, we need to determine the cost of goods sold (COGS) as a percentage of total operating revenues. | The COGS for PG&amp;E in 2016 includes the cost of electricity ($4,765 million) and the cost of natural gas ($615 million), totaling $5,380 million. | The total operating revenues for 2016 are $17,666 million. | The COGS % margin is calculated as (COGS / Total Operating Revenues) * 100. | Using the provided numbers: (5,380 / 17,666) * 100 = 30.45%. | The provided answer of 31.5% does not match the calculated COGS % margin of 30.45% based on the document.</t>
  </si>
  <si>
    <t>The DOCUMENT provides data on casino revenue, table games, and slots for different periods but does not mention a total gross amount wagered of $13.7 billion. | The ANSWER claims that table games generated approximately $13.7 billion of gross amount wagered, which is not supported by the DOCUMENT. | The DOCUMENT does not provide a total figure for the gross amount wagered across all channels, making the ANSWER ungrounded in the provided data.</t>
  </si>
  <si>
    <t>The benefits listed in the ANSWER are mostly faithful to the DOCUMENT, as they are mentioned in the passages. | The DOCUMENT does not mention any side effects of drinking clove tea, which aligns with the ANSWER stating 'None mentioned in the given passages.' | The ANSWER includes additional information about potential side effects like stomach irritation, nausea, and diarrhea, which are not mentioned in the DOCUMENT. | The recommendation to consult with a healthcare professional is not grounded in the DOCUMENT.</t>
  </si>
  <si>
    <t>The DOCUMENT states that in the first quarter, the Patriots scored a 31-yard field goal and a 1-yard TD pass. | A field goal is worth 3 points and a touchdown is worth 6 points, making a total of 9 points. | The ANSWER states '7', which does not match the 9 points indicated in the DOCUMENT. | The ANSWER is not faithful as it contradicts the DOCUMENT's information.</t>
  </si>
  <si>
    <t>The DOCUMENT states that colonization by toxigenic S. aureus strains contributes to plasma IgA levels at 4 months of age. | The DOCUMENT indicates that increased levels of APRIL are negatively associated with sensitization, not positively. | The DOCUMENT states that IgA plasma levels are inversely correlated with eczema development, meaning higher IgA levels are associated with a lower frequency of eczema. | The ANSWER incorrectly states that high levels of APRIL and IgA correlate positively with allergy development, which contradicts the DOCUMENT.</t>
  </si>
  <si>
    <t>The DOCUMENT states that there were over 361 scholars involved in the creation of the Siku Quanshu. | The DOCUMENT also states that there were around 3,826 scribes who copied the encyclopedia by hand. | The ANSWER states 'scholars, 1772', implying there were fewer scholars than scribes. | The ANSWER is consistent with the DOCUMENT, which confirms there were fewer scholars (361) than scribes (3,826).</t>
  </si>
  <si>
    <t>The DOCUMENT provides information about American Express's funding plan for 2023, not 2022. | The QUESTION asks about American Express's plans in 2022, which is not addressed in the DOCUMENT. | The ANSWER 'Yes' is not grounded in the DOCUMENT as it does not provide any information about 2022.</t>
  </si>
  <si>
    <t>The DOCUMENT discusses the isolation and characterization of a chemopreventive agent from Sphaeranthus amaranthoides Burm F. | The DOCUMENT specifies that chrysosplenol D was isolated and characterized as a flavonoid with cytotoxic effects. | The ANSWER mentions the cytotoxic effect of the chloroform extract and suggests chrysosplenol D may be responsible for an anti-inflammatory effect. | The DOCUMENT does not mention any anti-inflammatory effects of chrysosplenol D. | The ANSWER introduces new information not present in the DOCUMENT regarding the anti-inflammatory effect.</t>
  </si>
  <si>
    <t>The DOCUMENT describes only one missed field goal attempt by Janikowski in overtime. | The ANSWER states that Janikowski missed 2 field goals in overtime, which is not supported by the DOCUMENT. | The discrepancy between the ANSWER and the DOCUMENT indicates that the ANSWER is not faithful.</t>
  </si>
  <si>
    <t>The DOCUMENT lists the percentages of linguistic minorities in Karnataka. | According to the DOCUMENT, Urdu is spoken by 10.83% of the population, making it the second most spoken language among the linguistic minorities. | The ANSWER states 'Tamil language' and 'Tamil', which is spoken by 3.45% of the population, not the second most spoken. | The ANSWER contradicts the information provided in the DOCUMENT.</t>
  </si>
  <si>
    <t>The DOCUMENT provides percentages for different age groups in Saratoga County's population in 2010. | The age groups with more than 7% of the population are: 40-44 years (7.9%), 45-49 years (8.5%), 50-54 years (8.0%), 55-59 years (7.0%), and 65 years and over (13.7%). | The ANSWER '5, 8' is not faithful because it does not correctly represent the number of age groups with more than 7% of the population. | The correct number of age groups with more than 7% is 5, but the ANSWER '5, 8' is not a valid representation of this information.</t>
  </si>
  <si>
    <t>The DOCUMENT provides multiple estimates of Russian military plane losses. | Russia admitted to losing three Su-25 strike aircraft and one Tu-22M3 long-range bomber, totaling four planes. | Moscow Defence Brief estimated losses as one Tu-22M3, one Su-24M, one Su-24MR, and four Su-25, totaling seven planes. | Anton Lavrov listed losses as one Su-25SM, two Su-25BM, two Su-24M, and one Tu-22M3, totaling six planes. | The ANSWER '7, 8' does not match any specific total from the DOCUMENT. | The ANSWER is not faithful as it does not align with the specific numbers provided in the DOCUMENT.</t>
  </si>
  <si>
    <t>The DOCUMENT states that GI-GVHD was identified pathologically in 11 patients, all of whom had findings at the rectum. | The DOCUMENT also mentions that eight patients had findings at both the ileum and rectum, but none had findings at the ileum alone. | The ANSWER claims that a pathological evaluation of the rectum but not the ileum may be important for accurate diagnosis. | The DOCUMENT supports the importance of rectal evaluation since all patients with GI-GVHD had findings at the rectum. | The ANSWER does not contradict the DOCUMENT and is grounded in the information provided.</t>
  </si>
  <si>
    <t>The answer mentions high levels of rainfall, which is supported by the document. | High humidity due to rainfall is also mentioned in the document. | The document states that herbs and mushrooms grow on the floor, which aligns with the answer's mention of abundant vegetation. | The quick decay of plant and animal matter providing nutrients is mentioned in both the document and the answer. | The presence of bananas growing on vines is mentioned in the document, but it does not specify that they grow on the rainforest floor. | The answer does not introduce any information that contradicts the document.</t>
  </si>
  <si>
    <t>The poverty line for single adults with no dependent children is Â£115 per week. | The poverty line for couples with no dependent children is Â£199 per week. | The difference between these two amounts is Â£199 - Â£115 = Â£84. | The answer '84, 84' correctly reflects the difference in poverty line amounts as stated in the document.</t>
  </si>
  <si>
    <t>The operating income for FY2018 is $4,021 million as per the DOCUMENT. | The total revenue for FY2018 is $194,579 million as per the DOCUMENT. | The operating income margin is calculated as (Operating Income / Total Revenue) * 100. | Using the provided numbers: (4,021 / 194,579) * 100 = approximately 2.07%. | The ANSWER states the operating income margin as 2.2%, which is not consistent with the calculated 2.07% from the DOCUMENT. | There is a slight discrepancy between the ANSWER and the DOCUMENT, making the ANSWER not faithful.</t>
  </si>
  <si>
    <t>The DOCUMENT states that BMMSCs attenuated cognitive deficits in the ET-1 rat model of stroke. | The ANSWER incorrectly claims that BMMSCs do not reduce stroke-induced cognitive dysfunction. | This directly contradicts the information provided in the DOCUMENT.</t>
  </si>
  <si>
    <t>The DOCUMENT states that the TOTAL ASSETS for Costco at the end of FY2022 is $64,166 million. | The ANSWER provided is $64,165.00, which is a slight discrepancy from the DOCUMENT. | A faithful ANSWER must not have any discrepancies with the DOCUMENT, even if minor.</t>
  </si>
  <si>
    <t>To calculate the unadjusted EBITDA % margin, we need the unadjusted operating income and depreciation &amp; amortization (D&amp;A) from the document. | The document provides the operating income for FY2022 as $25,942 million. | The document provides the D&amp;A for FY2022 as $10,658 million. | Unadjusted EBITDA is calculated as operating income plus D&amp;A: $25,942 million + $10,658 million = $36,600 million. | Total revenues for FY2022 are $572,754 million. | EBITDA % margin is calculated as (EBITDA / Total Revenues) * 100: ($36,600 million / $572,754 million) * 100 â‰ˆ 6.39%. | The provided answer of 6.4% is a rounded version of the calculated 6.39%, which is consistent with the document.</t>
  </si>
  <si>
    <t>Net working capital is defined as total current assets minus total current liabilities. | From the DOCUMENT, total current assets for 2016 are $8,875 million. | Total current liabilities for 2016 are $3,847 million. | Net working capital is calculated as $8,875 million - $3,847 million = $5,028 million. | The ANSWER provided is $5,029 million, which is slightly different from the calculated $5,028 million.</t>
  </si>
  <si>
    <t>Net working capital is defined as total current assets minus total current liabilities. | From the DOCUMENT, eBay's total current assets for FY2018 are $7,126 million. | From the DOCUMENT, eBay's total current liabilities for FY2018 are $4,454 million. | Calculating net working capital: $7,126 million (current assets) - $4,454 million (current liabilities) = $2,672 million. | The ANSWER of $2,672.00 is consistent with the calculation based on the DOCUMENT.</t>
  </si>
  <si>
    <t>The DOCUMENT states that probable or possible PPD/PTSD was not associated with infant's illness severity or quality of motor repertoire. | The ANSWER claims that parents are at increased risk for PPD only if the infants have poor motor repertoire or severe illness. | The ANSWER contradicts the DOCUMENT by suggesting a dependency on motor repertoire and illness severity, which the DOCUMENT explicitly states is not the case.</t>
  </si>
  <si>
    <t>The DOCUMENT provides the total current liabilities for FY2016 as $64,619 million. | The ANSWER states the total current liabilities as $64,620 million. | There is a discrepancy of $1 million between the ANSWER and the DOCUMENT. | The ANSWER is not faithful as it does not match the exact figure provided in the DOCUMENT.</t>
  </si>
  <si>
    <t>The ANSWER describes crab traps as large square structures made of wire or flat metal mesh, which aligns with the DOCUMENT. | The ANSWER mentions the narrow slit as the only entrance, which is consistent with the DOCUMENT. | The ANSWER states that crabs are attracted to bait and must crawl up the leads to reach it, which is supported by the DOCUMENT. | The ANSWER explains that once crabs enter, they cannot escape due to the narrow opening, which is also mentioned in the DOCUMENT. | The ANSWER does not introduce any information not found in the DOCUMENT.</t>
  </si>
  <si>
    <t>The ANSWER states that MSM powder helps get oxygen into the blood more efficiently, which is supported by passage 1. | The ANSWER mentions that MSM powder increases energy levels by making cell walls more permeable, which is also supported by passage 1. | The ANSWER claims that MSM powder aids in the absorption of nutrients, which is supported by passage 2. | The ANSWER states that MSM powder relieves muscular aches and pains, which is supported by passage 3. | The ANSWER mentions that MSM powder reduces inflammation due to injury or inflammatory diseases such as arthritis, which is supported by passage 3. | All points in the ANSWER are directly supported by the DOCUMENT, with no additional information or contradictions.</t>
  </si>
  <si>
    <t>The document provides the depreciation and amortization expense for FY2015 as $5,157 million. | The answer states the depreciation and amortization expense as $5.20 billion. | Converting $5,157 million to billions gives $5.157 billion. | The answer rounds $5.157 billion to $5.20 billion, which introduces a discrepancy. | The answer is not faithful as it does not exactly match the figure provided in the document.</t>
  </si>
  <si>
    <t>The DOCUMENT states that 13.03% of the population is Hispanic or Latino. | To find the percentage of people who are not Hispanic, we subtract 13.03% from 100%, which equals 86.97%. | The ANSWER provides two percentages: '95.99' and '85.97'. | Neither '95.99' nor '85.97' matches the calculated 86.97% from the DOCUMENT. | The ANSWER is not faithful to the DOCUMENT as it does not accurately reflect the information provided.</t>
  </si>
  <si>
    <t>The DOCUMENT provides the net income for FY2019 as $621 million. | The total assets for FY2018 and FY2019 are $21,223 million and $22,682 million, respectively. | The average total assets between FY2018 and FY2019 is calculated as (21,223 + 22,682) / 2 = 21,952.5 million. | ROA is calculated as net income / average total assets = 621 / 21,952.5 = 0.0283, or 2.83% when rounded to two decimal places. | The ANSWER provided is 0.04, which is not consistent with the calculated ROA of 2.83%.</t>
  </si>
  <si>
    <t>The fixed asset turnover ratio is calculated as FY2018 revenue divided by the average PP&amp;E between FY2017 and FY2018. | FY2018 revenue is provided as $64,661 million in the document. | PP&amp;E for FY2017 is $17,240 million and for FY2018 is $17,589 million. | The average PP&amp;E is calculated as (17,240 + 17,589) / 2 = 17,414.5 million. | The fixed asset turnover ratio is then 64,661 / 17,414.5 = 3.71, rounded to two decimal places. | The provided answer of 3.70 does not match the calculated value of 3.71.</t>
  </si>
  <si>
    <t>The DOCUMENT states that PAPC regulates the invagination of the ear placode in Xenopus. | The DOCUMENT mentions that depletion of Wnt5a or Ror2 phenocopies the PAPC morphant phenotype, suggesting their involvement in the same process. | The ANSWER correctly states that PAPC signaling via RhoA and Wnt5a/Ror2 activity are required for the invagination process. | The ANSWER also correctly notes that neither the cytoplasmic deletion mutant M-PAPC nor a classical cadherin can rescue the loss of PAPC, aligning with the DOCUMENT. | The ANSWER's suggestion that the signaling function of PAPC is required rather than its role in cell-cell adhesion is consistent with the DOCUMENT's emphasis on signaling pathways.</t>
  </si>
  <si>
    <t>The ANSWER incorrectly states that the FEHA applies to all employers with four to fifteen employees, which contradicts the DOCUMENT that states the ADA applies to employers with four to fifteen employees. | The ANSWER incorrectly states that the ADA applies to employers with twenty or more employees, which is not mentioned in the DOCUMENT. | The ANSWER correctly states that the ADA distinguishes between private and public employers, whereas the FEHA does not, which is consistent with the DOCUMENT. | The ANSWER correctly describes the difference in the definition of disability between the ADA and FEHA, which is consistent with the DOCUMENT.</t>
  </si>
  <si>
    <t>The ANSWER provides steps to change the sleep time on a computer, which aligns with the instructions in passage 1 of the DOCUMENT. | The ANSWER mentions using the Start menu and Control Panel, which is consistent with the DOCUMENT. | The ANSWER includes an additional step for Windows 10, which is supported by passage 2 of the DOCUMENT. | The mention of Windows 8.1 / Windows RT 8.1 in the ANSWER is not directly related to changing sleep time but is present in passage 3 of the DOCUMENT. | The ANSWER does not introduce any information that contradicts the DOCUMENT.</t>
  </si>
  <si>
    <t>The document provides the total revenues and the (loss)/earnings from operations for each year from 2018 to 2020. | Operating income % margin is calculated as (Operating Income / Total Revenues) * 100. | For 2018: Operating Income = 11,987, Total Revenues = 101,127, Margin = (11,987 / 101,127) * 100 = 11.9% | For 2019: Operating Income = -1,975, Total Revenues = 76,559, Margin = (-1,975 / 76,559) * 100 = -2.6% | For 2020: Operating Income = -12,767, Total Revenues = 58,158, Margin = (-12,767 / 58,158) * 100 = -21.9% | Three-year average margin = (11.9% - 2.6% - 21.9%) / 3 = -4.2% | The answer of -4.2% is consistent with the calculations based on the document.</t>
  </si>
  <si>
    <t>The answer correctly states that Sausalito has an average annual rainfall of 34 inches and no snowfall, which is supported by passage 2. | The answer accurately mentions that Sausalito has 256 sunny days per year, as stated in passage 2. | The highest monthly average temperature in September is incorrectly stated as 58 degrees in the answer; the document specifies this as the highest monthly average temperature, but it does not specify the month. The July high is around 69 degrees. | The lowest monthly average temperature in December is correctly stated as 50 degrees, as per passage 1. | The air quality index and pollution index information is correctly stated in the answer, as per passage 1. | The comfort index for Sausalito is correctly stated as 84 out of 100, as per passage 2.</t>
  </si>
  <si>
    <t>The answer mentions a DSCR (Debt Service Coverage Ratio) of 0.877, but the document does not provide any information about DSCR. | The document provides detailed financial data, including assets, liabilities, revenue, and expenses, but does not calculate or mention DSCR. | The answer introduces new information (DSCR value) that is not grounded in the document.</t>
  </si>
  <si>
    <t>The DOCUMENT lists four teams Pettitte pitched for between 1992 and 1994: Greensboro Hornets, Prince William Cannons, Albany-Colonie Yankees, and Columbus Clippers. | The ANSWER states that Pettitte pitched for 4 minor league teams, which matches the information in the DOCUMENT. | The ANSWER does not introduce any new information or contradict the DOCUMENT.</t>
  </si>
  <si>
    <t>The DOCUMENT states that all patients with serum CA-125 levels &lt; 35 IU/ml had benign histopathology, regardless of cyst size or ultrasonic features. | The ANSWER claims that when unilocular ovarian cyst size is &lt; 13 cm and serum CA-125 levels are below 50 IU/ml, the possibility of a benign etiology is most likely. | The DOCUMENT does not specifically state that a serum CA-125 level below 50 IU/ml is a strong predictor of benign disease; it only provides specific outcomes for levels &lt; 35 IU/ml. | The ANSWER makes an assumption about the predictive value of CA-125 levels below 50 IU/ml that is not directly supported by the DOCUMENT.</t>
  </si>
  <si>
    <t>The DOCUMENT describes the scoring events in the game between the Lions and the Buccaneers. | In the first quarter, the Lions scored a field goal, and the Buccaneers tied it with another field goal. | The Buccaneers then took the lead with a touchdown after an interception. | The ANSWER '7' suggests the Buccaneers needed 7 points to tie, which is incorrect as they initially tied with a field goal. | The DOCUMENT does not support the claim that the Buccaneers needed 7 points to tie in the first quarter.</t>
  </si>
  <si>
    <t>The answer correctly identifies that cycling is a form of aerobic exercise, as mentioned in passage 2. | The answer accurately states that cycling may be beneficial for individuals with arthritic or orthopedic problems, which is supported by passage 2. | The answer correctly notes that the indoor exercise bike provides a low-impact workout, as mentioned in passage 3. | The answer does not introduce any information not present in the document and does not contradict the document.</t>
  </si>
  <si>
    <t>The document provides the total depreciation and amortization (D&amp;A) for 2017 as $6,269 million. | The total revenue for 2017 is given as $52,546 million. | To find D&amp;A as a percentage of total revenue, the calculation is: (6,269 / 52,546) * 100. | The calculated percentage is approximately 11.93%, not 12.5% as stated in the answer. | The answer provided does not match the calculation based on the document's data.</t>
  </si>
  <si>
    <t>To calculate the 3-year average of D&amp;A as a % of revenue for Verizon from FY2015 to FY2017, we need to use the Depreciation and Amortization (D&amp;A) expenses and Total Operating Revenues for each year. | The D&amp;A expenses for 2015, 2016, and 2017 are $16,017 million, $15,928 million, and $16,954 million, respectively. | The Total Operating Revenues for 2015, 2016, and 2017 are $131,620 million, $125,980 million, and $126,034 million, respectively. | Calculate D&amp;A as a percentage of revenue for each year: 2015: (16,017 / 131,620) * 100 = 12.2%, 2016: (15,928 / 125,980) * 100 = 12.6%, 2017: (16,954 / 126,034) * 100 = 13.5%. | The average of these percentages over the three years is (12.2% + 12.6% + 13.5%) / 3 = 12.8%. | The provided answer of 12.8% is consistent with the calculations based on the document.</t>
  </si>
  <si>
    <t>The DOCUMENT states that AS patients had significantly higher serum GGT levels compared to controls. | The ANSWER correctly states that serum GGT activity is increased in patients with calcific AS. | The DOCUMENT does not provide information about increases in both advanced and milder forms of calcific aortic valve disease, only mentioning AS and AVC. | The statement about increases in both advanced and milder forms is not grounded in the DOCUMENT.</t>
  </si>
  <si>
    <t>The DOCUMENT states that smoking was strongly related to fracture risk in women with diabetes. | The DOCUMENT provides statistical evidence showing that women with diabetes who were current smokers had a significantly higher risk of non-vertebral fractures. | The ANSWER contradicts the DOCUMENT by stating that smoking is not related to fracture risk in postmenopausal women with diabetes.</t>
  </si>
  <si>
    <t>The DOCUMENT states that CC2238/Î±ANP reduces cell vitality, increases apoptosis and necrosis, and increases oxidative stress levels. | The DOCUMENT also mentions that CC2238/Î±ANP stimulates cell migration and increases cell contraction due to increased oxidative stress. | The ANSWER claims that CC2238/Î±ANP decreases migratory and vasoconstrictor effects, which contradicts the DOCUMENT's statement that it stimulates migration and increases contraction. | The ANSWER correctly mentions the involvement of the NPR-C/cAMP/PKA/CREB/miR21 signaling pathway in the modulation of viability, which is supported by the DOCUMENT. | The ANSWER introduces the idea of decreased vasoconstrictor effects, which is not mentioned in the DOCUMENT.</t>
  </si>
  <si>
    <t>The DOCUMENT mentions that Jake Delhomme is the quarterback for Carolina. | The ANSWER repeats 'Jake Delhomme' three times, which is consistent with the information in the DOCUMENT. | The repetition in the ANSWER does not introduce new information or contradict the DOCUMENT.</t>
  </si>
  <si>
    <t>The DOCUMENT states that loss of parafibromin immunoreactivity has 96% sensitivity and 99% specificity in diagnosing definite carcinoma. | The DOCUMENT suggests that loss of parafibromin distinguishes carcinoma from benign tissue. | The ANSWER claims that parafibromin is not a reliable marker due to similar loss in HPT-JT syndrome-related adenomas. | The DOCUMENT does mention that eight of nine HPT-JT syndrome-related adenomas showed absent nuclear immunoreactivity, but it still emphasizes the high sensitivity and specificity for carcinoma. | The ANSWER contradicts the DOCUMENT by stating that parafibromin is not reliable, which is not supported by the high sensitivity and specificity reported.</t>
  </si>
  <si>
    <t>The ANSWER states that DMSO is used for relieving pain, reducing swelling and inflammation, promoting healing of minor cuts and burns, and treating soft tissue damage, local tissue death, skin ulcers, and burns. | The DOCUMENT supports these uses of DMSO, mentioning its capacity to relieve pain, reduce swelling and inflammation, and promote healing. | The DOCUMENT specifically mentions DMSO's use for minor cuts, burns, soft tissue damage, local tissue death, skin ulcers, and burns. | The ANSWER does not introduce any information not found in the DOCUMENT.</t>
  </si>
  <si>
    <t>The DOCUMENT states there are 79,667 households and 60,387 families. | The difference between the number of households and families is 79,667 - 60,387 = 19,280. | The ANSWER provided is 19,300, which does not match the calculated difference of 19,280. | The ANSWER is not faithful to the DOCUMENT as it contains a discrepancy of 20.</t>
  </si>
  <si>
    <t>The DOCUMENT states that the revenue related to BlueJeans was approximately $73 million for the year ended December 31, 2020. | The ANSWER states that the contribution to Verizon's revenue was approximately $73 million. | The ANSWER is consistent with the information provided in the DOCUMENT.</t>
  </si>
  <si>
    <t>The DOCUMENT states that vitamin D deficiency was more prevalent in morbidly obese patients with the metabolic syndrome compared to those without it (60.9% vs. 33.3%, P = 0.023). | The DOCUMENT also mentions an association between the prevalence of the metabolic syndrome and serum concentrations of 25-hydroxyvitamin D (P = 0.038). | The ANSWER claims that vitamin D deficiency is associated with the metabolic syndrome in morbidly obese patients. | The ANSWER is consistent with the information provided in the DOCUMENT, which indicates an association between vitamin D deficiency and the metabolic syndrome in morbidly obese patients.</t>
  </si>
  <si>
    <t>The DOCUMENT states that race was not an independent predictor of positive surgical margins after radical prostatectomy (P = 0.9). | The ANSWER incorrectly claims that race was an independent predictor of surgical margin status. | The ANSWER introduces additional information not present in the DOCUMENT, such as the suggestion that racial differences are due to ethnic factors influencing tumorigenicity. | The ANSWER contradicts the findings presented in the DOCUMENT.</t>
  </si>
  <si>
    <t>The DOCUMENT provides the net cash provided by operating activities for 2015 as $2,134 million. | The ANSWER states the cash flow from operating activities as $2,135 million. | There is a discrepancy of $1 million between the ANSWER and the DOCUMENT. | Even a slight discrepancy makes the ANSWER not faithful to the DOCUMENT.</t>
  </si>
  <si>
    <t>The DOCUMENT states that experimental diabetes activates VMP1 expression and autophagy in pancreas beta cells as a direct response to streptozotocin (STZ). | RT-PCR analysis shows early VMP1 induction after STZ treatment, indicating that VMP1 expression is an early event. | The ANSWER correctly states that VMP1 expression and autophagy are early cellular events in response to experimental diabetes. | The ANSWER does not introduce any information not present in the DOCUMENT and is consistent with the DOCUMENT's findings.</t>
  </si>
  <si>
    <t>The DOCUMENT provides data on the safety of administering intensive chemotherapy to rural patients, showing no significant difference in adverse events between urban and rural patients. | The ANSWER correctly states that intensive chemotherapy appears safe for rural patients without increased morbidity or mortality, which aligns with the DOCUMENT's findings. | The suggestion in the ANSWER about support for general practitioners through phone or videoconferencing is not mentioned in the DOCUMENT, making this part ungrounded.</t>
  </si>
  <si>
    <t>The DOCUMENT states that Michael Crabtree scored three touchdowns. | The DOCUMENT also states that Derek Carr finished with four touchdowns. | The ANSWER 'Crabtree' suggests that Crabtree had more touchdowns than Carr. | This contradicts the DOCUMENT, which clearly states Carr had more touchdowns (four) than Crabtree (three).</t>
  </si>
  <si>
    <t>The DOCUMENT provides two methods for factory resetting the HTC One VX: through Bootloader Mode and through the phone's settings. | The ANSWER combines steps from both methods, which is not directly supported by the DOCUMENT. | The DOCUMENT does not mention selecting 'Recovery Mode' before choosing 'Factory Reset' in the Bootloader Mode method. | The step 'Tap Erase everything to confirm the factory reset process' is only mentioned in the settings method, not in the Bootloader Mode method. | The ANSWER inaccurately merges steps from different methods, leading to a lack of faithfulness to the DOCUMENT.</t>
  </si>
  <si>
    <t>The DOCUMENT provides the net revenue for FY2018 as $70,848 million. | The ANSWER states the net revenue as $70,849.00, which is a discrepancy of $1 million. | The ANSWER is not faithful because it does not match the exact figure provided in the DOCUMENT.</t>
  </si>
  <si>
    <t>The DOCUMENT describes genetic code alterations in Candida species, specifically the redefinition of the leucine CUG codon as serine. | The DOCUMENT mentions that genetic code manipulation led to morphological variation, altered gene expression, rearranged karyotype, increased cell-cell adhesion, and secretion of hydrolytic enzymes. | The ANSWER claims that genetic code alterations are generators of phenotypic diversity and speed up evolution of new phenotypes. | The DOCUMENT does not explicitly state that genetic code alterations generate phenotypic diversity or speed up evolution, although it implies significant cellular consequences. | The ANSWER extrapolates beyond the DOCUMENT by stating that genetic code alterations have a high selective potential and speed up evolution, which is not directly supported by the DOCUMENT.</t>
  </si>
  <si>
    <t>The final score of the game was 27-16 in favor of the Patriots. | The difference in score is 27 - 16 = 11 points. | The ANSWER states that the Steelers lost by 10 points. | The ANSWER is not faithful to the DOCUMENT as it incorrectly states the point difference.</t>
  </si>
  <si>
    <t>To calculate the change in unadjusted operating income % margin, we need to find the operating income % margin for both FY2021 and FY2022. | Operating income % margin is calculated as (Operating Income / Net Revenue) * 100. | For FY2021: Operating Income = 3,648 million, Net Revenue = 16,434 million. Thus, Operating Income % Margin = (3,648 / 16,434) * 100 â‰ˆ 22.2%. | For FY2022: Operating Income = 1,264 million, Net Revenue = 23,601 million. Thus, Operating Income % Margin = (1,264 / 23,601) * 100 â‰ˆ 5.4%. | The change in operating income % margin from FY2021 to FY2022 is 5.4% - 22.2% = -16.8%. | The provided answer states -15.8%, which does not match the calculated -16.8% based on the document. | Therefore, the answer is not faithful to the document.</t>
  </si>
  <si>
    <t>The DOCUMENT states there are 15,557 people and 4,365 families in the county. | The ANSWER correctly identifies that there are 15,557 people and 4,365 families. | The ANSWER does not introduce any new information or contradict the DOCUMENT. | The ANSWER is faithful to the DOCUMENT as it accurately reflects the numbers provided.</t>
  </si>
  <si>
    <t>The DOCUMENT states that a seminary was built in Ayutthaya with the approval of King Narai. | The ANSWER mentions 'seminary, seminary, Seminary of Saint Joseph, the Seminary of Saint Joseph, seminary in Ayutthaya', which aligns with the information in the DOCUMENT. | The ANSWER does not introduce any new information or contradict the DOCUMENT.</t>
  </si>
  <si>
    <t>The DOCUMENT states that the effective tax rate increased by 1.2 percentage points from 18.3% in 2022 to 19.5% in 2023. | The ANSWER claims a change of over 5%, which is not supported by the DOCUMENT. | The DOCUMENT provides specific figures that contradict the ANSWER's claim of a change over 5%.</t>
  </si>
  <si>
    <t>The ANSWER provides steps to change the sleep time on a computer, which are directly taken from passage 1 of the DOCUMENT. | The steps in the ANSWER match the steps in passage 1, including clicking the Start Menu, entering Power Management Settings, and changing the sleep time. | The ANSWER also mentions an alternative method using shortcut keys, which is not explicitly mentioned in the DOCUMENT, making this part unfaithful. | The rest of the ANSWER does not introduce any information that contradicts the DOCUMENT.</t>
  </si>
  <si>
    <t>The ANSWER accurately reflects the benefits of MSM powder as described in the DOCUMENT. | The increase in energy levels due to more permeable cell walls is mentioned in passage 1. | The reduction of inflammation and relief of muscular aches and pains are mentioned in passage 3. | The enhancement of nutrient absorption, including Co-enzyme Q10, is mentioned in passage 2. | The ANSWER does not introduce any new information or contradict the DOCUMENT.</t>
  </si>
  <si>
    <t>The DOCUMENT states that interns order significantly more arterial blood gases per infant than residents, which aligns with the ANSWER. | The DOCUMENT does not mention 'junior and senior residents'; it only differentiates between interns and residents. | The DOCUMENT does not discuss the need for additional study on broader neonatal outcomes like morbidity and mortality, which is mentioned in the ANSWER.</t>
  </si>
  <si>
    <t>The DOCUMENT states that 39.9% of the 19,306 households were non-families. | 39.9% of 19,306 is calculated as 0.399 * 19,306 = 7,703.094, which rounds to 7,703. | The ANSWER provides both the percentage (39.9%) and the calculated number of non-family households (7,703), which matches the DOCUMENT.</t>
  </si>
  <si>
    <t>The interest coverage ratio is calculated as (Operating Income + Depreciation and Amortization) / Interest Expense. | From the document, the operating income for FY2019 is $3,070 million. | The depreciation and amortization for FY2019 is $994 million. | The interest expense for FY2019 is $1,361 million. | Using these values, the interest coverage ratio is (3,070 + 994) / 1,361 = 2.98. | The provided answer is 2.99, which is slightly different from the calculated value of 2.98. | The answer is not faithful as it does not match the calculated value from the document.</t>
  </si>
  <si>
    <t>The ANSWER states that a high body fat percentage could be the reason for not achieving a toned body, which aligns with the DOCUMENT's explanation that a low body fat percentage is necessary for muscle visibility and tone. | The DOCUMENT repeatedly emphasizes the importance of having a low body fat percentage for muscle definition, which is accurately reflected in the ANSWER. | The ANSWER does not introduce any new information or assumptions beyond what is provided in the DOCUMENT.</t>
  </si>
  <si>
    <t>The DOCUMENT provides percentages of trust for Schulz (32%) and Wagenknecht (20%). | The difference in trust between Schulz and Wagenknecht is 12 percentage points. | The ANSWER provides '7' and '15', which do not correspond to the 12 percentage point difference found in the DOCUMENT. | The ANSWER is not faithful as it does not accurately reflect the information in the DOCUMENT.</t>
  </si>
  <si>
    <t>The DOCUMENT states that there is limited and conflicting data on the association between mammographic density (MD) and re-excision rates after breast-conserving surgery (BCS). | The DOCUMENT mentions that in bivariable analysis, there was a trend toward more frequent re-excision for denser breasts, but this was not confirmed in multivariable analysis. | The ANSWER claims that mammographic density is not associated with an increased need for re-excision or resection of unnecessary margins. | The DOCUMENT does not definitively state that there is no association; it only indicates that the association was not confirmed in multivariable analysis. | The ANSWER makes a definitive statement that is not fully supported by the DOCUMENT, which presents more nuanced findings.</t>
  </si>
  <si>
    <t>The document provides the operating income for FY2019, FY2020, and FY2021 as 792, 994, and 1,321 million respectively. | To calculate the 2-year CAGR from FY2019 to FY2021, the formula is: [(Ending Value/Beginning Value)^(1/Number of Years)] - 1. | Using the provided operating income values: [(1,321/792)^(1/2)] - 1 = 0.281 or 28.1%. | The answer provided is 29.2%, which does not match the calculated 28.1%. | The answer is not faithful as it does not accurately reflect the information in the document.</t>
  </si>
  <si>
    <t>The DOCUMENT states that community-based conservation in Namibia has significantly reduced multiple sexual partnerships, which is a main behavioral determinant of HIV/AIDS infection. | The ANSWER claims that the results demonstrate the ineffectiveness of community-based approaches and highlight potential drawbacks. | The ANSWER contradicts the DOCUMENT by stating ineffectiveness, whereas the DOCUMENT provides evidence of effectiveness in reducing sexual risk factors.</t>
  </si>
  <si>
    <t>The DOCUMENT states that the rate of LHR increase was significantly higher in long-term survivors of left-sided CDH. | The ANSWER claims that the interval increase in LHR levels correlates with survival, which aligns with the DOCUMENT's findings. | The ANSWER suggests that regular ultrasonographic re-evaluation of LHR may provide prognostic insight, which is a reasonable inference based on the DOCUMENT's findings. | The ANSWER does not introduce new information or contradict the DOCUMENT.</t>
  </si>
  <si>
    <t>The DOCUMENT describes experiments where pretransplant administration of specific alloantigens (such as the MHC class I molecule Kb) led to long-term survival of cardiac allografts expressing those alloantigens. | The DOCUMENT provides evidence that allografts expressing Kb were accepted, while those not expressing Kb were rejected, indicating a specific tolerance induced by the pretransplant administration. | The ANSWER states that the data provide evidence for linked epitope suppression, which is consistent with the DOCUMENT's findings that allografts bearing Kb could tolerize recipients to other alloantigens expressed by the transplanted heart. | The ANSWER does not introduce new information or contradict the DOCUMENT.</t>
  </si>
  <si>
    <t>The ANSWER accurately describes the process of inhalation as outlined in passage 2 of the DOCUMENT. | The ANSWER accurately describes the process of exhalation as outlined in passage 1 of the DOCUMENT. | The ANSWER does not introduce any new information not present in the DOCUMENT. | The ANSWER does not contradict any information provided in the DOCUMENT.</t>
  </si>
  <si>
    <t>The answer accurately describes visual merchandising as creating visually appealing displays to attract and engage customers, which aligns with the information in Passage 1. | The answer correctly notes the importance of having a clear retail strategy and company goals, as mentioned in Passage 1. | The phrase 'visual merchandising makes the horse drink' from Passage 2 is used in the answer to emphasize the impact of visual merchandising, which is consistent with the document. | Passage 3's focus on the influence of visual merchandising on consumer buying behavior, including demographic considerations, is accurately reflected in the answer. | The answer does not introduce any information not found in the document and does not contradict the document.</t>
  </si>
  <si>
    <t>The DOCUMENT states that Msx2 overexpression results in increased apoptosis rate in lens epithelium cells, not reduced apoptosis as claimed in the ANSWER. | The DOCUMENT does not mention Msx2 promoting proliferation and differentiation; instead, it mentions that cells failed to incorporate BrdU, indicating a lack of proliferation. | The ANSWER contradicts the DOCUMENT by stating that Msx2 reduces apoptosis, which is the opposite of what the DOCUMENT reports.</t>
  </si>
  <si>
    <t>The net income attributable to Verizon for FY2016 is $13,127 million. | The total cash dividends paid in FY2016 is $9,262 million. | The dividend payout ratio is calculated as total cash dividends paid divided by net income attributable to shareholders. | Using the provided figures, the dividend payout ratio is $9,262 million / $13,127 million = 0.7055, which rounds to 0.71. | The answer '0.71' is consistent with the calculations based on the document.</t>
  </si>
  <si>
    <t>The DOCUMENT provides two sets of adjusted EPS growth forecasts: one excluding Consumer Health (August 2023) and one including Consumer Health (July 2023). | For August 2023 (excluding Consumer Health), the adjusted EPS growth is forecast at 12.5%. | For July 2023 (including Consumer Health), the adjusted EPS growth was forecast at 6.0%. | The ANSWER correctly states that the adjusted EPS growth for FY2023 is forecast at 12.5% versus 6% previously, aligning with the DOCUMENT's information.</t>
  </si>
  <si>
    <t>The document provides the net cash provided by operating activities for FY2022 as $2,469 million. | The answer states $2.47, which is equivalent to $2,470 million when converted to millions. | There is a slight discrepancy between $2,469 million and $2,470 million. | The answer rounds the figure to two decimal places, which introduces a minor inaccuracy.</t>
  </si>
  <si>
    <t>The ANSWER accurately reflects the information provided in the DOCUMENT. | Passage 1 mentions that red urine can indicate blood in the urine. | Passage 2 states that deep purple urine is associated with porphyria. | Passage 3 notes that kidney diseases can alter the normal pale yellow color of urine. | The ANSWER does not introduce any information not found in the DOCUMENT.</t>
  </si>
  <si>
    <t>The DOCUMENT discusses a decision analysis comparing prophylactic radiofrequency ablation to no treatment in asymptomatic WPW patients. | The DOCUMENT provides specific findings, such as the reduction in mortality risk and the number needed to treat to save one life. | The ANSWER claims that prophylactic catheter ablation is ready for widespread clinical use, which is not explicitly stated in the DOCUMENT. | The DOCUMENT does not conclude that prophylactic ablation is ready for widespread clinical use; it only provides a decision analysis framework and results. | The ANSWER makes an ungrounded assumption about the readiness for widespread clinical use, which is not supported by the DOCUMENT.</t>
  </si>
  <si>
    <t>The DOCUMENT states that net sales increased by $150 million, or 1%, in fiscal year 2023 compared to fiscal year 2022. | The DOCUMENT attributes the remaining variation in net sales to price/mix benefits of 3% and unfavorable volumes of (3%). | The ANSWER correctly states that the slight increase of 1% was due to price/mix benefits partially offset by unfavorable volumes. | The ANSWER does not introduce any new information or contradict the DOCUMENT.</t>
  </si>
  <si>
    <t>The DOCUMENT states that the study evaluates the need for adjusting for reporting heterogeneity in the management of sleep and energy-related problems in Japan. | The ANSWER claims that correction for reporting heterogeneity is not necessary, which is not directly supported by the DOCUMENT. | The DOCUMENT indicates that after correction, certain factors like sex are no longer significant, suggesting that adjustment does have an impact. | The ANSWER incorrectly states that older age is not significantly associated with sleep-related issues after adjustment, whereas the DOCUMENT indicates that age remains significant after correction.</t>
  </si>
  <si>
    <t>The DOCUMENT provides the depreciation and amortization (D&amp;A) of property, equipment, and intangibles for the years 2020, 2021, and 2022. | The D&amp;A values are 115,710 for 2020, 208,412 for 2021, and 336,682 for 2022. | The revenues for the same years are 24,996,056 for 2020, 29,697,844 for 2021, and 31,615,550 for 2022. | To calculate the D&amp;A as a percentage of revenue for each year: (D&amp;A / Revenue) * 100. | For 2020: (115,710 / 24,996,056) * 100 = 0.46% | For 2021: (208,412 / 29,697,844) * 100 = 0.70% | For 2022: (336,682 / 31,615,550) * 100 = 1.06% | The 3-year average of D&amp;A as a percentage of revenue is (0.46% + 0.70% + 1.06%) / 3 = 0.74% | The provided ANSWER of 0.7% does not match the calculated 3-year average of 0.74%.</t>
  </si>
  <si>
    <t>The DOCUMENT mentions Jake Elliott as a kicker for the Eagles. | The DOCUMENT also mentions Kamu Grugier-Hill as a backup kicker for the Eagles due to Jake Elliott's concussion. | The DOCUMENT does not mention Caleb Sturgis as a kicker for the Eagles in this game. | The ANSWER includes Caleb Sturgis, which is not supported by the DOCUMENT.</t>
  </si>
  <si>
    <t>The answer correctly states that Passage 1 does not provide real-time weather data for Bucharest. | The answer accurately notes that Passage 2 is about UK weather and does not mention Bucharest. | The answer correctly identifies that Passage 3 provides general climate information for Bucharest but not the current temperature. | The answer does not introduce any information not found in the document and does not contradict the document.</t>
  </si>
  <si>
    <t>The DOCUMENT mentions Cam Newton as the quarterback who threw a touchdown pass. | The ANSWER states 'Teddy Bridgewater' as the Panthers quarterback. | There is no mention of Teddy Bridgewater in the DOCUMENT. | The ANSWER contradicts the information provided in the DOCUMENT.</t>
  </si>
  <si>
    <t>The QUESTION asks for Adobe's FY2017 selling, general, and administrative expense. | The DOCUMENT provides a breakdown of operating expenses, including 'Sales and marketing' and 'General and administrative'. | The 'General and administrative' expense for FY2017 is $624,706,000 (in thousands), which is $624.706 million. | The ANSWER provided is $2.80, which does not match any figure in the DOCUMENT related to selling, general, and administrative expenses. | The ANSWER is not faithful to the DOCUMENT as it does not reflect the information provided.</t>
  </si>
  <si>
    <t>Operating margin is calculated as Operating Income divided by Total Revenues. | For 2023, Operating Income is $20,428 million and Total Revenues are $611,289 million. | For 2022, Operating Income is $25,942 million and Total Revenues are $572,754 million. | Operating margin for 2023 is approximately 3.34% ($20,428 / $611,289). | Operating margin for 2022 is approximately 4.53% ($25,942 / $572,754). | The operating margin decreased from 2022 to 2023, contrary to the answer's claim of an increase.</t>
  </si>
  <si>
    <t>The DOCUMENT states that secondary hyperalgesia in individuals with less severe levels of knee osteoarthritis remains unclear. | The study measured pressure pain threshold (PPT) in individuals with mild or moderate KOA and found lower PPT compared to controls, but it does not explicitly mention secondary hyperalgesia. | The ANSWER claims that individuals with mild to moderate KOA had primary and secondary hyperalgesia, which is not directly supported by the DOCUMENT. | The DOCUMENT does not provide evidence that secondary hyperalgesia occurs regardless of unilateral or bilateral involvement, as the ANSWER suggests.</t>
  </si>
  <si>
    <t>The ANSWER correctly states that succinate is derived from succinic acid and tartrate is derived from tartaric acid, as mentioned in passage 2. | The ANSWER accurately mentions that both are used in the beverage industry and drug manufacturing, which is supported by passage 2. | The description of succinate as a long-acting, extended-release drug that stays in the bloodstream for 24 hours and can be taken once a day is consistent with information from passages 1, 2, and 3. | The side effects of succinate, such as constipation and dry mouth due to its dehydrating effect, are mentioned in passage 3. | The ANSWER correctly describes tartrate as a shorter-acting drug that requires more frequent dosing, aligning with passages 1, 2, and 3. | The potential side effects of tartrate, such as diarrhea and sleep issues, are also mentioned in passage 3.</t>
  </si>
  <si>
    <t>The DOCUMENT provides the cash flows from financing activities, including dividends paid to shareholders. | For FY2019, the DOCUMENT states that dividends paid to shareholders were $3,316 million. | The ANSWER states $3316000.00, which is equivalent to $3,316,000 in thousands. | The ANSWER is consistent with the information provided in the DOCUMENT.</t>
  </si>
  <si>
    <t>The DOCUMENT provides the net earnings for FY2015 as $15,409 million. | The ANSWER states the net income attributable to shareholders for FY2015 as $15,409.00. | The ANSWER is consistent with the information provided in the DOCUMENT. | There is no discrepancy or contradiction between the ANSWER and the DOCUMENT.</t>
  </si>
  <si>
    <t>To calculate DPO, we need the average accounts payable, FY2019 COGS, and change in inventory between FY2018 and FY2019. | Average accounts payable = (2019 accounts payable + 2018 accounts payable) / 2 = (1,281 + 2,402) / 2 = 1,841.5 | FY2019 COGS is given as total cost of sales for 2019, which is 51,445. | Change in inventory = 2019 inventory - 2018 inventory = 3,619 - 2,997 = 622. | DPO = 365 * (average accounts payable) / (FY2019 COGS + change in inventory) = 365 * 1,841.5 / (51,445 + 622) = 12.46. | The answer 12.46 is consistent with the calculations based on the document.</t>
  </si>
  <si>
    <t>The DOCUMENT states that the final diagnosis of breast cancer displayed very weak negative correlations with both BPE (r = -0.156, p&lt;0.001) and FGT (r = -0.09, p = 0.046). | The multivariate logistic regression analysis found that age was the only independent covariate for predicting breast cancer, not BPE or FGT. | The ANSWER correctly states that neither BPE nor FGT independently correlate with breast cancer risk in non-high-risk patients, aligning with the DOCUMENT's findings.</t>
  </si>
  <si>
    <t>The DOCUMENT discusses the relationship between bile acid malabsorption and PXR activities in patients with Crohn's disease. | The DOCUMENT does not explicitly state that bile acid malabsorption deactivates PXR in CD patients. | The ANSWER claims that bile acid malabsorption is not associated with the deactivation of PXR in CD, which aligns with the DOCUMENT's lack of evidence for such an association. | The DOCUMENT provides data on biomarkers and their correlation but does not directly link bile acid malabsorption to PXR deactivation. | The ANSWER does not introduce new information or contradict the DOCUMENT.</t>
  </si>
  <si>
    <t>The DOCUMENT states that the city of Ryazan posad was burned in 1564. | The DOCUMENT states that the suburbs of Moscow were burned in 1592. | The ANSWER 'suburbs of Moscow' suggests that the suburbs of Moscow were burned first, which contradicts the DOCUMENT. | The DOCUMENT clearly indicates that Ryazan was burned before the suburbs of Moscow.</t>
  </si>
  <si>
    <t>The DOCUMENT states that the Spurs won Game 1 with a score of 90-85. | The difference in score is 90 - 85 = 5 points. | The ANSWER states that the Spurs won by 10 points. | The ANSWER is not faithful to the DOCUMENT as it contradicts the score difference provided.</t>
  </si>
  <si>
    <t>The DOCUMENT states that Momchil died on 7 July 1345. | The ANSWER states that Momchil died on 5 July 1345. | There is a discrepancy between the date of death in the DOCUMENT and the ANSWER. | The ANSWER is not faithful to the DOCUMENT as it provides an incorrect date.</t>
  </si>
  <si>
    <t>The DOCUMENT states there are 3,155 households and 2,240 families. | The difference between the number of households and families is 3,155 - 2,240 = 915. | The ANSWER '915, 915' correctly reflects this difference. | The ANSWER does not introduce any new information or contradict the DOCUMENT.</t>
  </si>
  <si>
    <t>The DOCUMENT provides the depreciation and amortization expenses separately. | Depreciation for FY2022 is $11,128 million. | Amortization of intangibles for FY2022 is $1,907 million. | The total depreciation and amortization expense for FY2022 is the sum of these two amounts: $11,128 million + $1,907 million = $13,035 million. | The ANSWER provided is $13,053 million, which does not match the sum of the values in the DOCUMENT. | There is a discrepancy between the ANSWER and the DOCUMENT, making the ANSWER not faithful.</t>
  </si>
  <si>
    <t>The DOCUMENT states that the year-to-date core constant currency EPS change is 16%. | The full-year guidance for core constant currency EPS growth is 12%, as per the DOCUMENT. | The ANSWER claims that the year-to-date growth is aligned with a guidance of 16%, which contradicts the DOCUMENT's guidance of 12%.</t>
  </si>
  <si>
    <t>The DOCUMENT states that the expression of Wnt-5Î± in invasive extramammary Paget's disease was significantly downregulated compared to wholly intraepithelial extramammary Paget's disease. | The ANSWER claims that the loss of Wnt-5Î± does not play a role in the invasiveness of extramammary Paget's disease. | The DOCUMENT suggests a potential association between downregulation of Wnt-5Î± and invasiveness, which contradicts the ANSWER's claim. | The ANSWER is not faithful as it contradicts the information provided in the DOCUMENT.</t>
  </si>
  <si>
    <t>The DOCUMENT provides the racial makeup percentages of the village. | According to the DOCUMENT, the percentage of Native Americans is 0.29%. | The percentage of Pacific Islanders is 0.04%, which is smaller than the percentage of Native Americans. | The ANSWER states 'Native American' as the smallest racial group. | The ANSWER contradicts the DOCUMENT, which indicates Pacific Islanders as the smallest group.</t>
  </si>
  <si>
    <t>The examples of kinetic energy provided in the ANSWER are faithful to the DOCUMENT, as they are directly mentioned in Passage 1. | The example of gravitational potential energy (water in a dam) is not mentioned in the DOCUMENT, making it unfaithful. | The example of elastic potential energy (a stretched rubber band) is not explicitly mentioned in the DOCUMENT, making it unfaithful.</t>
  </si>
  <si>
    <t>The DOCUMENT states that the R431L mutation was identified in a family with intrauterine growth retardation. | The DOCUMENT describes that IGF-I binding was not affected, DNA synthesis was decreased, IGF-IR internalization was decreased, and IGF-I-stimulated tyrosine phosphorylation was reduced. | The ANSWER incorrectly states that there is an increase in internalization of IGF-IR, which contradicts the DOCUMENT. | The ANSWER mentions inhibition of cell proliferation and attenuation of IGF signalling, which are not explicitly stated in the DOCUMENT. | The ANSWER suggests a link between the mutation and growth retardation, which is consistent with the DOCUMENT.</t>
  </si>
  <si>
    <t>The DOCUMENT states that 13.1% of the population were of Irish ancestry. | To find the percentage of the population that weren't Irish, we subtract the percentage of Irish people from 100%. | 100% - 13.1% = 86.9% | The ANSWER provided is 87.1, which is slightly different from the calculated 86.9%. | This discrepancy indicates that the ANSWER is not faithful to the DOCUMENT.</t>
  </si>
  <si>
    <t>The DOCUMENT mentions that the SNA-WSLF (Somali National Army and Western Somali Liberation Front) were responsible for the assault on the Ethiopians. | The ANSWER correctly identifies 'Somalis' and 'SNA-WSLF' as attackers, which aligns with the DOCUMENT. | The inclusion of 'assaulting Eritreans' in the ANSWER is not supported by the DOCUMENT, which does not mention Eritreans as attackers. | The presence of 'assaulting Eritreans' introduces ungrounded information, making the ANSWER not fully faithful to the DOCUMENT.</t>
  </si>
  <si>
    <t>The DOCUMENT provides the cost of goods sold for FY2021 as $15,357 million. | The ANSWER states the cost of goods sold as $15,357.00, which matches the information in the DOCUMENT. | The ANSWER does not introduce any new information or assumptions beyond what is provided in the DOCUMENT.</t>
  </si>
  <si>
    <t>To calculate ROA, we need the net income for FY2019 and the average total assets between FY2018 and FY2019. | The net income for FY2019 is $375,446,000 as per the document. | Total assets for 2019 are $4,551,258,000 and for 2018 are $3,281,023,000. | Average total assets = (Total assets for 2019 + Total assets for 2018) / 2 = ($4,551,258,000 + $3,281,023,000) / 2 = $3,916,140,500. | ROA = Net income / Average total assets = $375,446,000 / $3,916,140,500 = 0.0959, which rounds to 0.10. | The provided answer of 0.1 is consistent with the calculated ROA of 0.10.</t>
  </si>
  <si>
    <t>The ANSWER correctly lists the three methods to change an address with USPS as mentioned in the DOCUMENT: visiting the USPS website, filling out PS Form 3575, and calling the USPS Call Center. | The ANSWER accurately mentions that these methods are available for both permanent moves and temporary relocations, which is supported by the DOCUMENT. | The ANSWER includes additional information about checking the status of the address change and viewing updates to the account, which is not mentioned in the DOCUMENT.</t>
  </si>
  <si>
    <t>The DOCUMENT mentions that Chiefs kicker John Carney managed to get a 38-yard field goal. | The ANSWER '38' refers to the yardage of the field goal made by John Carney. | The ANSWER is directly supported by the information in the DOCUMENT.</t>
  </si>
  <si>
    <t>The DOCUMENT states a 230% increase in net revenues for MGM China due to the removal of travel and entry restrictions. | The ANSWER incorrectly states a 230% increase in net profits, which is not mentioned in the DOCUMENT. | The discrepancy between 'net revenues' and 'net profits' makes the ANSWER not faithful to the DOCUMENT.</t>
  </si>
  <si>
    <t>The DOCUMENT provides operating income for FY2021 as $6,708 million and for FY2022 as $7,793 million. | The year-over-year change in operating income is calculated as ((7,793 - 6,708) / 6,708) * 100. | This calculation results in a percentage change of approximately 16.2%. | The ANSWER provided is 15.2%, which does not match the calculated 16.2%. | Therefore, the ANSWER is not faithful to the DOCUMENT as it contains a discrepancy.</t>
  </si>
  <si>
    <t>The DOCUMENT states that Toungoo's initial dry-season raids in 1534-1535, 1535-1536, and 1536-1537 all failed against Pegu's fortified defenses. | The ANSWER '0' indicates that none of Toungoo's raids succeeded against Pegu. | The ANSWER is consistent with the information provided in the DOCUMENT.</t>
  </si>
  <si>
    <t>The DOCUMENT states that William died in March 1702. | Van Coehoorn died on 17 March 1704 in The Hague. | The time between March 1702 and March 1704 is exactly 2 years. | The ANSWER '2, 2' correctly reflects the 2-year difference between the deaths of William and Van Coehoorn.</t>
  </si>
  <si>
    <t>The DOCUMENT states that the peace treaty from 1726 was annulled in the summer of 1727. | The ANSWER provides '495' and '2', which do not correspond to the information in the DOCUMENT. | The DOCUMENT indicates the annulment occurred one year after the treaty, not '495' or '2'. | The ANSWER is not grounded in the DOCUMENT and contradicts the provided information.</t>
  </si>
  <si>
    <t>The ANSWER accurately reflects the information in the DOCUMENT regarding the timing of fertilization, which should be at the beginning of the growing season and varies for different types of grasses. | The ANSWER correctly mentions choosing a fertilizer based on the type of grass and soil pH, which is supported by the DOCUMENT. | The ANSWER includes the method of applying fertilizer in a perpendicular pattern and checking if the leaf blades bounce back, which is consistent with the DOCUMENT. | There are no discrepancies or ungrounded assumptions in the ANSWER compared to the DOCUMENT.</t>
  </si>
  <si>
    <t>The DOCUMENT states that subjects with anxiety or depression were more likely to have less COPD knowledge. | Partial correlation analysis showed a negative correlation between HAD score and BCKQ score, indicating that lower COPD knowledge is associated with higher anxiety and depression. | The BCKQ score was significant in the multivariable model testing risk factors of anxiety and depression, with a P-value of 0.001, suggesting it is a noteworthy risk factor. | The ANSWER claims that disease knowledge level is not a significant risk factor, which contradicts the DOCUMENT. | The DOCUMENT also highlights epidemiology and infections as significant topics, contrary to the ANSWER's claim.</t>
  </si>
  <si>
    <t>The DOCUMENT suggests that unannounced pill counts by telephone may be a viable alternative for assessing medication adherence. | The DOCUMENT provides evidence of a high degree of concordance between phone and home-based pill counts, indicating feasibility. | The ANSWER states that unannounced phone-based pill counts are not feasible, which contradicts the evidence provided in the DOCUMENT.</t>
  </si>
  <si>
    <t>The DOCUMENT states that Green Bay delivered the opening punch in the first quarter with a 1-yard touchdown run by running back Brandon Jackson. | The ANSWER 'Brandon Jackson' matches the information provided in the DOCUMENT. | There is no contradiction or additional information in the ANSWER that is not present in the DOCUMENT.</t>
  </si>
  <si>
    <t>The DOCUMENT states that the chitin-binding domains of chiA mediate the pathogenic effects of AIEC by interacting with IECs. | The ANSWER correctly mentions that AIEC adheres to an N-glycosylated chitinase 3-like-1 on IECs via the chitin-binding domain of chiA. | The DOCUMENT specifies that this interaction is mediated by an N-glycosylated asparagine in chitinase 3-like-1 on IECs, which is consistent with the ANSWER. | The ANSWER does not introduce any information not present in the DOCUMENT.</t>
  </si>
  <si>
    <t>The DOCUMENT mentions the shortest field goal was 23 yards by Taylor Mehlhaff. | The longest field goal mentioned in the DOCUMENT is 33 yards by Nate Kaeding. | The ANSWER states '10, 33', which implies a 10-yard difference between the shortest and longest field goals. | The difference between the shortest (23 yards) and longest (33 yards) field goals is indeed 10 yards. | The ANSWER is consistent with the information provided in the DOCUMENT.</t>
  </si>
  <si>
    <t>The retention ratio is calculated as 1 minus the dividend payout ratio. | The dividend payout ratio is calculated as total cash dividends paid divided by net income. | From the DOCUMENT, total cash dividends paid in FY2020 is $14,081 million. | Net income attributable to shareholders in FY2020 is $57,411 million. | Dividend payout ratio = $14,081 / $57,411 = 0.2452 (approximately). | Retention ratio = 1 - 0.2452 = 0.7548 (approximately 0.75). | The ANSWER '0.75' is consistent with the calculations based on the DOCUMENT.</t>
  </si>
  <si>
    <t>The unadjusted EBITDA is calculated as operating profit plus depreciation and amortization. | From the DOCUMENT, the operating profit for FY2020 is $2,953.9 million. | The depreciation and amortization for FY2020 is $594.7 million. | Adding these two figures gives $2,953.9 million + $594.7 million = $3,548.6 million. | The ANSWER provided is $3,549.00 million, which is a rounded version of the calculated $3,548.6 million. | The rounding from $3,548.6 million to $3,549.00 million is a minor discrepancy.</t>
  </si>
  <si>
    <t>The DOCUMENT mentions two rushing touchdowns by LaDainian Tomlinson. | The first touchdown was a 1-yard run. | The second touchdown was a 26-yard run. | The total yards gained on rushing touchdowns by Tomlinson is 1 + 26 = 27 yards. | The ANSWER states '28', which is not consistent with the DOCUMENT's information.</t>
  </si>
  <si>
    <t>The answer provides specific snowfall averages for Indianapolis, Fort Wayne, Gary, and South Bend, which are not mentioned in the document. | The answer gives specific temperature ranges for summer and winter, which are not directly stated in the document. | The document does not provide a year-round average temperature of 50Â°F (10Â°C) as mentioned in the answer. | The answer includes details about the most snow falling in specific months, which are not found in the document.</t>
  </si>
  <si>
    <t>The DOCUMENT states that both total testosterone (TT) and free testosterone (FT) are significantly associated with muscle mass, strength, and physical performance. | The DOCUMENT also mentions that total E(2) is positively associated with muscle mass but is associated with lower grip strength after certain adjustments. | The ANSWER accurately reflects the information in the DOCUMENT regarding the relationship of testosterone and E(2) with muscle mass and strength. | The ANSWER does not introduce any information not present in the DOCUMENT and does not contradict the DOCUMENT.</t>
  </si>
  <si>
    <t>The DOCUMENT states that in the second quarter, Arizona scored a 30-yard TD pass and a 17-yard TD run. | A touchdown (TD) in American football is worth 6 points, and typically a successful extra point kick adds 1 point, making it 7 points per TD. | Therefore, Arizona scored 14 points in the second quarter (7 points for each TD). | The ANSWER '14, 14' correctly reflects the 14 points scored by Arizona in the second quarter as described in the DOCUMENT.</t>
  </si>
  <si>
    <t>The answer states that the provided passages do not mention Magellan of Virginia's status as a provider or its relationship with other providers. | Passage 1 discusses Magellan's ability to offer continuing education credits. | Passage 2 explains Magellan of Virginia's role as the Behavioral Health Services Administrator for Virginia's Medicaid and FAMIS programs. | Passage 3 mentions a weekly call for providers to ask questions and address issues. | The answer accurately reflects the content of the passages and does not introduce any new information or assumptions.</t>
  </si>
  <si>
    <t>The DOCUMENT provides information on the racial and ethnic makeup of the county's population. | 13.9% of the population is identified as Swedish according to the DOCUMENT. | The ANSWER '65' and '86.9' does not directly correspond to any information provided in the DOCUMENT. | The DOCUMENT does not provide a direct percentage of non-Swedish people, but it can be inferred that 86.1% (100% - 13.9%) of the population is not Swedish. | The ANSWER '65' is not supported by any data in the DOCUMENT.</t>
  </si>
  <si>
    <t>The ANSWER states that refined coconut oil is made from dried coconut fruit, which is consistent with passage 1. | The ANSWER mentions that refined coconut oil has no discernible taste or smell, which aligns with passage 3. | The ANSWER notes that refined coconut oil has a higher smoking point of 450 degrees F, suitable for high-temperature cooking, which is supported by passage 2. | The ANSWER states that unrefined coconut oil is made from fresh coconut flesh, which matches passage 1. | The ANSWER mentions that unrefined coconut oil carries a mild coconut flavor and aroma, consistent with passage 3. | The ANSWER indicates that unrefined coconut oil has a lower smoking point of 350 degrees F, which is supported by passage 2.</t>
  </si>
  <si>
    <t>The DOCUMENT states that the Products gross margin increased due to a different Products mix and higher Products volume. | The DOCUMENT also states that the Services gross margin increased due to higher Services net sales. | The ANSWER correctly mentions the product mix, product volume, and service net sales as reasons for the increase in gross margins. | The ANSWER does not introduce any information not found in the DOCUMENT and does not contradict the DOCUMENT.</t>
  </si>
  <si>
    <t>The document provides the depreciation amount for FY2017 as $654 million. | The revenue for FY2017 is $39,403 million. | The D&amp;A % margin is calculated as (Depreciation / Revenue) * 100. | Using the provided figures: (654 / 39,403) * 100 = approximately 1.66%. | The answer states 1.8%, which is not consistent with the calculated 1.66% from the document.</t>
  </si>
  <si>
    <t>The ANSWER is based on information provided in passage 3 of the DOCUMENT. | The ANSWER describes the process of achieving an antique effect on wood using normal paint, which aligns with the instructions in passage 3. | The ANSWER does not introduce any new information or make assumptions beyond what is stated in the DOCUMENT. | The ANSWER does not contradict any information provided in the DOCUMENT.</t>
  </si>
  <si>
    <t>The DOCUMENT provides the balance sheet for Microsoft as of June 30, 2017. | The net amount of accounts receivable is listed as $19,792 million for the year ending June 30, 2017. | The ANSWER states the net amount of accounts receivable as $19,792.00, which matches the information in the DOCUMENT. | The ANSWER does not introduce any new information or contradict the DOCUMENT.</t>
  </si>
  <si>
    <t>The DOCUMENT provides the total depreciation and amortization (D&amp;A) for FY2018 as $15,341 million. | The DOCUMENT provides the total revenue for FY2018 as $232,887 million. | To calculate D&amp;A as a percent of total revenue: (15,341 / 232,887) * 100 = approximately 6.59%. | The ANSWER states 7.2%, which does not match the calculated percentage from the DOCUMENT. | The ANSWER is not faithful as it provides a percentage that is not supported by the DOCUMENT.</t>
  </si>
  <si>
    <t>The DOCUMENT states that 1652 rebels were injured. | The DOCUMENT states that 126 government troops were injured. | The difference in the number of injured rebels and government troops is 1652 - 126 = 1526. | The ANSWER states '1520', which does not match the calculated difference of 1526. | The ANSWER is not faithful to the DOCUMENT as it provides an incorrect number.</t>
  </si>
  <si>
    <t>The ANSWER states that passage 3 provides information on how to change your address with the U.S. Postal Service. | The DOCUMENT in passage 3 indeed mentions three ways to change your address: visiting the USPS website, calling the USPS Call Center, or filling out and submitting a form at a U.S. Post Office. | The ANSWER accurately reflects the information provided in passage 3 of the DOCUMENT.</t>
  </si>
  <si>
    <t>The DOCUMENT mentions two methods for allocating delegates: winner-take-all and proportional allocation. | The ANSWER states 'Winner-take-all' as the method used by Republicans. | The DOCUMENT does not specify that Republicans exclusively use the winner-take-all method. | The ANSWER is not fully faithful as it implies exclusivity which is not supported by the DOCUMENT.</t>
  </si>
  <si>
    <t>The answer correctly states that Snapchat may lock accounts that use third-party applications, which is supported by passages 1 and 2. | The answer mentions that using third-party apps may put the user's account and their friends at risk, which is supported by passage 3. | The answer accurately describes third-party apps as those not developed or officially supported by Snapchat, which aligns with the information in the document. | The answer notes that there are many reasons for being locked out of Snapchat, including third-party apps, which is consistent with passage 2.</t>
  </si>
  <si>
    <t>The DOCUMENT states that elastin content correlates with degenerative grade and age at each site, which supports the idea that elastin content correlates with disc degeneration. | The ANSWER mentions location-dependent degenerative changes and the highest increases in the IAF, which aligns with the DOCUMENT's information about elastin content being highest in the degenerate IAF. | The ANSWER introduces new information about elastin potentially functioning to restore lamellar structure under radial loads and future work on elastin orientation, which is not mentioned in the DOCUMENT. | The introduction of new information about elastin's potential function and future research makes the ANSWER not fully grounded in the DOCUMENT.</t>
  </si>
  <si>
    <t>The DOCUMENT states that dexmedetomidine did not have a clinically important effect on the latency or amplitude of sensory evoked potentials. | The DOCUMENT mentions that the authors were unable to claim equivalence on the amplitude of transcranial motor evoked responses due to variability, but recordings were made throughout the study. | The ANSWER claims that dexmedetomidine does not change somatosensory or motor evoked potential responses by any clinically significant amount. | The ANSWER is consistent with the DOCUMENT regarding somatosensory evoked potentials. | The ANSWER is slightly more definitive about motor evoked potentials than the DOCUMENT, which notes variability and does not claim equivalence.</t>
  </si>
  <si>
    <t>The ANSWER accurately describes the process of boiling potatoes and then placing them in ice water, which is consistent with the DOCUMENT. | The steps in the ANSWER align with the steps outlined in passages 2 and 3 of the DOCUMENT. | The ANSWER does not introduce any new information or contradict the DOCUMENT. | The method described in the ANSWER is grounded in the DOCUMENT.</t>
  </si>
  <si>
    <t>The ANSWER includes steps that are directly mentioned in the DOCUMENT, such as preheating the grill, lightly oiling the grate, and pricking the bratwurst with a fork. | The ANSWER correctly describes placing the bratwurst in a pot with onions, butter, and beer, and simmering for 15 to 20 minutes, which is consistent with passage 2. | The ANSWER accurately states removing the bratwurst from the beer mixture and grilling them for 10 to 14 minutes, which aligns with the DOCUMENT. | Serving with the beer mixture as a topping or side is also mentioned in the DOCUMENT. | All steps in the ANSWER are grounded in the DOCUMENT without introducing new information or contradictions.</t>
  </si>
  <si>
    <t>The DOCUMENT states that LOX family members are responsible for collagen cross-linking and their expression is increased after myocardial infarction. | The DOCUMENT indicates that LOX expression is associated with collagen accumulation and maturation, which are linked to adverse cardiac events. | The DOCUMENT describes that inhibiting LOX can reduce collagen accumulation and improve cardiac function, suggesting LOX's role in cardiac dysfunction. | The ANSWER claims that LOX family members do not contribute significantly to detrimental effects and that LOX inhibition is not a potential therapeutic strategy, which contradicts the DOCUMENT.</t>
  </si>
  <si>
    <t>The DOCUMENT states that there were 14,000-15,000 Poles and 5,000-6,000 Tatars at the Battle of Slobodyshche. | The ANSWER 'Poles, tatars group' suggests that the Poles had more soldiers than the Tatars. | The information in the ANSWER is consistent with the numbers provided in the DOCUMENT, which shows that the Poles had more soldiers than the Tatars.</t>
  </si>
  <si>
    <t>The ANSWER correctly states that necrotizing fasciitis is primarily caused by bacteria, specifically group A beta-hemolytic streptococci (Streptococcus pyogenes), which is consistent with the DOCUMENT. | The ANSWER also mentions other bacterial pathogens such as staphylococcus, which is supported by the DOCUMENT. | The ANSWER accurately describes that infections in the superficial fascia are responsible for causing the condition, as mentioned in the DOCUMENT. | The ANSWER includes information about trauma, cuts, scrapes, insect bites, burns, needle puncture wounds, and surgical incisions as sources of infection, which is consistent with the DOCUMENT.</t>
  </si>
  <si>
    <t>The ANSWER provides instructions for performing the Ball Juggle skill move on FIFA 16 for Xbox One. | The DOCUMENT includes the same instructions for the Ball Juggle skill move: 'LT (hold) + RB (tap)'. | The ANSWER does not introduce any new information or contradict the DOCUMENT. | The ANSWER is consistent with the information provided in the DOCUMENT.</t>
  </si>
  <si>
    <t>To calculate the 3-year average of D&amp;A as a % of revenue, we need to use the D&amp;A and revenue figures from the document. | For 2018, D&amp;A is 545 and revenue is 3,440, so D&amp;A as a % of revenue is (545/3440)*100 = 15.8%. | For 2019, D&amp;A is 582 and revenue is 3,610, so D&amp;A as a % of revenue is (582/3610)*100 = 16.1%. | For 2020, D&amp;A is 604 and revenue is 3,777, so D&amp;A as a % of revenue is (604/3777)*100 = 16.0%. | The 3-year average is (15.8% + 16.1% + 16.0%) / 3 = 15.967%, which rounds to 16.0%. | The provided answer of 15.9% does not match the calculated average of 16.0%.</t>
  </si>
  <si>
    <t>The ANSWER states that Bucharest, Romania has a humid continental climate, which is mentioned in passage 3 of the DOCUMENT. | The ANSWER mentions that winters can be windy and temperatures often dip below 0 Â°Celsius, sometimes dropping to minus 20 Â°C, which is consistent with passage 3. | The ANSWER states that in summer, specifically July and August, the average temperature is around 23 Â°C, which matches the information in passage 3. | The ANSWER also mentions that temperatures often reach 35 Â°C to 40 Â°C in mid-summer, which is supported by passage 3. | All information in the ANSWER is directly supported by the DOCUMENT, with no additional or contradictory information.</t>
  </si>
  <si>
    <t>To calculate the cost of goods sold (COGS) as a percentage of revenue, we use the formula: (Total cost of sales / Total net sales) * 100. | For 2019: (51,445 / 59,812) * 100 = 86.0% | For 2020: (56,744 / 65,398) * 100 = 86.8% | For 2021: (57,983 / 67,044) * 100 = 86.5% | The three-year average is: (86.0% + 86.8% + 86.5%) / 3 = 86.4% | The provided answer of 88.9% does not match the calculated average of 86.4% based on the document. | The answer is not faithful as it does not align with the data in the document.</t>
  </si>
  <si>
    <t>To calculate the FY2021 return on assets (ROA), we need the FY2021 net income and the average total assets between FY2020 and FY2021. | The FY2021 net income attributable to PepsiCo is $7,618 million. | The total assets for FY2020 are $92,918 million and for FY2021 are $92,377 million. | The average total assets = (FY2020 total assets + FY2021 total assets) / 2 = ($92,918 million + $92,377 million) / 2 = $92,647.5 million. | ROA = FY2021 net income / average total assets = $7,618 million / $92,647.5 million = 0.0822, which rounds to 0.08 when rounded to two decimal places. | The provided answer of 0.08 is consistent with the calculation based on the document.</t>
  </si>
  <si>
    <t>The DOCUMENT states that all patients with myelomeningocele (MM) are radiographically tethered. | The study evaluated patients with MM who were not untethered before scoliosis correction and had no clinically symptomatic tethered cord. | The ANSWER correctly reflects the study's findings that untethering may be unnecessary for patients without clinical symptoms of a tethered cord. | The ANSWER does not introduce new information or contradict the DOCUMENT.</t>
  </si>
  <si>
    <t>The DOCUMENT states that napalm was used by Iran and Iraq during the period from 1980 to 1988. | The ANSWER correctly identifies Iran and Iraq as countries where napalm was used during this period. | The inclusion of Argentina in the ANSWER is incorrect for the specified period, as the DOCUMENT states Argentina used napalm in 1982, which is outside the 1980-1988 range. | The repetition of Iraq in the ANSWER is unnecessary and does not affect the faithfulness, but the inclusion of Argentina does.</t>
  </si>
  <si>
    <t>The DOCUMENT states that 39.7% of the population was British Asian. | To find the percentage of people who were not British Asian, we subtract 39.7% from 100%, which equals 60.3%. | The ANSWER provided is '50.3', which does not match the calculated 60.3%. | The ANSWER is not faithful to the DOCUMENT as it provides an incorrect percentage.</t>
  </si>
  <si>
    <t>The DOCUMENT states that the pre-war population was around 200,000. | The ANSWER states 'pre-war' '150000', which contradicts the DOCUMENT's information. | The ANSWER is not faithful as it provides a different pre-war population number than the DOCUMENT.</t>
  </si>
  <si>
    <t>The working capital ratio is calculated as total current assets divided by total current liabilities. | From the DOCUMENT, the total current assets for 2022 are $21,539 million. | The total current liabilities for 2022 are $26,785 million. | The working capital ratio is therefore $21,539 / $26,785 = 0.804, which rounds to 0.80. | The provided ANSWER is 0.8, which matches the calculated working capital ratio from the DOCUMENT.</t>
  </si>
  <si>
    <t>The DOCUMENT discusses the impact of lifestyle interventions on the accuracy of self-reported sodium and potassium intakes. | It mentions that mean self-reported sodium intakes were biased lower for those in the combined weight loss and sodium reduction group. | The repeatability of self-report measures increased over time, especially for sodium interventions. | Errors in self-reported intakes were initially correlated but became uncorrelated with sodium restriction interventions. | The ANSWER states that lifestyle interventions may influence diet intake and its measurement, which aligns with the DOCUMENT's findings.</t>
  </si>
  <si>
    <t>The ANSWER describes a method to arrange an Excel sheet alphabetically by selecting all cells, switching to the Data tab, and using the Sort option, which is consistent with passage 3 of the DOCUMENT. | The ANSWER also mentions using Kutools for Excel's Sort Sheets tool as an alternative, which is consistent with passage 1 of the DOCUMENT. | The ANSWER does not introduce any information that is not present in the DOCUMENT. | The ANSWER does not contradict any information provided in the DOCUMENT.</t>
  </si>
  <si>
    <t>The ANSWER correctly states that you can change your US postal address by visiting the official USPS website, filling out an online form, or contacting their call center, which aligns with the DOCUMENT. | The ANSWER mentions the process is fast and versatile, allowing notification of up to 100 organizations, which is supported by passage 1 of the DOCUMENT. | The ANSWER accurately notes that the feature can be used for forwarding business mail due to a permanent move or temporary relocation, as mentioned in passage 3. | The ANSWER correctly describes the option to submit a physical form at any U.S. Post Office, which is consistent with passage 3. | The ANSWER does not introduce any information that contradicts the DOCUMENT.</t>
  </si>
  <si>
    <t>The DOCUMENT states that there is little information on the effect of pre-emptive liver transplantation on long-term renal function in PH-I. | The DOCUMENT provides data showing a reduction in renal function in both groups, with Group A (PH-I) showing less reduction compared to Group B. | The ANSWER claims that renal function remains relatively stable and that liver transplantation may prevent progression to end-stage renal disease, which is not directly supported by the DOCUMENT. | The DOCUMENT does not provide conclusive evidence that pre-emptive liver transplantation prevents progression to end-stage renal disease.</t>
  </si>
  <si>
    <t>The DOCUMENT provides Intel's net revenue for FY2016 as $59,387 million and for FY2017 as $62,761 million. | The year-over-year change in revenue is calculated as ((62,761 - 59,387) / 59,387) * 100. | This calculation results in a percentage change of approximately 5.7%. | The ANSWER of 5.7% is consistent with the calculation based on the DOCUMENT.</t>
  </si>
  <si>
    <t>The DOCUMENT states that the Cardinals scored a touchdown in the fourth quarter with a 78-yard pass from Matt Leinart to Larry Fitzgerald. | The ANSWER states that Anquan Boldin got the Cardinals their first points, but there is no mention of Anquan Boldin in the DOCUMENT. | The ANSWER contradicts the DOCUMENT as it does not mention Anquan Boldin in relation to the Cardinals' scoring.</t>
  </si>
  <si>
    <t>The operating income (or loss) for each year is provided in the document: 2016: -170,453, 2017: -54,206, 2018: -36,614. | The total net revenue for each year is also provided: 2016: 1,708,721, 2017: 2,214,253, 2018: 3,298,177. | The operating income % margin for each year can be calculated as (Operating Loss / Total Net Revenue) * 100. | Calculating for each year: 2016: (-170,453 / 1,708,721) * 100 = -9.98%, 2017: (-54,206 / 2,214,253) * 100 = -2.45%, 2018: (-36,614 / 3,298,177) * 100 = -1.11%. | The three-year average operating income % margin is (-9.98% - 2.45% - 1.11%) / 3 = -4.51%, which rounds to -4.5%. | The answer of -4.5% is consistent with the calculations based on the document.</t>
  </si>
  <si>
    <t>The DOCUMENT states that in ROP eyes, increasing myopia is most associated with lens thickness and lens power, with lesser contributions from corneal steepness, axial length, and lens position. | The ANSWER correctly identifies that high myopia in ROP is distinct from full-term patients and mentions increased lens thickness. | However, the ANSWER incorrectly states that increased lens thickness in ROP eyes is accompanied by deeper anterior chamber depth, which is not supported by the DOCUMENT. | The DOCUMENT mentions that anterior segment depth was remarkably similar in all eyes studied, contradicting the ANSWER's claim about deeper anterior chamber depth.</t>
  </si>
  <si>
    <t>The DOCUMENT states that high glucose exposure in RPE cells leads to increased HIF-1Î± and VEGF expression, mediated by ChREBP. | The ANSWER correctly reflects the DOCUMENT's findings that high glucose induces ChREBP-mediated HIF-1Î± activation under normoxic conditions. | The DOCUMENT does not mention neovascularization in diabetic and age-related retinopathy, which is included in the ANSWER. | The inclusion of diabetic and age-related retinopathy in the ANSWER introduces new information not present in the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</si>
</sst>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ahle\OneDrive\Documents\2024-fall-datasci-w266-tahlee-stone\final_project\results\halubench_llm_results.csv" TargetMode="External"/><Relationship Id="rId1" Type="http://schemas.openxmlformats.org/officeDocument/2006/relationships/externalLinkPath" Target="file:///C:\Users\tahle\OneDrive\Documents\2024-fall-datasci-w266-tahlee-stone\final_project\results\halubench_llm_results.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alubench_llm_results"/>
    </sheetNames>
    <sheetDataSet>
      <sheetData sheetId="0">
        <row r="2">
          <cell r="A2">
            <v>26104577</v>
          </cell>
        </row>
        <row r="3">
          <cell r="A3" t="str">
            <v>financebench_id_02656</v>
          </cell>
        </row>
        <row r="4">
          <cell r="A4" t="str">
            <v>financebench_id_08319</v>
          </cell>
        </row>
        <row r="5">
          <cell r="A5">
            <v>12135</v>
          </cell>
        </row>
        <row r="6">
          <cell r="A6">
            <v>21442579</v>
          </cell>
        </row>
        <row r="7">
          <cell r="A7" t="str">
            <v>ba0f6037-5bcb-4ae4-bb2e-f5d547c2b633</v>
          </cell>
        </row>
        <row r="8">
          <cell r="A8" t="str">
            <v>financebench_id_08079</v>
          </cell>
        </row>
        <row r="9">
          <cell r="A9" t="str">
            <v>financebench_id_02310</v>
          </cell>
        </row>
        <row r="10">
          <cell r="A10">
            <v>12706</v>
          </cell>
        </row>
        <row r="11">
          <cell r="A11" t="str">
            <v>29731bc5-188f-4bab-a2c0-5848e2847860</v>
          </cell>
        </row>
        <row r="12">
          <cell r="A12">
            <v>12917</v>
          </cell>
        </row>
        <row r="13">
          <cell r="A13">
            <v>12043</v>
          </cell>
        </row>
        <row r="14">
          <cell r="A14">
            <v>9146771</v>
          </cell>
        </row>
        <row r="15">
          <cell r="A15" t="str">
            <v>financebench_id_04278</v>
          </cell>
        </row>
        <row r="16">
          <cell r="A16">
            <v>16150</v>
          </cell>
        </row>
        <row r="17">
          <cell r="A17" t="str">
            <v>financebench_id_04750</v>
          </cell>
        </row>
        <row r="18">
          <cell r="A18" t="str">
            <v>financebench_id_08011</v>
          </cell>
        </row>
        <row r="19">
          <cell r="A19" t="str">
            <v>financebench_id_00268</v>
          </cell>
        </row>
        <row r="20">
          <cell r="A20" t="str">
            <v>e406d360-a2ee-4276-b041-c54746fb2352</v>
          </cell>
        </row>
        <row r="21">
          <cell r="A21">
            <v>15789</v>
          </cell>
        </row>
        <row r="22">
          <cell r="A22" t="str">
            <v>financebench_id_07505</v>
          </cell>
        </row>
        <row r="23">
          <cell r="A23">
            <v>24309268</v>
          </cell>
        </row>
        <row r="24">
          <cell r="A24" t="str">
            <v>financebench_id_06295</v>
          </cell>
        </row>
        <row r="25">
          <cell r="A25" t="str">
            <v>financebench_id_02696</v>
          </cell>
        </row>
        <row r="26">
          <cell r="A26" t="str">
            <v>financebench_id_05020</v>
          </cell>
        </row>
        <row r="27">
          <cell r="A27">
            <v>13469</v>
          </cell>
        </row>
        <row r="28">
          <cell r="A28" t="str">
            <v>financebench_id_01676</v>
          </cell>
        </row>
        <row r="29">
          <cell r="A29">
            <v>16665</v>
          </cell>
        </row>
        <row r="30">
          <cell r="A30" t="str">
            <v>20eba3da-6af7-494f-a96f-2d84af1b4083</v>
          </cell>
        </row>
        <row r="31">
          <cell r="A31" t="str">
            <v>b783c527-2b23-4ad4-ab2d-9a6cd2136d42</v>
          </cell>
        </row>
        <row r="32">
          <cell r="A32" t="str">
            <v>financebench_id_06462</v>
          </cell>
        </row>
        <row r="33">
          <cell r="A33" t="str">
            <v>eaade28f-23d2-44dd-b843-c1593dd0b521</v>
          </cell>
        </row>
        <row r="34">
          <cell r="A34" t="str">
            <v>f3280001-b8f8-452b-957d-1d1764cd3ba7</v>
          </cell>
        </row>
        <row r="35">
          <cell r="A35">
            <v>13294</v>
          </cell>
        </row>
        <row r="36">
          <cell r="A36" t="str">
            <v>f3e81d97-375e-4fe0-b580-43dcac2d07a6</v>
          </cell>
        </row>
        <row r="37">
          <cell r="A37" t="str">
            <v>financebench_id_05933</v>
          </cell>
        </row>
        <row r="38">
          <cell r="A38">
            <v>18592788</v>
          </cell>
        </row>
        <row r="39">
          <cell r="A39">
            <v>13041</v>
          </cell>
        </row>
        <row r="40">
          <cell r="A40" t="str">
            <v>financebench_id_06723</v>
          </cell>
        </row>
        <row r="41">
          <cell r="A41" t="str">
            <v>financebench_id_08032</v>
          </cell>
        </row>
        <row r="42">
          <cell r="A42">
            <v>12693</v>
          </cell>
        </row>
        <row r="43">
          <cell r="A43">
            <v>15130</v>
          </cell>
        </row>
        <row r="44">
          <cell r="A44">
            <v>13260</v>
          </cell>
        </row>
        <row r="45">
          <cell r="A45">
            <v>17514</v>
          </cell>
        </row>
        <row r="46">
          <cell r="A46">
            <v>16155</v>
          </cell>
        </row>
        <row r="47">
          <cell r="A47" t="str">
            <v>53851614-70a8-4a1c-8a8d-4435c053fd45</v>
          </cell>
        </row>
        <row r="48">
          <cell r="A48">
            <v>16356</v>
          </cell>
        </row>
        <row r="49">
          <cell r="A49" t="str">
            <v>131f072d-d892-4f0f-9b35-178cae8e7e29</v>
          </cell>
        </row>
        <row r="50">
          <cell r="A50" t="str">
            <v>financebench_id_08880</v>
          </cell>
        </row>
        <row r="51">
          <cell r="A51">
            <v>18193068</v>
          </cell>
        </row>
        <row r="52">
          <cell r="A52" t="str">
            <v>financebench_id_08435</v>
          </cell>
        </row>
        <row r="53">
          <cell r="A53" t="str">
            <v>04e10d50-4ba2-4dd8-b6b6-0b54c37b9549</v>
          </cell>
        </row>
        <row r="54">
          <cell r="A54" t="str">
            <v>financebench_id_09000</v>
          </cell>
        </row>
        <row r="55">
          <cell r="A55" t="str">
            <v>financebench_id_00678</v>
          </cell>
        </row>
        <row r="56">
          <cell r="A56" t="str">
            <v>9b3e1020-b856-4ee9-89bd-d63d7fe98b32</v>
          </cell>
        </row>
        <row r="57">
          <cell r="A57">
            <v>24022305</v>
          </cell>
        </row>
        <row r="58">
          <cell r="A58">
            <v>21113014</v>
          </cell>
        </row>
        <row r="59">
          <cell r="A59" t="str">
            <v>financebench_id_10424</v>
          </cell>
        </row>
        <row r="60">
          <cell r="A60">
            <v>15717</v>
          </cell>
        </row>
        <row r="61">
          <cell r="A61" t="str">
            <v>213e2328-2bc9-4486-af7d-9d2c6b5c7192</v>
          </cell>
        </row>
        <row r="62">
          <cell r="A62">
            <v>14198</v>
          </cell>
        </row>
        <row r="63">
          <cell r="A63" t="str">
            <v>20727fc0-b657-4888-9425-2be4da1f4129</v>
          </cell>
        </row>
        <row r="64">
          <cell r="A64">
            <v>22223149</v>
          </cell>
        </row>
        <row r="65">
          <cell r="A65" t="str">
            <v>e0fc0fab-3576-455b-9459-e868a605a99a</v>
          </cell>
        </row>
        <row r="66">
          <cell r="A66">
            <v>23147408</v>
          </cell>
        </row>
        <row r="67">
          <cell r="A67">
            <v>15731</v>
          </cell>
        </row>
        <row r="68">
          <cell r="A68">
            <v>21801416</v>
          </cell>
        </row>
        <row r="69">
          <cell r="A69">
            <v>25916817</v>
          </cell>
        </row>
        <row r="70">
          <cell r="A70" t="str">
            <v>a69307cb-baac-478f-8785-872029b67390</v>
          </cell>
        </row>
        <row r="71">
          <cell r="A71">
            <v>15204</v>
          </cell>
        </row>
        <row r="72">
          <cell r="A72" t="str">
            <v>5dc37d3d-4702-4f94-9f77-f1145f8e2c65</v>
          </cell>
        </row>
        <row r="73">
          <cell r="A73">
            <v>16691</v>
          </cell>
        </row>
        <row r="74">
          <cell r="A74">
            <v>17715311</v>
          </cell>
        </row>
        <row r="75">
          <cell r="A75">
            <v>20476566</v>
          </cell>
        </row>
        <row r="76">
          <cell r="A76" t="str">
            <v>financebench_id_07010</v>
          </cell>
        </row>
        <row r="77">
          <cell r="A77" t="str">
            <v>40020cae-57f6-4a0d-95ff-1f61f65d6678</v>
          </cell>
        </row>
        <row r="78">
          <cell r="A78" t="str">
            <v>financebench_id_06791</v>
          </cell>
        </row>
        <row r="79">
          <cell r="A79" t="str">
            <v>financebench_id_09002</v>
          </cell>
        </row>
        <row r="80">
          <cell r="A80" t="str">
            <v>financebench_id_09611</v>
          </cell>
        </row>
        <row r="81">
          <cell r="A81">
            <v>13311</v>
          </cell>
        </row>
        <row r="82">
          <cell r="A82" t="str">
            <v>financebench_id_01135</v>
          </cell>
        </row>
        <row r="83">
          <cell r="A83">
            <v>10381996</v>
          </cell>
        </row>
        <row r="84">
          <cell r="A84" t="str">
            <v>5daefd35-2aca-4c15-a3e4-7886ab22c463</v>
          </cell>
        </row>
        <row r="85">
          <cell r="A85">
            <v>15198</v>
          </cell>
        </row>
        <row r="86">
          <cell r="A86" t="str">
            <v>financebench_id_01720</v>
          </cell>
        </row>
        <row r="87">
          <cell r="A87" t="str">
            <v>99c10414-055c-46cb-8e98-a8a1e8cd51e6</v>
          </cell>
        </row>
        <row r="88">
          <cell r="A88">
            <v>16357</v>
          </cell>
        </row>
        <row r="89">
          <cell r="A89" t="str">
            <v>financebench_id_02971</v>
          </cell>
        </row>
        <row r="90">
          <cell r="A90">
            <v>14196</v>
          </cell>
        </row>
        <row r="91">
          <cell r="A91" t="str">
            <v>financebench_id_09662</v>
          </cell>
        </row>
        <row r="92">
          <cell r="A92">
            <v>21767608</v>
          </cell>
        </row>
        <row r="93">
          <cell r="A93">
            <v>15574174</v>
          </cell>
        </row>
        <row r="94">
          <cell r="A94" t="str">
            <v>f703d43d-73fa-4fda-8913-d81bd5569700</v>
          </cell>
        </row>
        <row r="95">
          <cell r="A95" t="str">
            <v>financebench_id_04118</v>
          </cell>
        </row>
        <row r="96">
          <cell r="A96" t="str">
            <v>financebench_id_06673</v>
          </cell>
        </row>
        <row r="97">
          <cell r="A97">
            <v>26894633</v>
          </cell>
        </row>
        <row r="98">
          <cell r="A98" t="str">
            <v>db5128aa-8f42-440c-a126-1140a6c13507</v>
          </cell>
        </row>
        <row r="99">
          <cell r="A99">
            <v>14814</v>
          </cell>
        </row>
        <row r="100">
          <cell r="A100">
            <v>23702238</v>
          </cell>
        </row>
        <row r="101">
          <cell r="A101">
            <v>9665051</v>
          </cell>
        </row>
        <row r="102">
          <cell r="A102">
            <v>12240</v>
          </cell>
        </row>
        <row r="103">
          <cell r="A103">
            <v>12259</v>
          </cell>
        </row>
        <row r="104">
          <cell r="A104">
            <v>22365295</v>
          </cell>
        </row>
        <row r="105">
          <cell r="A105" t="str">
            <v>financebench_id_05713</v>
          </cell>
        </row>
        <row r="106">
          <cell r="A106">
            <v>26936519</v>
          </cell>
        </row>
        <row r="107">
          <cell r="A107" t="str">
            <v>f0cb13ce-b5c9-4a59-9335-c87bf5bc011a</v>
          </cell>
        </row>
        <row r="108">
          <cell r="A108" t="str">
            <v>59f514cd-b9b1-4cd4-81ea-fe56591cb08a</v>
          </cell>
        </row>
        <row r="109">
          <cell r="A109" t="str">
            <v>dc0bbfc9-cd80-4a0d-b700-251bc9fd603e</v>
          </cell>
        </row>
        <row r="110">
          <cell r="A110">
            <v>25487603</v>
          </cell>
        </row>
        <row r="111">
          <cell r="A111" t="str">
            <v>financebench_id_03434</v>
          </cell>
        </row>
        <row r="112">
          <cell r="A112">
            <v>9153465</v>
          </cell>
        </row>
        <row r="113">
          <cell r="A113">
            <v>25287278</v>
          </cell>
        </row>
        <row r="114">
          <cell r="A114">
            <v>26748611</v>
          </cell>
        </row>
        <row r="115">
          <cell r="A115" t="str">
            <v>59745eca-d6df-481b-9806-f86a3becee38</v>
          </cell>
        </row>
        <row r="116">
          <cell r="A116" t="str">
            <v>ba6bb894-8e10-483d-a6ae-3162c38dbbea</v>
          </cell>
        </row>
        <row r="117">
          <cell r="A117">
            <v>16497990</v>
          </cell>
        </row>
        <row r="118">
          <cell r="A118" t="str">
            <v>f5ff3679-039b-4d31-ba9c-2b23bcdcf134</v>
          </cell>
        </row>
        <row r="119">
          <cell r="A119" t="str">
            <v>financebench_id_04133</v>
          </cell>
        </row>
        <row r="120">
          <cell r="A120">
            <v>14861</v>
          </cell>
        </row>
        <row r="121">
          <cell r="A121">
            <v>17756</v>
          </cell>
        </row>
        <row r="122">
          <cell r="A122">
            <v>22849512</v>
          </cell>
        </row>
        <row r="123">
          <cell r="A123">
            <v>20657867</v>
          </cell>
        </row>
        <row r="124">
          <cell r="A124">
            <v>19237087</v>
          </cell>
        </row>
        <row r="125">
          <cell r="A125" t="str">
            <v>financebench_id_00731</v>
          </cell>
        </row>
        <row r="126">
          <cell r="A126">
            <v>14819</v>
          </cell>
        </row>
        <row r="127">
          <cell r="A127">
            <v>14376</v>
          </cell>
        </row>
        <row r="128">
          <cell r="A128" t="str">
            <v>950f2476-04a4-45ca-aa7c-9c6a4d34864c</v>
          </cell>
        </row>
        <row r="129">
          <cell r="A129" t="str">
            <v>financebench_id_08765</v>
          </cell>
        </row>
        <row r="130">
          <cell r="A130" t="str">
            <v>financebench_id_04919</v>
          </cell>
        </row>
        <row r="131">
          <cell r="A131" t="str">
            <v>financebench_id_04978</v>
          </cell>
        </row>
        <row r="132">
          <cell r="A132" t="str">
            <v>581a25ed-56ca-4be7-aa0f-260959f3dd74</v>
          </cell>
        </row>
        <row r="133">
          <cell r="A133" t="str">
            <v>financebench_id_04578</v>
          </cell>
        </row>
        <row r="134">
          <cell r="A134">
            <v>20401819</v>
          </cell>
        </row>
        <row r="135">
          <cell r="A135">
            <v>17254</v>
          </cell>
        </row>
        <row r="136">
          <cell r="A136">
            <v>25105978</v>
          </cell>
        </row>
        <row r="137">
          <cell r="A137">
            <v>20549164</v>
          </cell>
        </row>
        <row r="138">
          <cell r="A138">
            <v>13072</v>
          </cell>
        </row>
        <row r="139">
          <cell r="A139" t="str">
            <v>a81ac703-0b94-4b30-8dea-f01fbe39720f</v>
          </cell>
        </row>
        <row r="140">
          <cell r="A140">
            <v>12522</v>
          </cell>
        </row>
        <row r="141">
          <cell r="A141" t="str">
            <v>financebench_id_03820</v>
          </cell>
        </row>
        <row r="142">
          <cell r="A142">
            <v>14352</v>
          </cell>
        </row>
        <row r="143">
          <cell r="A143">
            <v>17934148</v>
          </cell>
        </row>
        <row r="144">
          <cell r="A144">
            <v>22668712</v>
          </cell>
        </row>
        <row r="145">
          <cell r="A145" t="str">
            <v>008c309d-84bf-42c6-8123-376d749d50bd</v>
          </cell>
        </row>
        <row r="146">
          <cell r="A146">
            <v>15677</v>
          </cell>
        </row>
        <row r="147">
          <cell r="A147">
            <v>22436404</v>
          </cell>
        </row>
        <row r="148">
          <cell r="A148" t="str">
            <v>financebench_id_00634</v>
          </cell>
        </row>
        <row r="149">
          <cell r="A149">
            <v>16460692</v>
          </cell>
        </row>
        <row r="150">
          <cell r="A150">
            <v>16663</v>
          </cell>
        </row>
        <row r="151">
          <cell r="A151" t="str">
            <v>financebench_id_06348</v>
          </cell>
        </row>
        <row r="152">
          <cell r="A152" t="str">
            <v>296c12aa-a1b1-4977-8a70-e06b4a16d002</v>
          </cell>
        </row>
        <row r="153">
          <cell r="A153" t="str">
            <v>financebench_id_08119</v>
          </cell>
        </row>
        <row r="154">
          <cell r="A154" t="str">
            <v>financebench_id_05656</v>
          </cell>
        </row>
        <row r="155">
          <cell r="A155" t="str">
            <v>financebench_id_08243</v>
          </cell>
        </row>
        <row r="156">
          <cell r="A156">
            <v>14844</v>
          </cell>
        </row>
        <row r="157">
          <cell r="A157" t="str">
            <v>c0ec9219-11c7-4a59-aedb-fc06a6e20f3a</v>
          </cell>
        </row>
        <row r="158">
          <cell r="A158" t="str">
            <v>5a6fd11f-fcbe-4711-9a96-bb0a8392483d</v>
          </cell>
        </row>
        <row r="159">
          <cell r="A159" t="str">
            <v>financebench_id_08269</v>
          </cell>
        </row>
        <row r="160">
          <cell r="A160">
            <v>23731651</v>
          </cell>
        </row>
        <row r="161">
          <cell r="A161" t="str">
            <v>c1084d20-57f9-4d4d-a154-766c1db9bde8</v>
          </cell>
        </row>
        <row r="162">
          <cell r="A162" t="str">
            <v>dddfdc79-a324-4f39-8951-30e865567059</v>
          </cell>
        </row>
        <row r="163">
          <cell r="A163">
            <v>23456798</v>
          </cell>
        </row>
        <row r="164">
          <cell r="A164" t="str">
            <v>financebench_id_09056</v>
          </cell>
        </row>
        <row r="165">
          <cell r="A165" t="str">
            <v>financebench_id_06474</v>
          </cell>
        </row>
        <row r="166">
          <cell r="A166">
            <v>26696530</v>
          </cell>
        </row>
        <row r="167">
          <cell r="A167" t="str">
            <v>ee5a777c-de12-4684-be63-1de33a3301e5</v>
          </cell>
        </row>
        <row r="168">
          <cell r="A168">
            <v>14357</v>
          </cell>
        </row>
        <row r="169">
          <cell r="A169" t="str">
            <v>financebench_id_10245</v>
          </cell>
        </row>
        <row r="170">
          <cell r="A170">
            <v>23676712</v>
          </cell>
        </row>
        <row r="171">
          <cell r="A171">
            <v>12296</v>
          </cell>
        </row>
        <row r="172">
          <cell r="A172" t="str">
            <v>8f9d31b7-7082-420a-8895-765ccbb9e83c</v>
          </cell>
        </row>
        <row r="173">
          <cell r="A173" t="str">
            <v>31ba666f-e627-4bce-bdb7-1d092760b34a</v>
          </cell>
        </row>
        <row r="174">
          <cell r="A174">
            <v>15688</v>
          </cell>
        </row>
        <row r="175">
          <cell r="A175" t="str">
            <v>300a7164-38c1-4124-93b6-baa76cf0a96d</v>
          </cell>
        </row>
        <row r="176">
          <cell r="A176" t="str">
            <v>d7c74a2c-4789-4087-8aa4-3b637acb285e</v>
          </cell>
        </row>
        <row r="177">
          <cell r="A177">
            <v>27820933</v>
          </cell>
        </row>
        <row r="178">
          <cell r="A178" t="str">
            <v>04f796e2-1860-4455-905e-7479f0465000</v>
          </cell>
        </row>
        <row r="179">
          <cell r="A179" t="str">
            <v>financebench_id_06691</v>
          </cell>
        </row>
        <row r="180">
          <cell r="A180" t="str">
            <v>7f09cd77-75f4-4fce-8bdd-110721362765</v>
          </cell>
        </row>
        <row r="181">
          <cell r="A181">
            <v>10973847</v>
          </cell>
        </row>
        <row r="182">
          <cell r="A182" t="str">
            <v>7a64e52c-2221-4df1-a694-ea10455149f2</v>
          </cell>
        </row>
        <row r="183">
          <cell r="A183">
            <v>16151723</v>
          </cell>
        </row>
        <row r="184">
          <cell r="A184">
            <v>11908</v>
          </cell>
        </row>
        <row r="185">
          <cell r="A185" t="str">
            <v>financebench_id_01552</v>
          </cell>
        </row>
        <row r="186">
          <cell r="A186" t="str">
            <v>81c232be-7efe-4e7f-b104-4f5f04b4435d</v>
          </cell>
        </row>
        <row r="187">
          <cell r="A187">
            <v>14398</v>
          </cell>
        </row>
        <row r="188">
          <cell r="A188" t="str">
            <v>financebench_id_09726</v>
          </cell>
        </row>
        <row r="189">
          <cell r="A189" t="str">
            <v>c96483f5-af70-4a91-af3a-ee5c7e5d85d4</v>
          </cell>
        </row>
        <row r="190">
          <cell r="A190">
            <v>24461085</v>
          </cell>
        </row>
        <row r="191">
          <cell r="A191" t="str">
            <v>financebench_id_00313</v>
          </cell>
        </row>
        <row r="192">
          <cell r="A192">
            <v>23251689</v>
          </cell>
        </row>
        <row r="193">
          <cell r="A193" t="str">
            <v>financebench_id_09553</v>
          </cell>
        </row>
        <row r="194">
          <cell r="A194" t="str">
            <v>financebench_id_01349</v>
          </cell>
        </row>
        <row r="195">
          <cell r="A195" t="str">
            <v>40106f12-5a41-4579-8ffb-9e7635adec83</v>
          </cell>
        </row>
        <row r="196">
          <cell r="A196">
            <v>25157773</v>
          </cell>
        </row>
        <row r="197">
          <cell r="A197" t="str">
            <v>financebench_id_03679</v>
          </cell>
        </row>
        <row r="198">
          <cell r="A198" t="str">
            <v>financebench_id_03937</v>
          </cell>
        </row>
        <row r="199">
          <cell r="A199">
            <v>12044</v>
          </cell>
        </row>
        <row r="200">
          <cell r="A200" t="str">
            <v>financebench_id_02021</v>
          </cell>
        </row>
        <row r="201">
          <cell r="A201">
            <v>13913</v>
          </cell>
        </row>
        <row r="202">
          <cell r="A202" t="str">
            <v>660cbd19-c845-4ba4-9921-671d15dbcaa3</v>
          </cell>
        </row>
        <row r="203">
          <cell r="A203">
            <v>25223540</v>
          </cell>
        </row>
        <row r="204">
          <cell r="A204">
            <v>13560</v>
          </cell>
        </row>
        <row r="205">
          <cell r="A205">
            <v>11904</v>
          </cell>
        </row>
        <row r="206">
          <cell r="A206" t="str">
            <v>financebench_id_04395</v>
          </cell>
        </row>
        <row r="207">
          <cell r="A207">
            <v>26103960</v>
          </cell>
        </row>
        <row r="208">
          <cell r="A208">
            <v>16563</v>
          </cell>
        </row>
        <row r="209">
          <cell r="A209" t="str">
            <v>a75fa5b7-aef1-4bc9-8e52-af6f6ba74bcd</v>
          </cell>
        </row>
        <row r="210">
          <cell r="A210" t="str">
            <v>financebench_id_04151</v>
          </cell>
        </row>
        <row r="211">
          <cell r="A211" t="str">
            <v>3fc35d66-fe98-42a2-9139-ed5b147d542e</v>
          </cell>
        </row>
        <row r="212">
          <cell r="A212">
            <v>15629</v>
          </cell>
        </row>
        <row r="213">
          <cell r="A213">
            <v>13291</v>
          </cell>
        </row>
        <row r="214">
          <cell r="A214" t="str">
            <v>financebench_id_05180</v>
          </cell>
        </row>
        <row r="215">
          <cell r="A215">
            <v>17578985</v>
          </cell>
        </row>
        <row r="216">
          <cell r="A216" t="str">
            <v>financebench_id_00181</v>
          </cell>
        </row>
        <row r="217">
          <cell r="A217">
            <v>17113061</v>
          </cell>
        </row>
        <row r="218">
          <cell r="A218">
            <v>23395933</v>
          </cell>
        </row>
        <row r="219">
          <cell r="A219" t="str">
            <v>87176942-b400-4fd3-a7d3-48183b54987d</v>
          </cell>
        </row>
        <row r="220">
          <cell r="A220" t="str">
            <v>financebench_id_09799</v>
          </cell>
        </row>
        <row r="221">
          <cell r="A221">
            <v>20530429</v>
          </cell>
        </row>
        <row r="222">
          <cell r="A222">
            <v>25432938</v>
          </cell>
        </row>
        <row r="223">
          <cell r="A223">
            <v>1797497</v>
          </cell>
        </row>
        <row r="224">
          <cell r="A224">
            <v>15734</v>
          </cell>
        </row>
        <row r="225">
          <cell r="A225">
            <v>27153551</v>
          </cell>
        </row>
        <row r="226">
          <cell r="A226">
            <v>16361</v>
          </cell>
        </row>
        <row r="227">
          <cell r="A227">
            <v>22534881</v>
          </cell>
        </row>
        <row r="228">
          <cell r="A228">
            <v>26276306</v>
          </cell>
        </row>
        <row r="229">
          <cell r="A229" t="str">
            <v>a9099041-12eb-4ed8-9f0d-3998184bcb37</v>
          </cell>
        </row>
        <row r="230">
          <cell r="A230" t="str">
            <v>financebench_id_09097</v>
          </cell>
        </row>
        <row r="231">
          <cell r="A231" t="str">
            <v>98e5fe66-50b1-4801-8cf9-e5a28678a47c</v>
          </cell>
        </row>
        <row r="232">
          <cell r="A232">
            <v>25886616</v>
          </cell>
        </row>
        <row r="233">
          <cell r="A233" t="str">
            <v>financebench_id_05590</v>
          </cell>
        </row>
        <row r="234">
          <cell r="A234">
            <v>23455575</v>
          </cell>
        </row>
        <row r="235">
          <cell r="A235" t="str">
            <v>cb4949ef-661a-4e0d-89af-fd03ef2a8802</v>
          </cell>
        </row>
        <row r="236">
          <cell r="A236" t="str">
            <v>a3913ea2-6092-4768-989c-a3d4c2a81c60</v>
          </cell>
        </row>
        <row r="237">
          <cell r="A237">
            <v>16772</v>
          </cell>
        </row>
        <row r="238">
          <cell r="A238" t="str">
            <v>financebench_id_07203</v>
          </cell>
        </row>
        <row r="239">
          <cell r="A239" t="str">
            <v>7642a79f-c906-4e0c-aa6b-78cda7c0e0a9</v>
          </cell>
        </row>
        <row r="240">
          <cell r="A240">
            <v>17137506</v>
          </cell>
        </row>
        <row r="241">
          <cell r="A241" t="str">
            <v>financebench_id_03084</v>
          </cell>
        </row>
        <row r="242">
          <cell r="A242" t="str">
            <v>financebench_id_08833</v>
          </cell>
        </row>
        <row r="243">
          <cell r="A243">
            <v>22059850</v>
          </cell>
        </row>
        <row r="244">
          <cell r="A244" t="str">
            <v>3f33d8fc-7e18-4b5d-b0d1-9c120a3e5ead</v>
          </cell>
        </row>
        <row r="245">
          <cell r="A245" t="str">
            <v>01c67c32-9281-4d13-afd2-33aa922994dc</v>
          </cell>
        </row>
        <row r="246">
          <cell r="A246">
            <v>21088672</v>
          </cell>
        </row>
        <row r="247">
          <cell r="A247" t="str">
            <v>financebench_id_05229</v>
          </cell>
        </row>
        <row r="248">
          <cell r="A248" t="str">
            <v>financebench_id_06897</v>
          </cell>
        </row>
        <row r="249">
          <cell r="A249" t="str">
            <v>8fac9dea-d6e7-4439-b822-943cab0abe47</v>
          </cell>
        </row>
        <row r="250">
          <cell r="A250" t="str">
            <v>0921fa8d-7593-4a5d-87f1-33170454cebc</v>
          </cell>
        </row>
        <row r="251">
          <cell r="A251" t="str">
            <v>financebench_id_04310</v>
          </cell>
        </row>
        <row r="252">
          <cell r="A252">
            <v>10364743</v>
          </cell>
        </row>
        <row r="253">
          <cell r="A253">
            <v>21068611</v>
          </cell>
        </row>
        <row r="254">
          <cell r="A254" t="str">
            <v>e0685c96-c27f-4dd4-9a36-b2fe7463a48d</v>
          </cell>
        </row>
        <row r="255">
          <cell r="A255" t="str">
            <v>financebench_id_07856</v>
          </cell>
        </row>
        <row r="256">
          <cell r="A256">
            <v>25058883</v>
          </cell>
        </row>
        <row r="257">
          <cell r="A257" t="str">
            <v>financebench_id_04529</v>
          </cell>
        </row>
        <row r="258">
          <cell r="A258">
            <v>17564</v>
          </cell>
        </row>
        <row r="259">
          <cell r="A259">
            <v>27112610</v>
          </cell>
        </row>
        <row r="260">
          <cell r="A260" t="str">
            <v>a2ea2d15-157c-495e-8078-7634045e0643</v>
          </cell>
        </row>
        <row r="261">
          <cell r="A261" t="str">
            <v>financebench_id_05480</v>
          </cell>
        </row>
        <row r="262">
          <cell r="A262">
            <v>15778</v>
          </cell>
        </row>
        <row r="263">
          <cell r="A263" t="str">
            <v>77bb12b9-7197-4833-804a-88560e68eca6</v>
          </cell>
        </row>
        <row r="264">
          <cell r="A264">
            <v>13073</v>
          </cell>
        </row>
        <row r="265">
          <cell r="A265">
            <v>12704</v>
          </cell>
        </row>
        <row r="266">
          <cell r="A266">
            <v>23356465</v>
          </cell>
        </row>
        <row r="267">
          <cell r="A267" t="str">
            <v>financebench_id_03236</v>
          </cell>
        </row>
        <row r="268">
          <cell r="A268" t="str">
            <v>financebench_id_05688</v>
          </cell>
        </row>
        <row r="269">
          <cell r="A269" t="str">
            <v>financebench_id_06546</v>
          </cell>
        </row>
        <row r="270">
          <cell r="A270" t="str">
            <v>financebench_id_09401</v>
          </cell>
        </row>
        <row r="271">
          <cell r="A271" t="str">
            <v>financebench_id_01391</v>
          </cell>
        </row>
        <row r="272">
          <cell r="A272" t="str">
            <v>7502d4c1-98e8-40bd-b314-738fbbcb297d</v>
          </cell>
        </row>
        <row r="273">
          <cell r="A273">
            <v>14745</v>
          </cell>
        </row>
        <row r="274">
          <cell r="A274">
            <v>14507</v>
          </cell>
        </row>
        <row r="275">
          <cell r="A275">
            <v>20967283</v>
          </cell>
        </row>
        <row r="276">
          <cell r="A276" t="str">
            <v>c2e2f268-7e95-4467-a0e0-d4052397685d</v>
          </cell>
        </row>
        <row r="277">
          <cell r="A277">
            <v>15477551</v>
          </cell>
        </row>
        <row r="278">
          <cell r="A278" t="str">
            <v>financebench_id_04318</v>
          </cell>
        </row>
        <row r="279">
          <cell r="A279" t="str">
            <v>e78fbf11-bb01-47f7-a9a6-c2e7026490bf</v>
          </cell>
        </row>
        <row r="280">
          <cell r="A280" t="str">
            <v>financebench_id_05664</v>
          </cell>
        </row>
        <row r="281">
          <cell r="A281" t="str">
            <v>financebench_id_05132</v>
          </cell>
        </row>
        <row r="282">
          <cell r="A282">
            <v>15971</v>
          </cell>
        </row>
        <row r="283">
          <cell r="A283" t="str">
            <v>7ffd22a7-d24f-4cf3-aa1f-011ceb26a1da</v>
          </cell>
        </row>
        <row r="284">
          <cell r="A284">
            <v>11546720</v>
          </cell>
        </row>
        <row r="285">
          <cell r="A285">
            <v>14765</v>
          </cell>
        </row>
        <row r="286">
          <cell r="A286" t="str">
            <v>1a7e9f62-3033-4d25-ba1a-3acfaa190811</v>
          </cell>
        </row>
        <row r="287">
          <cell r="A287">
            <v>18503057</v>
          </cell>
        </row>
        <row r="288">
          <cell r="A288" t="str">
            <v>financebench_id_00999</v>
          </cell>
        </row>
        <row r="289">
          <cell r="A289" t="str">
            <v>fda62fc8-4818-4d2b-b577-e2930ba8188c</v>
          </cell>
        </row>
        <row r="290">
          <cell r="A290" t="str">
            <v>financebench_id_08367</v>
          </cell>
        </row>
        <row r="291">
          <cell r="A291" t="str">
            <v>financebench_id_06716</v>
          </cell>
        </row>
        <row r="292">
          <cell r="A292">
            <v>16898</v>
          </cell>
        </row>
        <row r="293">
          <cell r="A293">
            <v>15343</v>
          </cell>
        </row>
        <row r="294">
          <cell r="A294" t="str">
            <v>financebench_id_06245</v>
          </cell>
        </row>
        <row r="295">
          <cell r="A295" t="str">
            <v>financebench_id_06350</v>
          </cell>
        </row>
        <row r="296">
          <cell r="A296" t="str">
            <v>financebench_id_08401</v>
          </cell>
        </row>
        <row r="297">
          <cell r="A297">
            <v>17399</v>
          </cell>
        </row>
        <row r="298">
          <cell r="A298" t="str">
            <v>financebench_id_09029</v>
          </cell>
        </row>
        <row r="299">
          <cell r="A299" t="str">
            <v>financebench_id_05924</v>
          </cell>
        </row>
        <row r="300">
          <cell r="A300">
            <v>15000338</v>
          </cell>
        </row>
        <row r="301">
          <cell r="A301">
            <v>17724290</v>
          </cell>
        </row>
        <row r="302">
          <cell r="A302">
            <v>15174</v>
          </cell>
        </row>
        <row r="303">
          <cell r="A303" t="str">
            <v>9bf433b7-aad1-4db4-80f7-03e708a32e79</v>
          </cell>
        </row>
        <row r="304">
          <cell r="A304">
            <v>26921215</v>
          </cell>
        </row>
        <row r="305">
          <cell r="A305">
            <v>14970115</v>
          </cell>
        </row>
        <row r="306">
          <cell r="A306" t="str">
            <v>66a854ab-df50-4e97-b622-5a8692624bde</v>
          </cell>
        </row>
        <row r="307">
          <cell r="A307" t="str">
            <v>financebench_id_08264</v>
          </cell>
        </row>
        <row r="308">
          <cell r="A308" t="str">
            <v>financebench_id_10036</v>
          </cell>
        </row>
        <row r="309">
          <cell r="A309">
            <v>12557</v>
          </cell>
        </row>
        <row r="310">
          <cell r="A310" t="str">
            <v>financebench_id_10238</v>
          </cell>
        </row>
        <row r="311">
          <cell r="A311">
            <v>17758</v>
          </cell>
        </row>
        <row r="312">
          <cell r="A312">
            <v>13105</v>
          </cell>
        </row>
        <row r="313">
          <cell r="A313" t="str">
            <v>financebench_id_08798</v>
          </cell>
        </row>
        <row r="314">
          <cell r="A314">
            <v>12299</v>
          </cell>
        </row>
        <row r="315">
          <cell r="A315" t="str">
            <v>183173e7-1c40-4ea2-9d47-14dcb2ee78ae</v>
          </cell>
        </row>
        <row r="316">
          <cell r="A316">
            <v>11729377</v>
          </cell>
        </row>
        <row r="317">
          <cell r="A317">
            <v>11064345</v>
          </cell>
        </row>
        <row r="318">
          <cell r="A318" t="str">
            <v>financebench_id_05548</v>
          </cell>
        </row>
        <row r="319">
          <cell r="A319">
            <v>13157</v>
          </cell>
        </row>
        <row r="320">
          <cell r="A320" t="str">
            <v>e9a97fb5-ffde-4877-af7a-b030a8b0bfa2</v>
          </cell>
        </row>
        <row r="321">
          <cell r="A321">
            <v>26774179</v>
          </cell>
        </row>
        <row r="322">
          <cell r="A322">
            <v>20632492</v>
          </cell>
        </row>
        <row r="323">
          <cell r="A323" t="str">
            <v>financebench_id_02530</v>
          </cell>
        </row>
        <row r="324">
          <cell r="A324">
            <v>17759</v>
          </cell>
        </row>
        <row r="325">
          <cell r="A325">
            <v>16556668</v>
          </cell>
        </row>
        <row r="326">
          <cell r="A326" t="str">
            <v>46b19b58-d4ca-46a3-905a-9e2662212ab1</v>
          </cell>
        </row>
        <row r="327">
          <cell r="A327">
            <v>20065626</v>
          </cell>
        </row>
        <row r="328">
          <cell r="A328" t="str">
            <v>bbc3aa7b-2306-4c02-bfdb-654e7ef0724c</v>
          </cell>
        </row>
        <row r="329">
          <cell r="A329">
            <v>17551944</v>
          </cell>
        </row>
        <row r="330">
          <cell r="A330" t="str">
            <v>97e09663-7458-452a-9734-225caf62be1b</v>
          </cell>
        </row>
        <row r="331">
          <cell r="A331" t="str">
            <v>financebench_id_07219</v>
          </cell>
        </row>
        <row r="332">
          <cell r="A332">
            <v>20831751</v>
          </cell>
        </row>
        <row r="333">
          <cell r="A333" t="str">
            <v>financebench_id_00873</v>
          </cell>
        </row>
        <row r="334">
          <cell r="A334" t="str">
            <v>financebench_id_07621</v>
          </cell>
        </row>
        <row r="335">
          <cell r="A335" t="str">
            <v>financebench_id_05494</v>
          </cell>
        </row>
        <row r="336">
          <cell r="A336">
            <v>24456863</v>
          </cell>
        </row>
        <row r="337">
          <cell r="A337" t="str">
            <v>24bdab7d-0a24-47d2-90ec-a83a38fa9a9f</v>
          </cell>
        </row>
        <row r="338">
          <cell r="A338" t="str">
            <v>2acc9cfc-ed29-43f4-acd5-d5dcd0af75fd</v>
          </cell>
        </row>
        <row r="339">
          <cell r="A339">
            <v>16418</v>
          </cell>
        </row>
        <row r="340">
          <cell r="A340" t="str">
            <v>financebench_id_06668</v>
          </cell>
        </row>
        <row r="341">
          <cell r="A341">
            <v>16857795</v>
          </cell>
        </row>
        <row r="342">
          <cell r="A342">
            <v>13468</v>
          </cell>
        </row>
        <row r="343">
          <cell r="A343" t="str">
            <v>54e4c873-9411-452f-8e36-252f9a482614</v>
          </cell>
        </row>
        <row r="344">
          <cell r="A344">
            <v>15246210</v>
          </cell>
        </row>
        <row r="345">
          <cell r="A345">
            <v>17283</v>
          </cell>
        </row>
        <row r="346">
          <cell r="A346" t="str">
            <v>5c28045f-f3ef-4927-9102-9f11f9d1cf7c</v>
          </cell>
        </row>
        <row r="347">
          <cell r="A347" t="str">
            <v>financebench_id_05115</v>
          </cell>
        </row>
        <row r="348">
          <cell r="A348" t="str">
            <v>68f9daad-e0bd-4980-97f6-98e12c1623c0</v>
          </cell>
        </row>
        <row r="349">
          <cell r="A349">
            <v>25443020</v>
          </cell>
        </row>
        <row r="350">
          <cell r="A350" t="str">
            <v>dd02d07b-e7ba-44ed-b110-d9bbc0ec3716</v>
          </cell>
        </row>
        <row r="351">
          <cell r="A351" t="str">
            <v>cd7ee9cd-a91c-491a-bce8-2b3e8f87fd9b</v>
          </cell>
        </row>
        <row r="352">
          <cell r="A352">
            <v>14199</v>
          </cell>
        </row>
        <row r="353">
          <cell r="A353" t="str">
            <v>financebench_id_08514</v>
          </cell>
        </row>
        <row r="354">
          <cell r="A354">
            <v>18258429</v>
          </cell>
        </row>
        <row r="355">
          <cell r="A355">
            <v>15462</v>
          </cell>
        </row>
        <row r="356">
          <cell r="A356" t="str">
            <v>financebench_id_06729</v>
          </cell>
        </row>
        <row r="357">
          <cell r="A357">
            <v>16956164</v>
          </cell>
        </row>
        <row r="358">
          <cell r="A358">
            <v>15485</v>
          </cell>
        </row>
        <row r="359">
          <cell r="A359">
            <v>16878</v>
          </cell>
        </row>
        <row r="360">
          <cell r="A360">
            <v>27359351</v>
          </cell>
        </row>
        <row r="361">
          <cell r="A361" t="str">
            <v>e97aa1ab-0fbe-4177-8248-fece7c7c9378</v>
          </cell>
        </row>
        <row r="362">
          <cell r="A362" t="str">
            <v>financebench_id_07983</v>
          </cell>
        </row>
        <row r="363">
          <cell r="A363" t="str">
            <v>financebench_id_07174</v>
          </cell>
        </row>
        <row r="364">
          <cell r="A364" t="str">
            <v>financebench_id_08830</v>
          </cell>
        </row>
        <row r="365">
          <cell r="A365" t="str">
            <v>7a47cc56-0918-4092-b2f3-e84f7aa619c4</v>
          </cell>
        </row>
        <row r="366">
          <cell r="A366" t="str">
            <v>99a1b8be-8e8b-4e6c-a69d-5aacaa02f05c</v>
          </cell>
        </row>
        <row r="367">
          <cell r="A367" t="str">
            <v>financebench_id_10031</v>
          </cell>
        </row>
        <row r="368">
          <cell r="A368">
            <v>16906</v>
          </cell>
        </row>
        <row r="369">
          <cell r="A369" t="str">
            <v>financebench_id_07474</v>
          </cell>
        </row>
        <row r="370">
          <cell r="A370" t="str">
            <v>814192dd-b1d1-4f04-a095-725bf04ad180</v>
          </cell>
        </row>
        <row r="371">
          <cell r="A371" t="str">
            <v>financebench_id_08965</v>
          </cell>
        </row>
        <row r="372">
          <cell r="A372" t="str">
            <v>09a196c3-f6b8-48d6-b7f7-caf4df4a4113</v>
          </cell>
        </row>
        <row r="373">
          <cell r="A373" t="str">
            <v>financebench_id_03956</v>
          </cell>
        </row>
        <row r="374">
          <cell r="A374" t="str">
            <v>financebench_id_01669</v>
          </cell>
        </row>
        <row r="375">
          <cell r="A375" t="str">
            <v>financebench_id_04757</v>
          </cell>
        </row>
        <row r="376">
          <cell r="A376" t="str">
            <v>financebench_id_08752</v>
          </cell>
        </row>
        <row r="377">
          <cell r="A377" t="str">
            <v>financebench_id_07385</v>
          </cell>
        </row>
        <row r="378">
          <cell r="A378">
            <v>23238923</v>
          </cell>
        </row>
        <row r="379">
          <cell r="A379">
            <v>16774</v>
          </cell>
        </row>
        <row r="380">
          <cell r="A380" t="str">
            <v>7e02c03b-c4cb-45a0-b927-7821cdbf5168</v>
          </cell>
        </row>
        <row r="381">
          <cell r="A381">
            <v>25520328</v>
          </cell>
        </row>
        <row r="382">
          <cell r="A382" t="str">
            <v>059a3145-92b8-4dc3-9444-069c74d16a4b</v>
          </cell>
        </row>
        <row r="383">
          <cell r="A383">
            <v>16153</v>
          </cell>
        </row>
        <row r="384">
          <cell r="A384">
            <v>20941651</v>
          </cell>
        </row>
        <row r="385">
          <cell r="A385" t="str">
            <v>financebench_id_05316</v>
          </cell>
        </row>
        <row r="386">
          <cell r="A386">
            <v>13444</v>
          </cell>
        </row>
        <row r="387">
          <cell r="A387">
            <v>16483579</v>
          </cell>
        </row>
        <row r="388">
          <cell r="A388" t="str">
            <v>7acfadd1-bb41-417d-85e7-8a301f970fd5</v>
          </cell>
        </row>
        <row r="389">
          <cell r="A389" t="str">
            <v>5557891f-7dc1-4f97-9cba-eb941c0e339d</v>
          </cell>
        </row>
        <row r="390">
          <cell r="A390">
            <v>23698732</v>
          </cell>
        </row>
        <row r="391">
          <cell r="A391" t="str">
            <v>9a23e3a2-d1d4-46a7-b5ea-57f45850f0e3</v>
          </cell>
        </row>
        <row r="392">
          <cell r="A392" t="str">
            <v>financebench_id_05346</v>
          </cell>
        </row>
        <row r="393">
          <cell r="A393">
            <v>16565</v>
          </cell>
        </row>
        <row r="394">
          <cell r="A394">
            <v>12619</v>
          </cell>
        </row>
        <row r="395">
          <cell r="A395" t="str">
            <v>financebench_id_00849</v>
          </cell>
        </row>
        <row r="396">
          <cell r="A396" t="str">
            <v>c952a52d-9c56-47cf-89a0-8f249a2e4992</v>
          </cell>
        </row>
        <row r="397">
          <cell r="A397">
            <v>16797</v>
          </cell>
        </row>
        <row r="398">
          <cell r="A398" t="str">
            <v>financebench_id_02084</v>
          </cell>
        </row>
        <row r="399">
          <cell r="A399" t="str">
            <v>financebench_id_06016</v>
          </cell>
        </row>
        <row r="400">
          <cell r="A400" t="str">
            <v>financebench_id_06193</v>
          </cell>
        </row>
        <row r="401">
          <cell r="A401">
            <v>16775</v>
          </cell>
        </row>
        <row r="402">
          <cell r="A402" t="str">
            <v>financebench_id_04709</v>
          </cell>
        </row>
        <row r="403">
          <cell r="A403" t="str">
            <v>dcd0d4cf-d636-458f-84b0-66875c720023</v>
          </cell>
        </row>
        <row r="404">
          <cell r="A404" t="str">
            <v>financebench_id_09458</v>
          </cell>
        </row>
        <row r="405">
          <cell r="A405">
            <v>25166298</v>
          </cell>
        </row>
        <row r="406">
          <cell r="A406" t="str">
            <v>6e568055-d710-4474-8eec-26bb0dfc5124</v>
          </cell>
        </row>
        <row r="407">
          <cell r="A407" t="str">
            <v>financebench_id_03965</v>
          </cell>
        </row>
        <row r="408">
          <cell r="A408" t="str">
            <v>financebench_id_01958</v>
          </cell>
        </row>
        <row r="409">
          <cell r="A409" t="str">
            <v>896f8bf7-8fa4-4a48-8dd0-7e911eccfe4c</v>
          </cell>
        </row>
        <row r="410">
          <cell r="A410">
            <v>13153</v>
          </cell>
        </row>
        <row r="411">
          <cell r="A411">
            <v>26944117</v>
          </cell>
        </row>
        <row r="412">
          <cell r="A412">
            <v>14296</v>
          </cell>
        </row>
        <row r="413">
          <cell r="A413">
            <v>26728088</v>
          </cell>
        </row>
        <row r="414">
          <cell r="A414" t="str">
            <v>ed3e7bd3-78f5-4ad3-b0af-cadcdacf99d6</v>
          </cell>
        </row>
        <row r="415">
          <cell r="A415" t="str">
            <v>90167be8-fae9-4b86-b242-ddba3319d6ef</v>
          </cell>
        </row>
        <row r="416">
          <cell r="A416" t="str">
            <v>financebench_id_01022</v>
          </cell>
        </row>
        <row r="417">
          <cell r="A417" t="str">
            <v>financebench_id_08831</v>
          </cell>
        </row>
        <row r="418">
          <cell r="A418" t="str">
            <v>financebench_id_00441</v>
          </cell>
        </row>
        <row r="419">
          <cell r="A419">
            <v>17063</v>
          </cell>
        </row>
        <row r="420">
          <cell r="A420">
            <v>17235</v>
          </cell>
        </row>
        <row r="421">
          <cell r="A421" t="str">
            <v>0a0ff3fd-7489-4102-a41b-191cea40458c</v>
          </cell>
        </row>
        <row r="422">
          <cell r="A422">
            <v>19302255</v>
          </cell>
        </row>
        <row r="423">
          <cell r="A423" t="str">
            <v>00aea763-fa4c-4ed2-b06f-07a72a8b2674</v>
          </cell>
        </row>
        <row r="424">
          <cell r="A424" t="str">
            <v>financebench_id_01959</v>
          </cell>
        </row>
        <row r="425">
          <cell r="A425">
            <v>26941538</v>
          </cell>
        </row>
        <row r="426">
          <cell r="A426" t="str">
            <v>ad522de7-f0cd-495b-b0ce-b81457f24187</v>
          </cell>
        </row>
        <row r="427">
          <cell r="A427" t="str">
            <v>0420a4f4-fc96-4436-a6c7-fc799f0f6acd</v>
          </cell>
        </row>
        <row r="428">
          <cell r="A428" t="str">
            <v>5e0c6cb9-ba30-4f92-bd26-b2bca9b7893e</v>
          </cell>
        </row>
        <row r="429">
          <cell r="A429" t="str">
            <v>bcf54b9b-03b0-4e4f-af05-510c146be791</v>
          </cell>
        </row>
        <row r="430">
          <cell r="A430">
            <v>26061619</v>
          </cell>
        </row>
        <row r="431">
          <cell r="A431">
            <v>15689</v>
          </cell>
        </row>
        <row r="432">
          <cell r="A432" t="str">
            <v>ed11e092-ed66-49a9-a3c1-d611b9f4d1ad</v>
          </cell>
        </row>
        <row r="433">
          <cell r="A433" t="str">
            <v>financebench_id_07419</v>
          </cell>
        </row>
        <row r="434">
          <cell r="A434">
            <v>23902985</v>
          </cell>
        </row>
        <row r="435">
          <cell r="A435" t="str">
            <v>financebench_id_09664</v>
          </cell>
        </row>
        <row r="436">
          <cell r="A436" t="str">
            <v>financebench_id_04675</v>
          </cell>
        </row>
        <row r="437">
          <cell r="A437" t="str">
            <v>financebench_id_04212</v>
          </cell>
        </row>
        <row r="438">
          <cell r="A438" t="str">
            <v>financebench_id_06785</v>
          </cell>
        </row>
        <row r="439">
          <cell r="A439">
            <v>25463823</v>
          </cell>
        </row>
        <row r="440">
          <cell r="A440" t="str">
            <v>financebench_id_07272</v>
          </cell>
        </row>
        <row r="441">
          <cell r="A441">
            <v>13493</v>
          </cell>
        </row>
        <row r="442">
          <cell r="A442">
            <v>13741</v>
          </cell>
        </row>
        <row r="443">
          <cell r="A443" t="str">
            <v>financebench_id_05742</v>
          </cell>
        </row>
        <row r="444">
          <cell r="A444" t="str">
            <v>c9686f33-a177-4f95-8436-9310d672e406</v>
          </cell>
        </row>
        <row r="445">
          <cell r="A445" t="str">
            <v>financebench_id_03553</v>
          </cell>
        </row>
        <row r="446">
          <cell r="A446" t="str">
            <v>financebench_id_03554</v>
          </cell>
        </row>
        <row r="447">
          <cell r="A447">
            <v>21663658</v>
          </cell>
        </row>
        <row r="448">
          <cell r="A448">
            <v>13532</v>
          </cell>
        </row>
        <row r="449">
          <cell r="A449">
            <v>13139</v>
          </cell>
        </row>
        <row r="450">
          <cell r="A450" t="str">
            <v>financebench_id_10449</v>
          </cell>
        </row>
        <row r="451">
          <cell r="A451">
            <v>13465</v>
          </cell>
        </row>
        <row r="452">
          <cell r="A452" t="str">
            <v>financebench_id_00571</v>
          </cell>
        </row>
        <row r="453">
          <cell r="A453" t="str">
            <v>ba8d4956-77d8-49df-ba6f-90eb7f579f8d</v>
          </cell>
        </row>
        <row r="454">
          <cell r="A454">
            <v>17375706</v>
          </cell>
        </row>
        <row r="455">
          <cell r="A455" t="str">
            <v>f16c0ee7-f131-4a8b-a6ac-4d275ea68066</v>
          </cell>
        </row>
        <row r="456">
          <cell r="A456">
            <v>16466</v>
          </cell>
        </row>
        <row r="457">
          <cell r="A457" t="str">
            <v>financebench_id_03613</v>
          </cell>
        </row>
        <row r="458">
          <cell r="A458" t="str">
            <v>financebench_id_06062</v>
          </cell>
        </row>
        <row r="459">
          <cell r="A459">
            <v>18751465</v>
          </cell>
        </row>
        <row r="460">
          <cell r="A460">
            <v>20607217</v>
          </cell>
        </row>
        <row r="461">
          <cell r="A461">
            <v>25401746</v>
          </cell>
        </row>
        <row r="462">
          <cell r="A462" t="str">
            <v>24c508bf-367b-44ac-960e-eb974ff1afd7</v>
          </cell>
        </row>
        <row r="463">
          <cell r="A463">
            <v>15475453</v>
          </cell>
        </row>
        <row r="464">
          <cell r="A464">
            <v>14743</v>
          </cell>
        </row>
        <row r="465">
          <cell r="A465" t="str">
            <v>78f47611-5119-42dc-af43-f40dcfd6fe96</v>
          </cell>
        </row>
        <row r="466">
          <cell r="A466" t="str">
            <v>financebench_id_02038</v>
          </cell>
        </row>
        <row r="467">
          <cell r="A467">
            <v>17624643</v>
          </cell>
        </row>
        <row r="468">
          <cell r="A468">
            <v>10565749</v>
          </cell>
        </row>
        <row r="469">
          <cell r="A469" t="str">
            <v>financebench_id_08148</v>
          </cell>
        </row>
        <row r="470">
          <cell r="A470">
            <v>19077458</v>
          </cell>
        </row>
        <row r="471">
          <cell r="A471">
            <v>23347337</v>
          </cell>
        </row>
        <row r="472">
          <cell r="A472" t="str">
            <v>bbd452c6-f047-4f57-97a0-9608d255846a</v>
          </cell>
        </row>
        <row r="473">
          <cell r="A473">
            <v>13043</v>
          </cell>
        </row>
        <row r="474">
          <cell r="A474" t="str">
            <v>financebench_id_09389</v>
          </cell>
        </row>
        <row r="475">
          <cell r="A475">
            <v>17912373</v>
          </cell>
        </row>
        <row r="476">
          <cell r="A476" t="str">
            <v>4eff52f2-f240-4cc4-a97d-b3f6305f5dbb</v>
          </cell>
        </row>
        <row r="477">
          <cell r="A477" t="str">
            <v>financebench_id_09249</v>
          </cell>
        </row>
        <row r="478">
          <cell r="A478" t="str">
            <v>205b0d70-82cd-4dff-8045-acd0550f2dc6</v>
          </cell>
        </row>
        <row r="479">
          <cell r="A479" t="str">
            <v>2500b5ab-4b76-454a-8a03-01873e6bffd1</v>
          </cell>
        </row>
        <row r="480">
          <cell r="A480" t="str">
            <v>financebench_id_02466</v>
          </cell>
        </row>
        <row r="481">
          <cell r="A481">
            <v>13138</v>
          </cell>
        </row>
        <row r="482">
          <cell r="A482">
            <v>13744</v>
          </cell>
        </row>
        <row r="483">
          <cell r="A483">
            <v>9142039</v>
          </cell>
        </row>
        <row r="484">
          <cell r="A484" t="str">
            <v>03074e4c-5e32-4625-8934-78dec716e3f1</v>
          </cell>
        </row>
        <row r="485">
          <cell r="A485" t="str">
            <v>financebench_id_06132</v>
          </cell>
        </row>
        <row r="486">
          <cell r="A486">
            <v>16507</v>
          </cell>
        </row>
        <row r="487">
          <cell r="A487" t="str">
            <v>2b33e8e3-061b-47c6-8584-f66dcaec6d1f</v>
          </cell>
        </row>
        <row r="488">
          <cell r="A488">
            <v>26471488</v>
          </cell>
        </row>
        <row r="489">
          <cell r="A489" t="str">
            <v>financebench_id_02844</v>
          </cell>
        </row>
        <row r="490">
          <cell r="A490">
            <v>23837454</v>
          </cell>
        </row>
        <row r="491">
          <cell r="A491">
            <v>27261559</v>
          </cell>
        </row>
        <row r="492">
          <cell r="A492">
            <v>9175815</v>
          </cell>
        </row>
        <row r="493">
          <cell r="A493">
            <v>16936</v>
          </cell>
        </row>
        <row r="494">
          <cell r="A494">
            <v>13912</v>
          </cell>
        </row>
        <row r="495">
          <cell r="A495">
            <v>23826518</v>
          </cell>
        </row>
        <row r="496">
          <cell r="A496" t="str">
            <v>financebench_id_07077</v>
          </cell>
        </row>
        <row r="497">
          <cell r="A497" t="str">
            <v>financebench_id_00470</v>
          </cell>
        </row>
        <row r="498">
          <cell r="A498" t="str">
            <v>financebench_id_04050</v>
          </cell>
        </row>
        <row r="499">
          <cell r="A499">
            <v>16893</v>
          </cell>
        </row>
        <row r="500">
          <cell r="A500">
            <v>23362302</v>
          </cell>
        </row>
        <row r="501">
          <cell r="A501" t="str">
            <v>financebench_id_01196</v>
          </cell>
        </row>
        <row r="502">
          <cell r="A502">
            <v>26852225</v>
          </cell>
        </row>
        <row r="503">
          <cell r="A503" t="str">
            <v>financebench_id_03634</v>
          </cell>
        </row>
        <row r="504">
          <cell r="A504" t="str">
            <v>41ceae2f-706f-4422-abaa-39873c203a63</v>
          </cell>
        </row>
        <row r="505">
          <cell r="A505">
            <v>14805</v>
          </cell>
        </row>
        <row r="506">
          <cell r="A506" t="str">
            <v>fa8b2cbd-06ed-44a9-bfd8-8e13b789b0cf</v>
          </cell>
        </row>
        <row r="507">
          <cell r="A507" t="str">
            <v>financebench_id_06584</v>
          </cell>
        </row>
        <row r="508">
          <cell r="A508" t="str">
            <v>financebench_id_00162</v>
          </cell>
        </row>
        <row r="509">
          <cell r="A509">
            <v>27068707</v>
          </cell>
        </row>
        <row r="510">
          <cell r="A510">
            <v>12012</v>
          </cell>
        </row>
        <row r="511">
          <cell r="A511" t="str">
            <v>financebench_id_02905</v>
          </cell>
        </row>
        <row r="512">
          <cell r="A512" t="str">
            <v>financebench_id_07346</v>
          </cell>
        </row>
        <row r="513">
          <cell r="A513" t="str">
            <v>financebench_id_05086</v>
          </cell>
        </row>
        <row r="514">
          <cell r="A514">
            <v>27379395</v>
          </cell>
        </row>
        <row r="515">
          <cell r="A515">
            <v>23574760</v>
          </cell>
        </row>
        <row r="516">
          <cell r="A516" t="str">
            <v>284dae0c-53fa-4b20-8162-37028792481c</v>
          </cell>
        </row>
        <row r="517">
          <cell r="A517" t="str">
            <v>107a4dce-b052-4cae-a2ad-d018ece621c2</v>
          </cell>
        </row>
        <row r="518">
          <cell r="A518" t="str">
            <v>4600e413-5dc2-480f-a561-631214c52782</v>
          </cell>
        </row>
        <row r="519">
          <cell r="A519" t="str">
            <v>9b2e5633-cd00-4483-87a0-4583b636371f</v>
          </cell>
        </row>
        <row r="520">
          <cell r="A520" t="str">
            <v>financebench_id_02598</v>
          </cell>
        </row>
        <row r="521">
          <cell r="A521" t="str">
            <v>financebench_id_01478</v>
          </cell>
        </row>
        <row r="522">
          <cell r="A522">
            <v>21352264</v>
          </cell>
        </row>
        <row r="523">
          <cell r="A523" t="str">
            <v>ecd22d8e-a20a-4517-9eca-3022d0a1e62f</v>
          </cell>
        </row>
        <row r="524">
          <cell r="A524">
            <v>14134</v>
          </cell>
        </row>
        <row r="525">
          <cell r="A525">
            <v>22309212</v>
          </cell>
        </row>
        <row r="526">
          <cell r="A526" t="str">
            <v>31b36417-aad1-412c-b0e5-9c1faaed233f</v>
          </cell>
        </row>
        <row r="527">
          <cell r="A527" t="str">
            <v>02fe6c20-99f9-4bfb-8256-5acfda79cddf</v>
          </cell>
        </row>
        <row r="528">
          <cell r="A528" t="str">
            <v>financebench_id_09901</v>
          </cell>
        </row>
        <row r="529">
          <cell r="A529" t="str">
            <v>financebench_id_05571</v>
          </cell>
        </row>
        <row r="530">
          <cell r="A530">
            <v>15466</v>
          </cell>
        </row>
        <row r="531">
          <cell r="A531" t="str">
            <v>43a3d918-2f8f-4b24-9f03-a7052902c8a3</v>
          </cell>
        </row>
        <row r="532">
          <cell r="A532" t="str">
            <v>financebench_id_01916</v>
          </cell>
        </row>
        <row r="533">
          <cell r="A533" t="str">
            <v>financebench_id_07547</v>
          </cell>
        </row>
        <row r="534">
          <cell r="A534" t="str">
            <v>2737d50d-ea29-41ba-8b20-54e6d1bdab0a</v>
          </cell>
        </row>
        <row r="535">
          <cell r="A535" t="str">
            <v>cad26fc0-b232-4a79-9459-2f8509b67e9c</v>
          </cell>
        </row>
        <row r="536">
          <cell r="A536" t="str">
            <v>2d55d8e7-cc38-4db0-be01-61a6a8c28839</v>
          </cell>
        </row>
        <row r="537">
          <cell r="A537">
            <v>14099</v>
          </cell>
        </row>
        <row r="538">
          <cell r="A538">
            <v>24884452</v>
          </cell>
        </row>
        <row r="539">
          <cell r="A539">
            <v>17390095</v>
          </cell>
        </row>
        <row r="540">
          <cell r="A540" t="str">
            <v>3c983147-6fd2-4d6e-969f-ff1770d3d212</v>
          </cell>
        </row>
        <row r="541">
          <cell r="A541">
            <v>23684751</v>
          </cell>
        </row>
        <row r="542">
          <cell r="A542" t="str">
            <v>e3301aaf-848e-44a1-b76a-20791ef6c55d</v>
          </cell>
        </row>
        <row r="543">
          <cell r="A543" t="str">
            <v>financebench_id_02979</v>
          </cell>
        </row>
        <row r="544">
          <cell r="A544" t="str">
            <v>financebench_id_06140</v>
          </cell>
        </row>
        <row r="545">
          <cell r="A545" t="str">
            <v>4e968686-319f-4d94-b490-652220cf1575</v>
          </cell>
        </row>
        <row r="546">
          <cell r="A546">
            <v>12460</v>
          </cell>
        </row>
        <row r="547">
          <cell r="A547">
            <v>21346095</v>
          </cell>
        </row>
        <row r="548">
          <cell r="A548" t="str">
            <v>b95e844a-ec8c-4587-8a19-37b9907c2620</v>
          </cell>
        </row>
        <row r="549">
          <cell r="A549">
            <v>12071</v>
          </cell>
        </row>
        <row r="550">
          <cell r="A550" t="str">
            <v>fd37e49d-1f0a-419b-ade5-71230f2a339d</v>
          </cell>
        </row>
        <row r="551">
          <cell r="A551">
            <v>15456</v>
          </cell>
        </row>
        <row r="552">
          <cell r="A552" t="str">
            <v>financebench_id_00154</v>
          </cell>
        </row>
        <row r="553">
          <cell r="A553" t="str">
            <v>financebench_id_09949</v>
          </cell>
        </row>
        <row r="554">
          <cell r="A554">
            <v>14689</v>
          </cell>
        </row>
        <row r="555">
          <cell r="A555" t="str">
            <v>financebench_id_09420</v>
          </cell>
        </row>
        <row r="556">
          <cell r="A556" t="str">
            <v>financebench_id_07328</v>
          </cell>
        </row>
        <row r="557">
          <cell r="A557" t="str">
            <v>f466f6ff-52c1-41d2-aabf-45adc57527fa</v>
          </cell>
        </row>
        <row r="558">
          <cell r="A558">
            <v>15463</v>
          </cell>
        </row>
        <row r="559">
          <cell r="A559">
            <v>16156</v>
          </cell>
        </row>
        <row r="560">
          <cell r="A560">
            <v>15482</v>
          </cell>
        </row>
        <row r="561">
          <cell r="A561">
            <v>17762289</v>
          </cell>
        </row>
        <row r="562">
          <cell r="A562">
            <v>18719439</v>
          </cell>
        </row>
        <row r="563">
          <cell r="A563">
            <v>13376</v>
          </cell>
        </row>
        <row r="564">
          <cell r="A564">
            <v>12344</v>
          </cell>
        </row>
        <row r="565">
          <cell r="A565">
            <v>26260798</v>
          </cell>
        </row>
        <row r="566">
          <cell r="A566" t="str">
            <v>d512aa81-1559-41a8-8e28-2343546bd7d2</v>
          </cell>
        </row>
        <row r="567">
          <cell r="A567">
            <v>13292</v>
          </cell>
        </row>
        <row r="568">
          <cell r="A568">
            <v>16059</v>
          </cell>
        </row>
        <row r="569">
          <cell r="A569" t="str">
            <v>financebench_id_08388</v>
          </cell>
        </row>
        <row r="570">
          <cell r="A570">
            <v>14802</v>
          </cell>
        </row>
        <row r="571">
          <cell r="A571" t="str">
            <v>financebench_id_02852</v>
          </cell>
        </row>
        <row r="572">
          <cell r="A572" t="str">
            <v>financebench_id_05034</v>
          </cell>
        </row>
        <row r="573">
          <cell r="A573">
            <v>20594006</v>
          </cell>
        </row>
        <row r="574">
          <cell r="A574" t="str">
            <v>93944496-8d4b-49d5-8c78-a4f1ac8c544a</v>
          </cell>
        </row>
        <row r="575">
          <cell r="A575" t="str">
            <v>c4e40c10-002c-4392-820a-4d18139ca8a3</v>
          </cell>
        </row>
        <row r="576">
          <cell r="A576" t="str">
            <v>85c0443f-49ae-4132-8a0e-84a7a698f3bc</v>
          </cell>
        </row>
        <row r="577">
          <cell r="A577" t="str">
            <v>financebench_id_10227</v>
          </cell>
        </row>
        <row r="578">
          <cell r="A578">
            <v>11164124</v>
          </cell>
        </row>
        <row r="579">
          <cell r="A579">
            <v>14748</v>
          </cell>
        </row>
        <row r="580">
          <cell r="A580">
            <v>15464</v>
          </cell>
        </row>
        <row r="581">
          <cell r="A581">
            <v>20573805</v>
          </cell>
        </row>
        <row r="582">
          <cell r="A582" t="str">
            <v>financebench_id_05629</v>
          </cell>
        </row>
        <row r="583">
          <cell r="A583" t="str">
            <v>9555b283-c5a8-467a-b0bd-84ca6bdd54c0</v>
          </cell>
        </row>
        <row r="584">
          <cell r="A584" t="str">
            <v>financebench_id_05288</v>
          </cell>
        </row>
        <row r="585">
          <cell r="A585">
            <v>15838438</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72F71-6804-49D7-B5CE-33E478CCEBB5}">
  <dimension ref="A1:M585"/>
  <sheetViews>
    <sheetView tabSelected="1" workbookViewId="0">
      <selection activeCell="A2" sqref="A2"/>
    </sheetView>
  </sheetViews>
  <sheetFormatPr defaultRowHeight="14.25" x14ac:dyDescent="0.45"/>
  <cols>
    <col min="2" max="2" width="35.9296875" bestFit="1" customWidth="1"/>
    <col min="9" max="9" width="14.6640625" customWidth="1"/>
    <col min="10" max="10" width="9.6640625" bestFit="1" customWidth="1"/>
    <col min="11" max="11" width="21.53125" bestFit="1" customWidth="1"/>
  </cols>
  <sheetData>
    <row r="1" spans="1:13" x14ac:dyDescent="0.45">
      <c r="A1" t="s">
        <v>918</v>
      </c>
      <c r="B1" t="s">
        <v>0</v>
      </c>
      <c r="C1" t="s">
        <v>1</v>
      </c>
      <c r="D1" t="s">
        <v>2</v>
      </c>
      <c r="E1" t="s">
        <v>3</v>
      </c>
      <c r="F1" t="s">
        <v>4</v>
      </c>
      <c r="G1" t="s">
        <v>5</v>
      </c>
      <c r="H1" t="s">
        <v>6</v>
      </c>
      <c r="I1" t="s">
        <v>7</v>
      </c>
      <c r="J1" t="s">
        <v>8</v>
      </c>
      <c r="K1" t="s">
        <v>919</v>
      </c>
      <c r="L1" t="s">
        <v>922</v>
      </c>
      <c r="M1" t="s">
        <v>923</v>
      </c>
    </row>
    <row r="2" spans="1:13" x14ac:dyDescent="0.45">
      <c r="A2" t="b">
        <f>B2=[1]halubench_llm_results!A2</f>
        <v>1</v>
      </c>
      <c r="B2">
        <v>26104577</v>
      </c>
      <c r="C2" t="s">
        <v>9</v>
      </c>
      <c r="D2">
        <v>0.96544737000000003</v>
      </c>
      <c r="E2">
        <v>1</v>
      </c>
      <c r="F2">
        <v>0.96544737000000003</v>
      </c>
      <c r="G2">
        <v>1</v>
      </c>
      <c r="H2">
        <v>0</v>
      </c>
      <c r="I2" t="s">
        <v>10</v>
      </c>
      <c r="J2" t="s">
        <v>11</v>
      </c>
      <c r="K2" t="s">
        <v>920</v>
      </c>
      <c r="L2" t="s">
        <v>924</v>
      </c>
      <c r="M2" t="s">
        <v>925</v>
      </c>
    </row>
    <row r="3" spans="1:13" x14ac:dyDescent="0.45">
      <c r="A3" t="b">
        <f>B3=[1]halubench_llm_results!A3</f>
        <v>1</v>
      </c>
      <c r="B3" t="s">
        <v>12</v>
      </c>
      <c r="C3" t="s">
        <v>13</v>
      </c>
      <c r="D3">
        <v>0.69995194999999999</v>
      </c>
      <c r="E3">
        <v>1</v>
      </c>
      <c r="F3">
        <v>0.78879710000000003</v>
      </c>
      <c r="G3">
        <v>1</v>
      </c>
      <c r="H3">
        <v>0</v>
      </c>
      <c r="I3" t="s">
        <v>14</v>
      </c>
      <c r="J3" t="s">
        <v>11</v>
      </c>
      <c r="K3" t="s">
        <v>921</v>
      </c>
      <c r="L3" t="s">
        <v>924</v>
      </c>
      <c r="M3" t="s">
        <v>926</v>
      </c>
    </row>
    <row r="4" spans="1:13" x14ac:dyDescent="0.45">
      <c r="A4" t="b">
        <f>B4=[1]halubench_llm_results!A4</f>
        <v>1</v>
      </c>
      <c r="B4" t="s">
        <v>15</v>
      </c>
      <c r="C4" t="s">
        <v>16</v>
      </c>
      <c r="D4">
        <v>0.55243690000000001</v>
      </c>
      <c r="E4">
        <v>1</v>
      </c>
      <c r="F4">
        <v>0.55243690000000001</v>
      </c>
      <c r="G4">
        <v>1</v>
      </c>
      <c r="H4">
        <v>0</v>
      </c>
      <c r="I4" t="s">
        <v>14</v>
      </c>
      <c r="J4" t="s">
        <v>11</v>
      </c>
      <c r="K4" t="s">
        <v>920</v>
      </c>
      <c r="L4" t="s">
        <v>924</v>
      </c>
      <c r="M4" t="s">
        <v>927</v>
      </c>
    </row>
    <row r="5" spans="1:13" x14ac:dyDescent="0.45">
      <c r="A5" t="b">
        <f>B5=[1]halubench_llm_results!A5</f>
        <v>0</v>
      </c>
      <c r="B5" s="1" t="s">
        <v>107</v>
      </c>
      <c r="C5" t="s">
        <v>108</v>
      </c>
      <c r="D5">
        <v>0.56141600000000003</v>
      </c>
      <c r="E5">
        <v>1</v>
      </c>
      <c r="F5">
        <v>0.56141600000000003</v>
      </c>
      <c r="G5">
        <v>1</v>
      </c>
      <c r="H5">
        <v>1</v>
      </c>
      <c r="I5" t="s">
        <v>22</v>
      </c>
      <c r="J5" t="s">
        <v>11</v>
      </c>
      <c r="K5" t="s">
        <v>921</v>
      </c>
      <c r="L5" t="s">
        <v>924</v>
      </c>
      <c r="M5" t="s">
        <v>985</v>
      </c>
    </row>
    <row r="6" spans="1:13" x14ac:dyDescent="0.45">
      <c r="A6" t="b">
        <f>B6=[1]halubench_llm_results!A6</f>
        <v>1</v>
      </c>
      <c r="B6">
        <v>21442579</v>
      </c>
      <c r="C6" t="s">
        <v>19</v>
      </c>
      <c r="D6">
        <v>6.2357946999999997E-2</v>
      </c>
      <c r="E6">
        <v>0</v>
      </c>
      <c r="F6">
        <v>0.17339468</v>
      </c>
      <c r="G6">
        <v>0</v>
      </c>
      <c r="H6">
        <v>1</v>
      </c>
      <c r="I6" t="s">
        <v>10</v>
      </c>
      <c r="J6" t="s">
        <v>11</v>
      </c>
      <c r="K6" t="s">
        <v>920</v>
      </c>
      <c r="L6" t="s">
        <v>929</v>
      </c>
      <c r="M6" t="s">
        <v>930</v>
      </c>
    </row>
    <row r="7" spans="1:13" x14ac:dyDescent="0.45">
      <c r="A7" t="b">
        <f>B7=[1]halubench_llm_results!A7</f>
        <v>1</v>
      </c>
      <c r="B7" t="s">
        <v>20</v>
      </c>
      <c r="C7" t="s">
        <v>21</v>
      </c>
      <c r="D7">
        <v>0.52661102999999998</v>
      </c>
      <c r="E7">
        <v>1</v>
      </c>
      <c r="F7">
        <v>0.52661102999999998</v>
      </c>
      <c r="G7">
        <v>1</v>
      </c>
      <c r="H7">
        <v>1</v>
      </c>
      <c r="I7" t="s">
        <v>22</v>
      </c>
      <c r="J7" t="s">
        <v>11</v>
      </c>
      <c r="K7" t="s">
        <v>920</v>
      </c>
      <c r="L7" t="s">
        <v>929</v>
      </c>
      <c r="M7" t="s">
        <v>931</v>
      </c>
    </row>
    <row r="8" spans="1:13" x14ac:dyDescent="0.45">
      <c r="A8" t="b">
        <f>B8=[1]halubench_llm_results!A8</f>
        <v>1</v>
      </c>
      <c r="B8" t="s">
        <v>23</v>
      </c>
      <c r="C8" t="s">
        <v>24</v>
      </c>
      <c r="D8">
        <v>0.51717067000000005</v>
      </c>
      <c r="E8">
        <v>1</v>
      </c>
      <c r="F8">
        <v>0.51717067000000005</v>
      </c>
      <c r="G8">
        <v>1</v>
      </c>
      <c r="H8">
        <v>1</v>
      </c>
      <c r="I8" t="s">
        <v>14</v>
      </c>
      <c r="J8" t="s">
        <v>11</v>
      </c>
      <c r="K8" t="s">
        <v>920</v>
      </c>
      <c r="L8" t="s">
        <v>924</v>
      </c>
      <c r="M8" t="s">
        <v>932</v>
      </c>
    </row>
    <row r="9" spans="1:13" x14ac:dyDescent="0.45">
      <c r="A9" t="b">
        <f>B9=[1]halubench_llm_results!A9</f>
        <v>1</v>
      </c>
      <c r="B9" t="s">
        <v>25</v>
      </c>
      <c r="C9" t="s">
        <v>26</v>
      </c>
      <c r="D9">
        <v>0.22955896000000001</v>
      </c>
      <c r="E9">
        <v>0</v>
      </c>
      <c r="F9">
        <v>0.22955896000000001</v>
      </c>
      <c r="G9">
        <v>0</v>
      </c>
      <c r="H9">
        <v>0</v>
      </c>
      <c r="I9" t="s">
        <v>14</v>
      </c>
      <c r="J9" t="s">
        <v>11</v>
      </c>
      <c r="K9" t="s">
        <v>920</v>
      </c>
      <c r="L9" t="s">
        <v>924</v>
      </c>
      <c r="M9" t="s">
        <v>933</v>
      </c>
    </row>
    <row r="10" spans="1:13" x14ac:dyDescent="0.45">
      <c r="A10" t="b">
        <f>B10=[1]halubench_llm_results!A10</f>
        <v>1</v>
      </c>
      <c r="B10">
        <v>12706</v>
      </c>
      <c r="C10" t="s">
        <v>27</v>
      </c>
      <c r="D10">
        <v>0.87236977000000004</v>
      </c>
      <c r="E10">
        <v>1</v>
      </c>
      <c r="F10">
        <v>0.87236977000000004</v>
      </c>
      <c r="G10">
        <v>1</v>
      </c>
      <c r="H10">
        <v>1</v>
      </c>
      <c r="I10" t="s">
        <v>18</v>
      </c>
      <c r="J10" t="s">
        <v>11</v>
      </c>
      <c r="K10" t="s">
        <v>920</v>
      </c>
      <c r="L10" t="s">
        <v>924</v>
      </c>
      <c r="M10" t="s">
        <v>934</v>
      </c>
    </row>
    <row r="11" spans="1:13" x14ac:dyDescent="0.45">
      <c r="A11" t="b">
        <f>B11=[1]halubench_llm_results!A11</f>
        <v>1</v>
      </c>
      <c r="B11" t="s">
        <v>28</v>
      </c>
      <c r="C11" t="s">
        <v>29</v>
      </c>
      <c r="D11">
        <v>1.7217630000000001E-3</v>
      </c>
      <c r="E11">
        <v>0</v>
      </c>
      <c r="F11">
        <v>1.7217630000000001E-3</v>
      </c>
      <c r="G11">
        <v>0</v>
      </c>
      <c r="H11">
        <v>0</v>
      </c>
      <c r="I11" t="s">
        <v>22</v>
      </c>
      <c r="J11" t="s">
        <v>11</v>
      </c>
      <c r="K11" t="s">
        <v>921</v>
      </c>
      <c r="L11" t="s">
        <v>929</v>
      </c>
      <c r="M11" t="s">
        <v>935</v>
      </c>
    </row>
    <row r="12" spans="1:13" x14ac:dyDescent="0.45">
      <c r="A12" t="b">
        <f>B12=[1]halubench_llm_results!A12</f>
        <v>1</v>
      </c>
      <c r="B12">
        <v>12917</v>
      </c>
      <c r="C12" t="s">
        <v>30</v>
      </c>
      <c r="D12">
        <v>0.99751990000000001</v>
      </c>
      <c r="E12">
        <v>1</v>
      </c>
      <c r="F12">
        <v>0.99751990000000001</v>
      </c>
      <c r="G12">
        <v>1</v>
      </c>
      <c r="H12">
        <v>0</v>
      </c>
      <c r="I12" t="s">
        <v>18</v>
      </c>
      <c r="J12" t="s">
        <v>11</v>
      </c>
      <c r="K12" t="s">
        <v>921</v>
      </c>
      <c r="L12" t="s">
        <v>924</v>
      </c>
      <c r="M12" t="s">
        <v>936</v>
      </c>
    </row>
    <row r="13" spans="1:13" x14ac:dyDescent="0.45">
      <c r="A13" t="b">
        <f>B13=[1]halubench_llm_results!A13</f>
        <v>1</v>
      </c>
      <c r="B13">
        <v>12043</v>
      </c>
      <c r="C13" t="s">
        <v>31</v>
      </c>
      <c r="D13">
        <v>0.99678489999999997</v>
      </c>
      <c r="E13">
        <v>1</v>
      </c>
      <c r="F13">
        <v>0.99678489999999997</v>
      </c>
      <c r="G13">
        <v>1</v>
      </c>
      <c r="H13">
        <v>1</v>
      </c>
      <c r="I13" t="s">
        <v>18</v>
      </c>
      <c r="J13" t="s">
        <v>11</v>
      </c>
      <c r="K13" t="s">
        <v>920</v>
      </c>
      <c r="L13" t="s">
        <v>929</v>
      </c>
      <c r="M13" t="s">
        <v>937</v>
      </c>
    </row>
    <row r="14" spans="1:13" x14ac:dyDescent="0.45">
      <c r="A14" t="b">
        <f>B14=[1]halubench_llm_results!A14</f>
        <v>1</v>
      </c>
      <c r="B14">
        <v>9146771</v>
      </c>
      <c r="C14" t="s">
        <v>32</v>
      </c>
      <c r="D14">
        <v>0.106933475</v>
      </c>
      <c r="E14">
        <v>0</v>
      </c>
      <c r="F14">
        <v>0.106933475</v>
      </c>
      <c r="G14">
        <v>0</v>
      </c>
      <c r="H14">
        <v>0</v>
      </c>
      <c r="I14" t="s">
        <v>10</v>
      </c>
      <c r="J14" t="s">
        <v>11</v>
      </c>
      <c r="K14" t="s">
        <v>921</v>
      </c>
      <c r="L14" t="s">
        <v>924</v>
      </c>
      <c r="M14" t="s">
        <v>938</v>
      </c>
    </row>
    <row r="15" spans="1:13" x14ac:dyDescent="0.45">
      <c r="A15" t="b">
        <f>B15=[1]halubench_llm_results!A15</f>
        <v>1</v>
      </c>
      <c r="B15" t="s">
        <v>33</v>
      </c>
      <c r="C15" t="s">
        <v>34</v>
      </c>
      <c r="D15">
        <v>0.57010110000000003</v>
      </c>
      <c r="E15">
        <v>1</v>
      </c>
      <c r="F15">
        <v>0.57010110000000003</v>
      </c>
      <c r="G15">
        <v>1</v>
      </c>
      <c r="H15">
        <v>0</v>
      </c>
      <c r="I15" t="s">
        <v>14</v>
      </c>
      <c r="J15" t="s">
        <v>11</v>
      </c>
      <c r="K15" t="s">
        <v>920</v>
      </c>
      <c r="L15" t="s">
        <v>924</v>
      </c>
      <c r="M15" t="s">
        <v>939</v>
      </c>
    </row>
    <row r="16" spans="1:13" x14ac:dyDescent="0.45">
      <c r="A16" t="b">
        <f>B16=[1]halubench_llm_results!A16</f>
        <v>1</v>
      </c>
      <c r="B16">
        <v>16150</v>
      </c>
      <c r="C16" t="s">
        <v>35</v>
      </c>
      <c r="D16">
        <v>0.99807250000000003</v>
      </c>
      <c r="E16">
        <v>1</v>
      </c>
      <c r="F16">
        <v>0.99807250000000003</v>
      </c>
      <c r="G16">
        <v>1</v>
      </c>
      <c r="H16">
        <v>1</v>
      </c>
      <c r="I16" t="s">
        <v>18</v>
      </c>
      <c r="J16" t="s">
        <v>11</v>
      </c>
      <c r="K16" t="s">
        <v>921</v>
      </c>
      <c r="L16" t="s">
        <v>929</v>
      </c>
      <c r="M16" t="s">
        <v>940</v>
      </c>
    </row>
    <row r="17" spans="1:13" x14ac:dyDescent="0.45">
      <c r="A17" t="b">
        <f>B17=[1]halubench_llm_results!A17</f>
        <v>1</v>
      </c>
      <c r="B17" t="s">
        <v>36</v>
      </c>
      <c r="C17" t="s">
        <v>37</v>
      </c>
      <c r="D17">
        <v>0.51857454000000003</v>
      </c>
      <c r="E17">
        <v>1</v>
      </c>
      <c r="F17">
        <v>0.52461400000000002</v>
      </c>
      <c r="G17">
        <v>1</v>
      </c>
      <c r="H17">
        <v>1</v>
      </c>
      <c r="I17" t="s">
        <v>14</v>
      </c>
      <c r="J17" t="s">
        <v>11</v>
      </c>
      <c r="K17" t="s">
        <v>920</v>
      </c>
      <c r="L17" t="s">
        <v>929</v>
      </c>
      <c r="M17" t="s">
        <v>941</v>
      </c>
    </row>
    <row r="18" spans="1:13" x14ac:dyDescent="0.45">
      <c r="A18" t="b">
        <f>B18=[1]halubench_llm_results!A18</f>
        <v>1</v>
      </c>
      <c r="B18" t="s">
        <v>38</v>
      </c>
      <c r="C18" t="s">
        <v>39</v>
      </c>
      <c r="D18">
        <v>0.55915594000000002</v>
      </c>
      <c r="E18">
        <v>1</v>
      </c>
      <c r="F18">
        <v>0.56436145000000004</v>
      </c>
      <c r="G18">
        <v>1</v>
      </c>
      <c r="H18">
        <v>1</v>
      </c>
      <c r="I18" t="s">
        <v>14</v>
      </c>
      <c r="J18" t="s">
        <v>11</v>
      </c>
      <c r="K18" t="s">
        <v>920</v>
      </c>
      <c r="L18" t="s">
        <v>929</v>
      </c>
      <c r="M18" t="s">
        <v>942</v>
      </c>
    </row>
    <row r="19" spans="1:13" x14ac:dyDescent="0.45">
      <c r="A19" t="b">
        <f>B19=[1]halubench_llm_results!A19</f>
        <v>1</v>
      </c>
      <c r="B19" t="s">
        <v>40</v>
      </c>
      <c r="C19" t="s">
        <v>41</v>
      </c>
      <c r="D19">
        <v>0.45212045000000001</v>
      </c>
      <c r="E19">
        <v>0</v>
      </c>
      <c r="F19">
        <v>0.45212045000000001</v>
      </c>
      <c r="G19">
        <v>0</v>
      </c>
      <c r="H19">
        <v>1</v>
      </c>
      <c r="I19" t="s">
        <v>14</v>
      </c>
      <c r="J19" t="s">
        <v>11</v>
      </c>
      <c r="K19" t="s">
        <v>920</v>
      </c>
      <c r="L19" t="s">
        <v>924</v>
      </c>
      <c r="M19" t="s">
        <v>943</v>
      </c>
    </row>
    <row r="20" spans="1:13" x14ac:dyDescent="0.45">
      <c r="A20" t="b">
        <f>B20=[1]halubench_llm_results!A20</f>
        <v>1</v>
      </c>
      <c r="B20" t="s">
        <v>42</v>
      </c>
      <c r="C20" t="s">
        <v>43</v>
      </c>
      <c r="D20">
        <v>0.52434117000000002</v>
      </c>
      <c r="E20">
        <v>1</v>
      </c>
      <c r="F20">
        <v>0.52434117000000002</v>
      </c>
      <c r="G20">
        <v>1</v>
      </c>
      <c r="H20">
        <v>0</v>
      </c>
      <c r="I20" t="s">
        <v>22</v>
      </c>
      <c r="J20" t="s">
        <v>11</v>
      </c>
      <c r="K20" t="s">
        <v>920</v>
      </c>
      <c r="L20" t="s">
        <v>924</v>
      </c>
      <c r="M20" t="s">
        <v>944</v>
      </c>
    </row>
    <row r="21" spans="1:13" x14ac:dyDescent="0.45">
      <c r="A21" t="b">
        <f>B21=[1]halubench_llm_results!A21</f>
        <v>1</v>
      </c>
      <c r="B21">
        <v>15789</v>
      </c>
      <c r="C21" t="s">
        <v>44</v>
      </c>
      <c r="D21">
        <v>0.19388911</v>
      </c>
      <c r="E21">
        <v>0</v>
      </c>
      <c r="F21">
        <v>0.19388911</v>
      </c>
      <c r="G21">
        <v>0</v>
      </c>
      <c r="H21">
        <v>1</v>
      </c>
      <c r="I21" t="s">
        <v>18</v>
      </c>
      <c r="J21" t="s">
        <v>11</v>
      </c>
      <c r="K21" t="s">
        <v>920</v>
      </c>
      <c r="L21" t="s">
        <v>929</v>
      </c>
      <c r="M21" t="s">
        <v>945</v>
      </c>
    </row>
    <row r="22" spans="1:13" x14ac:dyDescent="0.45">
      <c r="A22" t="b">
        <f>B22=[1]halubench_llm_results!A22</f>
        <v>1</v>
      </c>
      <c r="B22" t="s">
        <v>45</v>
      </c>
      <c r="C22" t="s">
        <v>46</v>
      </c>
      <c r="D22">
        <v>0.49779305000000001</v>
      </c>
      <c r="E22">
        <v>0</v>
      </c>
      <c r="F22">
        <v>0.49779305000000001</v>
      </c>
      <c r="G22">
        <v>0</v>
      </c>
      <c r="H22">
        <v>0</v>
      </c>
      <c r="I22" t="s">
        <v>14</v>
      </c>
      <c r="J22" t="s">
        <v>11</v>
      </c>
      <c r="K22" t="s">
        <v>920</v>
      </c>
      <c r="L22" t="s">
        <v>924</v>
      </c>
      <c r="M22" t="s">
        <v>946</v>
      </c>
    </row>
    <row r="23" spans="1:13" x14ac:dyDescent="0.45">
      <c r="A23" t="b">
        <f>B23=[1]halubench_llm_results!A23</f>
        <v>1</v>
      </c>
      <c r="B23">
        <v>24309268</v>
      </c>
      <c r="C23" t="s">
        <v>47</v>
      </c>
      <c r="D23">
        <v>0.22730281999999999</v>
      </c>
      <c r="E23">
        <v>0</v>
      </c>
      <c r="F23">
        <v>0.22730281999999999</v>
      </c>
      <c r="G23">
        <v>0</v>
      </c>
      <c r="H23">
        <v>0</v>
      </c>
      <c r="I23" t="s">
        <v>10</v>
      </c>
      <c r="J23" t="s">
        <v>11</v>
      </c>
      <c r="K23" t="s">
        <v>920</v>
      </c>
      <c r="L23" t="s">
        <v>924</v>
      </c>
      <c r="M23" t="s">
        <v>947</v>
      </c>
    </row>
    <row r="24" spans="1:13" x14ac:dyDescent="0.45">
      <c r="A24" t="b">
        <f>B24=[1]halubench_llm_results!A24</f>
        <v>1</v>
      </c>
      <c r="B24" t="s">
        <v>48</v>
      </c>
      <c r="C24" t="s">
        <v>49</v>
      </c>
      <c r="D24">
        <v>0.60543999999999998</v>
      </c>
      <c r="E24">
        <v>1</v>
      </c>
      <c r="F24">
        <v>0.60543999999999998</v>
      </c>
      <c r="G24">
        <v>1</v>
      </c>
      <c r="H24">
        <v>0</v>
      </c>
      <c r="I24" t="s">
        <v>14</v>
      </c>
      <c r="J24" t="s">
        <v>11</v>
      </c>
      <c r="K24" t="s">
        <v>920</v>
      </c>
      <c r="L24" t="s">
        <v>924</v>
      </c>
      <c r="M24" t="s">
        <v>948</v>
      </c>
    </row>
    <row r="25" spans="1:13" x14ac:dyDescent="0.45">
      <c r="A25" t="b">
        <f>B25=[1]halubench_llm_results!A25</f>
        <v>1</v>
      </c>
      <c r="B25" t="s">
        <v>50</v>
      </c>
      <c r="C25" t="s">
        <v>51</v>
      </c>
      <c r="D25">
        <v>0.55912965999999997</v>
      </c>
      <c r="E25">
        <v>1</v>
      </c>
      <c r="F25">
        <v>0.55912965999999997</v>
      </c>
      <c r="G25">
        <v>1</v>
      </c>
      <c r="H25">
        <v>0</v>
      </c>
      <c r="I25" t="s">
        <v>14</v>
      </c>
      <c r="J25" t="s">
        <v>11</v>
      </c>
      <c r="K25" t="s">
        <v>921</v>
      </c>
      <c r="L25" t="s">
        <v>924</v>
      </c>
      <c r="M25" t="s">
        <v>949</v>
      </c>
    </row>
    <row r="26" spans="1:13" x14ac:dyDescent="0.45">
      <c r="A26" t="b">
        <f>B26=[1]halubench_llm_results!A26</f>
        <v>1</v>
      </c>
      <c r="B26" t="s">
        <v>52</v>
      </c>
      <c r="C26" t="s">
        <v>53</v>
      </c>
      <c r="D26">
        <v>0.51792073000000005</v>
      </c>
      <c r="E26">
        <v>1</v>
      </c>
      <c r="F26">
        <v>0.51792073000000005</v>
      </c>
      <c r="G26">
        <v>1</v>
      </c>
      <c r="H26">
        <v>0</v>
      </c>
      <c r="I26" t="s">
        <v>14</v>
      </c>
      <c r="J26" t="s">
        <v>11</v>
      </c>
      <c r="K26" t="s">
        <v>921</v>
      </c>
      <c r="L26" t="s">
        <v>924</v>
      </c>
      <c r="M26" t="s">
        <v>950</v>
      </c>
    </row>
    <row r="27" spans="1:13" x14ac:dyDescent="0.45">
      <c r="A27" t="b">
        <f>B27=[1]halubench_llm_results!A27</f>
        <v>1</v>
      </c>
      <c r="B27">
        <v>13469</v>
      </c>
      <c r="C27" t="s">
        <v>54</v>
      </c>
      <c r="D27">
        <v>0.29383013000000002</v>
      </c>
      <c r="E27">
        <v>0</v>
      </c>
      <c r="F27">
        <v>0.29383013000000002</v>
      </c>
      <c r="G27">
        <v>0</v>
      </c>
      <c r="H27">
        <v>0</v>
      </c>
      <c r="I27" t="s">
        <v>18</v>
      </c>
      <c r="J27" t="s">
        <v>11</v>
      </c>
      <c r="K27" t="s">
        <v>920</v>
      </c>
      <c r="L27" t="s">
        <v>929</v>
      </c>
      <c r="M27" t="s">
        <v>951</v>
      </c>
    </row>
    <row r="28" spans="1:13" x14ac:dyDescent="0.45">
      <c r="A28" t="b">
        <f>B28=[1]halubench_llm_results!A28</f>
        <v>1</v>
      </c>
      <c r="B28" t="s">
        <v>55</v>
      </c>
      <c r="C28" t="s">
        <v>56</v>
      </c>
      <c r="D28">
        <v>0.49694716999999999</v>
      </c>
      <c r="E28">
        <v>0</v>
      </c>
      <c r="F28">
        <v>0.49694716999999999</v>
      </c>
      <c r="G28">
        <v>0</v>
      </c>
      <c r="H28">
        <v>1</v>
      </c>
      <c r="I28" t="s">
        <v>14</v>
      </c>
      <c r="J28" t="s">
        <v>11</v>
      </c>
      <c r="K28" t="s">
        <v>920</v>
      </c>
      <c r="L28" t="s">
        <v>924</v>
      </c>
      <c r="M28" t="s">
        <v>952</v>
      </c>
    </row>
    <row r="29" spans="1:13" x14ac:dyDescent="0.45">
      <c r="A29" t="b">
        <f>B29=[1]halubench_llm_results!A29</f>
        <v>1</v>
      </c>
      <c r="B29">
        <v>16665</v>
      </c>
      <c r="C29" t="s">
        <v>57</v>
      </c>
      <c r="D29">
        <v>0.124965295</v>
      </c>
      <c r="E29">
        <v>0</v>
      </c>
      <c r="F29">
        <v>0.124965295</v>
      </c>
      <c r="G29">
        <v>0</v>
      </c>
      <c r="H29">
        <v>1</v>
      </c>
      <c r="I29" t="s">
        <v>18</v>
      </c>
      <c r="J29" t="s">
        <v>11</v>
      </c>
      <c r="K29" t="s">
        <v>920</v>
      </c>
      <c r="L29" t="s">
        <v>929</v>
      </c>
      <c r="M29" t="s">
        <v>953</v>
      </c>
    </row>
    <row r="30" spans="1:13" x14ac:dyDescent="0.45">
      <c r="A30" t="b">
        <f>B30=[1]halubench_llm_results!A30</f>
        <v>1</v>
      </c>
      <c r="B30" t="s">
        <v>58</v>
      </c>
      <c r="C30" t="s">
        <v>59</v>
      </c>
      <c r="D30">
        <v>1.2034862E-2</v>
      </c>
      <c r="E30">
        <v>0</v>
      </c>
      <c r="F30">
        <v>1.2034862E-2</v>
      </c>
      <c r="G30">
        <v>0</v>
      </c>
      <c r="H30">
        <v>0</v>
      </c>
      <c r="I30" t="s">
        <v>22</v>
      </c>
      <c r="J30" t="s">
        <v>11</v>
      </c>
      <c r="K30" t="s">
        <v>921</v>
      </c>
      <c r="L30" t="s">
        <v>929</v>
      </c>
      <c r="M30" t="s">
        <v>954</v>
      </c>
    </row>
    <row r="31" spans="1:13" x14ac:dyDescent="0.45">
      <c r="A31" t="b">
        <f>B31=[1]halubench_llm_results!A31</f>
        <v>1</v>
      </c>
      <c r="B31" t="s">
        <v>60</v>
      </c>
      <c r="C31" t="s">
        <v>61</v>
      </c>
      <c r="D31">
        <v>0.98812199999999994</v>
      </c>
      <c r="E31">
        <v>1</v>
      </c>
      <c r="F31">
        <v>0.98812199999999994</v>
      </c>
      <c r="G31">
        <v>1</v>
      </c>
      <c r="H31">
        <v>1</v>
      </c>
      <c r="I31" t="s">
        <v>22</v>
      </c>
      <c r="J31" t="s">
        <v>11</v>
      </c>
      <c r="K31" t="s">
        <v>920</v>
      </c>
      <c r="L31" t="s">
        <v>929</v>
      </c>
      <c r="M31" t="s">
        <v>955</v>
      </c>
    </row>
    <row r="32" spans="1:13" x14ac:dyDescent="0.45">
      <c r="A32" t="b">
        <f>B32=[1]halubench_llm_results!A32</f>
        <v>1</v>
      </c>
      <c r="B32" t="s">
        <v>62</v>
      </c>
      <c r="C32" t="s">
        <v>63</v>
      </c>
      <c r="D32">
        <v>0.52044299999999999</v>
      </c>
      <c r="E32">
        <v>1</v>
      </c>
      <c r="F32">
        <v>0.52044299999999999</v>
      </c>
      <c r="G32">
        <v>1</v>
      </c>
      <c r="H32">
        <v>0</v>
      </c>
      <c r="I32" t="s">
        <v>14</v>
      </c>
      <c r="J32" t="s">
        <v>11</v>
      </c>
      <c r="K32" t="s">
        <v>920</v>
      </c>
      <c r="L32" t="s">
        <v>924</v>
      </c>
      <c r="M32" t="s">
        <v>956</v>
      </c>
    </row>
    <row r="33" spans="1:13" x14ac:dyDescent="0.45">
      <c r="A33" t="b">
        <f>B33=[1]halubench_llm_results!A33</f>
        <v>1</v>
      </c>
      <c r="B33" t="s">
        <v>64</v>
      </c>
      <c r="C33" t="s">
        <v>65</v>
      </c>
      <c r="D33">
        <v>1.8726768E-3</v>
      </c>
      <c r="E33">
        <v>0</v>
      </c>
      <c r="F33">
        <v>1.8726768E-3</v>
      </c>
      <c r="G33">
        <v>0</v>
      </c>
      <c r="H33">
        <v>0</v>
      </c>
      <c r="I33" t="s">
        <v>22</v>
      </c>
      <c r="J33" t="s">
        <v>11</v>
      </c>
      <c r="K33" t="s">
        <v>920</v>
      </c>
      <c r="L33" t="s">
        <v>924</v>
      </c>
      <c r="M33" t="s">
        <v>957</v>
      </c>
    </row>
    <row r="34" spans="1:13" x14ac:dyDescent="0.45">
      <c r="A34" t="b">
        <f>B34=[1]halubench_llm_results!A34</f>
        <v>1</v>
      </c>
      <c r="B34" t="s">
        <v>66</v>
      </c>
      <c r="C34" t="s">
        <v>67</v>
      </c>
      <c r="D34">
        <v>2.9206504E-3</v>
      </c>
      <c r="E34">
        <v>0</v>
      </c>
      <c r="F34">
        <v>2.9206504E-3</v>
      </c>
      <c r="G34">
        <v>0</v>
      </c>
      <c r="H34">
        <v>0</v>
      </c>
      <c r="I34" t="s">
        <v>22</v>
      </c>
      <c r="J34" t="s">
        <v>11</v>
      </c>
      <c r="K34" t="s">
        <v>920</v>
      </c>
      <c r="L34" t="s">
        <v>924</v>
      </c>
      <c r="M34" t="s">
        <v>958</v>
      </c>
    </row>
    <row r="35" spans="1:13" x14ac:dyDescent="0.45">
      <c r="A35" t="b">
        <f>B35=[1]halubench_llm_results!A35</f>
        <v>1</v>
      </c>
      <c r="B35">
        <v>13294</v>
      </c>
      <c r="C35" t="s">
        <v>68</v>
      </c>
      <c r="D35">
        <v>0.53704779999999996</v>
      </c>
      <c r="E35">
        <v>1</v>
      </c>
      <c r="F35">
        <v>0.686751</v>
      </c>
      <c r="G35">
        <v>1</v>
      </c>
      <c r="H35">
        <v>1</v>
      </c>
      <c r="I35" t="s">
        <v>18</v>
      </c>
      <c r="J35" t="s">
        <v>11</v>
      </c>
      <c r="K35" t="s">
        <v>921</v>
      </c>
      <c r="L35" t="s">
        <v>929</v>
      </c>
      <c r="M35" t="s">
        <v>959</v>
      </c>
    </row>
    <row r="36" spans="1:13" x14ac:dyDescent="0.45">
      <c r="A36" t="b">
        <f>B36=[1]halubench_llm_results!A36</f>
        <v>1</v>
      </c>
      <c r="B36" t="s">
        <v>69</v>
      </c>
      <c r="C36" t="s">
        <v>70</v>
      </c>
      <c r="D36">
        <v>0.61400025999999996</v>
      </c>
      <c r="E36">
        <v>1</v>
      </c>
      <c r="F36">
        <v>0.61400025999999996</v>
      </c>
      <c r="G36">
        <v>1</v>
      </c>
      <c r="H36">
        <v>1</v>
      </c>
      <c r="I36" t="s">
        <v>22</v>
      </c>
      <c r="J36" t="s">
        <v>11</v>
      </c>
      <c r="K36" t="s">
        <v>921</v>
      </c>
      <c r="L36" t="s">
        <v>929</v>
      </c>
      <c r="M36" t="s">
        <v>960</v>
      </c>
    </row>
    <row r="37" spans="1:13" x14ac:dyDescent="0.45">
      <c r="A37" t="b">
        <f>B37=[1]halubench_llm_results!A37</f>
        <v>1</v>
      </c>
      <c r="B37" t="s">
        <v>71</v>
      </c>
      <c r="C37" t="s">
        <v>72</v>
      </c>
      <c r="D37">
        <v>0.48909718000000002</v>
      </c>
      <c r="E37">
        <v>0</v>
      </c>
      <c r="F37">
        <v>0.48909718000000002</v>
      </c>
      <c r="G37">
        <v>0</v>
      </c>
      <c r="H37">
        <v>1</v>
      </c>
      <c r="I37" t="s">
        <v>14</v>
      </c>
      <c r="J37" t="s">
        <v>11</v>
      </c>
      <c r="K37" t="s">
        <v>920</v>
      </c>
      <c r="L37" t="s">
        <v>929</v>
      </c>
      <c r="M37" t="s">
        <v>961</v>
      </c>
    </row>
    <row r="38" spans="1:13" x14ac:dyDescent="0.45">
      <c r="A38" t="b">
        <f>B38=[1]halubench_llm_results!A38</f>
        <v>1</v>
      </c>
      <c r="B38">
        <v>18592788</v>
      </c>
      <c r="C38" t="s">
        <v>73</v>
      </c>
      <c r="D38">
        <v>0.97260416000000005</v>
      </c>
      <c r="E38">
        <v>1</v>
      </c>
      <c r="F38">
        <v>0.97260416000000005</v>
      </c>
      <c r="G38">
        <v>1</v>
      </c>
      <c r="H38">
        <v>0</v>
      </c>
      <c r="I38" t="s">
        <v>10</v>
      </c>
      <c r="J38" t="s">
        <v>11</v>
      </c>
      <c r="K38" t="s">
        <v>920</v>
      </c>
      <c r="L38" t="s">
        <v>924</v>
      </c>
      <c r="M38" t="s">
        <v>962</v>
      </c>
    </row>
    <row r="39" spans="1:13" x14ac:dyDescent="0.45">
      <c r="A39" t="b">
        <f>B39=[1]halubench_llm_results!A39</f>
        <v>1</v>
      </c>
      <c r="B39">
        <v>13041</v>
      </c>
      <c r="C39" t="s">
        <v>74</v>
      </c>
      <c r="D39">
        <v>0.90323156000000004</v>
      </c>
      <c r="E39">
        <v>1</v>
      </c>
      <c r="F39">
        <v>0.99044937</v>
      </c>
      <c r="G39">
        <v>1</v>
      </c>
      <c r="H39">
        <v>1</v>
      </c>
      <c r="I39" t="s">
        <v>18</v>
      </c>
      <c r="J39" t="s">
        <v>11</v>
      </c>
      <c r="K39" t="s">
        <v>920</v>
      </c>
      <c r="L39" t="s">
        <v>929</v>
      </c>
      <c r="M39" t="s">
        <v>963</v>
      </c>
    </row>
    <row r="40" spans="1:13" x14ac:dyDescent="0.45">
      <c r="A40" t="b">
        <f>B40=[1]halubench_llm_results!A40</f>
        <v>1</v>
      </c>
      <c r="B40" t="s">
        <v>75</v>
      </c>
      <c r="C40" t="s">
        <v>76</v>
      </c>
      <c r="D40">
        <v>0.54048649999999998</v>
      </c>
      <c r="E40">
        <v>1</v>
      </c>
      <c r="F40">
        <v>0.54048649999999998</v>
      </c>
      <c r="G40">
        <v>1</v>
      </c>
      <c r="H40">
        <v>1</v>
      </c>
      <c r="I40" t="s">
        <v>14</v>
      </c>
      <c r="J40" t="s">
        <v>11</v>
      </c>
      <c r="K40" t="s">
        <v>921</v>
      </c>
      <c r="L40" t="s">
        <v>929</v>
      </c>
      <c r="M40" t="s">
        <v>964</v>
      </c>
    </row>
    <row r="41" spans="1:13" x14ac:dyDescent="0.45">
      <c r="A41" t="b">
        <f>B41=[1]halubench_llm_results!A41</f>
        <v>1</v>
      </c>
      <c r="B41" t="s">
        <v>77</v>
      </c>
      <c r="C41" t="s">
        <v>78</v>
      </c>
      <c r="D41">
        <v>0.56597465000000002</v>
      </c>
      <c r="E41">
        <v>1</v>
      </c>
      <c r="F41">
        <v>0.59612405000000002</v>
      </c>
      <c r="G41">
        <v>1</v>
      </c>
      <c r="H41">
        <v>0</v>
      </c>
      <c r="I41" t="s">
        <v>14</v>
      </c>
      <c r="J41" t="s">
        <v>11</v>
      </c>
      <c r="K41" t="s">
        <v>921</v>
      </c>
      <c r="L41" t="s">
        <v>924</v>
      </c>
      <c r="M41" t="s">
        <v>965</v>
      </c>
    </row>
    <row r="42" spans="1:13" x14ac:dyDescent="0.45">
      <c r="A42" t="b">
        <f>B42=[1]halubench_llm_results!A42</f>
        <v>1</v>
      </c>
      <c r="B42">
        <v>12693</v>
      </c>
      <c r="C42" t="s">
        <v>79</v>
      </c>
      <c r="D42">
        <v>3.1649690000000001E-2</v>
      </c>
      <c r="E42">
        <v>0</v>
      </c>
      <c r="F42">
        <v>3.1649690000000001E-2</v>
      </c>
      <c r="G42">
        <v>0</v>
      </c>
      <c r="H42">
        <v>0</v>
      </c>
      <c r="I42" t="s">
        <v>18</v>
      </c>
      <c r="J42" t="s">
        <v>11</v>
      </c>
      <c r="K42" t="s">
        <v>920</v>
      </c>
      <c r="L42" t="s">
        <v>924</v>
      </c>
      <c r="M42" t="s">
        <v>966</v>
      </c>
    </row>
    <row r="43" spans="1:13" x14ac:dyDescent="0.45">
      <c r="A43" t="b">
        <f>B43=[1]halubench_llm_results!A43</f>
        <v>1</v>
      </c>
      <c r="B43">
        <v>15130</v>
      </c>
      <c r="C43" t="s">
        <v>80</v>
      </c>
      <c r="D43">
        <v>0.82339359999999995</v>
      </c>
      <c r="E43">
        <v>1</v>
      </c>
      <c r="F43">
        <v>0.99657649999999998</v>
      </c>
      <c r="G43">
        <v>1</v>
      </c>
      <c r="H43">
        <v>1</v>
      </c>
      <c r="I43" t="s">
        <v>18</v>
      </c>
      <c r="J43" t="s">
        <v>11</v>
      </c>
      <c r="K43" t="s">
        <v>921</v>
      </c>
      <c r="L43" t="s">
        <v>929</v>
      </c>
      <c r="M43" t="s">
        <v>967</v>
      </c>
    </row>
    <row r="44" spans="1:13" x14ac:dyDescent="0.45">
      <c r="A44" t="b">
        <f>B44=[1]halubench_llm_results!A44</f>
        <v>1</v>
      </c>
      <c r="B44">
        <v>13260</v>
      </c>
      <c r="C44" t="s">
        <v>81</v>
      </c>
      <c r="D44">
        <v>0.99190710000000004</v>
      </c>
      <c r="E44">
        <v>1</v>
      </c>
      <c r="F44">
        <v>0.99190710000000004</v>
      </c>
      <c r="G44">
        <v>1</v>
      </c>
      <c r="H44">
        <v>1</v>
      </c>
      <c r="I44" t="s">
        <v>18</v>
      </c>
      <c r="J44" t="s">
        <v>11</v>
      </c>
      <c r="K44" t="s">
        <v>921</v>
      </c>
      <c r="L44" t="s">
        <v>929</v>
      </c>
      <c r="M44" t="s">
        <v>968</v>
      </c>
    </row>
    <row r="45" spans="1:13" x14ac:dyDescent="0.45">
      <c r="A45" t="b">
        <f>B45=[1]halubench_llm_results!A45</f>
        <v>1</v>
      </c>
      <c r="B45">
        <v>17514</v>
      </c>
      <c r="C45" t="s">
        <v>82</v>
      </c>
      <c r="D45">
        <v>0.99686229999999998</v>
      </c>
      <c r="E45">
        <v>1</v>
      </c>
      <c r="F45">
        <v>0.99722770000000005</v>
      </c>
      <c r="G45">
        <v>1</v>
      </c>
      <c r="H45">
        <v>1</v>
      </c>
      <c r="I45" t="s">
        <v>18</v>
      </c>
      <c r="J45" t="s">
        <v>11</v>
      </c>
      <c r="K45" t="s">
        <v>921</v>
      </c>
      <c r="L45" t="s">
        <v>929</v>
      </c>
      <c r="M45" t="s">
        <v>969</v>
      </c>
    </row>
    <row r="46" spans="1:13" x14ac:dyDescent="0.45">
      <c r="A46" t="b">
        <f>B46=[1]halubench_llm_results!A46</f>
        <v>1</v>
      </c>
      <c r="B46">
        <v>16155</v>
      </c>
      <c r="C46" t="s">
        <v>83</v>
      </c>
      <c r="D46">
        <v>0.86631142999999999</v>
      </c>
      <c r="E46">
        <v>1</v>
      </c>
      <c r="F46">
        <v>0.86631142999999999</v>
      </c>
      <c r="G46">
        <v>1</v>
      </c>
      <c r="H46">
        <v>0</v>
      </c>
      <c r="I46" t="s">
        <v>18</v>
      </c>
      <c r="J46" t="s">
        <v>11</v>
      </c>
      <c r="K46" t="s">
        <v>920</v>
      </c>
      <c r="L46" t="s">
        <v>924</v>
      </c>
      <c r="M46" t="s">
        <v>970</v>
      </c>
    </row>
    <row r="47" spans="1:13" x14ac:dyDescent="0.45">
      <c r="A47" t="b">
        <f>B47=[1]halubench_llm_results!A47</f>
        <v>1</v>
      </c>
      <c r="B47" t="s">
        <v>84</v>
      </c>
      <c r="C47" t="s">
        <v>85</v>
      </c>
      <c r="D47">
        <v>0.99114250000000004</v>
      </c>
      <c r="E47">
        <v>1</v>
      </c>
      <c r="F47">
        <v>0.99114250000000004</v>
      </c>
      <c r="G47">
        <v>1</v>
      </c>
      <c r="H47">
        <v>1</v>
      </c>
      <c r="I47" t="s">
        <v>22</v>
      </c>
      <c r="J47" t="s">
        <v>11</v>
      </c>
      <c r="K47" t="s">
        <v>920</v>
      </c>
      <c r="L47" t="s">
        <v>929</v>
      </c>
      <c r="M47" t="s">
        <v>971</v>
      </c>
    </row>
    <row r="48" spans="1:13" x14ac:dyDescent="0.45">
      <c r="A48" t="b">
        <f>B48=[1]halubench_llm_results!A48</f>
        <v>1</v>
      </c>
      <c r="B48">
        <v>16356</v>
      </c>
      <c r="C48" t="s">
        <v>86</v>
      </c>
      <c r="D48">
        <v>0.99755039999999995</v>
      </c>
      <c r="E48">
        <v>1</v>
      </c>
      <c r="F48">
        <v>0.99755039999999995</v>
      </c>
      <c r="G48">
        <v>1</v>
      </c>
      <c r="H48">
        <v>1</v>
      </c>
      <c r="I48" t="s">
        <v>18</v>
      </c>
      <c r="J48" t="s">
        <v>11</v>
      </c>
      <c r="K48" t="s">
        <v>921</v>
      </c>
      <c r="L48" t="s">
        <v>929</v>
      </c>
      <c r="M48" t="s">
        <v>972</v>
      </c>
    </row>
    <row r="49" spans="1:13" x14ac:dyDescent="0.45">
      <c r="A49" t="b">
        <f>B49=[1]halubench_llm_results!A49</f>
        <v>1</v>
      </c>
      <c r="B49" t="s">
        <v>87</v>
      </c>
      <c r="C49" t="s">
        <v>88</v>
      </c>
      <c r="D49">
        <v>0.22125349999999999</v>
      </c>
      <c r="E49">
        <v>0</v>
      </c>
      <c r="F49">
        <v>0.53592234999999999</v>
      </c>
      <c r="G49">
        <v>1</v>
      </c>
      <c r="H49">
        <v>0</v>
      </c>
      <c r="I49" t="s">
        <v>22</v>
      </c>
      <c r="J49" t="s">
        <v>11</v>
      </c>
      <c r="K49" t="s">
        <v>920</v>
      </c>
      <c r="L49" t="s">
        <v>924</v>
      </c>
      <c r="M49" t="s">
        <v>973</v>
      </c>
    </row>
    <row r="50" spans="1:13" x14ac:dyDescent="0.45">
      <c r="A50" t="b">
        <f>B50=[1]halubench_llm_results!A50</f>
        <v>1</v>
      </c>
      <c r="B50" t="s">
        <v>89</v>
      </c>
      <c r="C50" t="s">
        <v>90</v>
      </c>
      <c r="D50">
        <v>0.51097990000000004</v>
      </c>
      <c r="E50">
        <v>1</v>
      </c>
      <c r="F50">
        <v>0.51097990000000004</v>
      </c>
      <c r="G50">
        <v>1</v>
      </c>
      <c r="H50">
        <v>0</v>
      </c>
      <c r="I50" t="s">
        <v>14</v>
      </c>
      <c r="J50" t="s">
        <v>11</v>
      </c>
      <c r="K50" t="s">
        <v>920</v>
      </c>
      <c r="L50" t="s">
        <v>924</v>
      </c>
      <c r="M50" t="s">
        <v>974</v>
      </c>
    </row>
    <row r="51" spans="1:13" x14ac:dyDescent="0.45">
      <c r="A51" t="b">
        <f>B51=[1]halubench_llm_results!A51</f>
        <v>1</v>
      </c>
      <c r="B51">
        <v>18193068</v>
      </c>
      <c r="C51" t="s">
        <v>91</v>
      </c>
      <c r="D51">
        <v>0.96788249999999998</v>
      </c>
      <c r="E51">
        <v>1</v>
      </c>
      <c r="F51">
        <v>0.96898260000000003</v>
      </c>
      <c r="G51">
        <v>1</v>
      </c>
      <c r="H51">
        <v>1</v>
      </c>
      <c r="I51" t="s">
        <v>10</v>
      </c>
      <c r="J51" t="s">
        <v>11</v>
      </c>
      <c r="K51" t="s">
        <v>920</v>
      </c>
      <c r="L51" t="s">
        <v>924</v>
      </c>
      <c r="M51" t="s">
        <v>975</v>
      </c>
    </row>
    <row r="52" spans="1:13" x14ac:dyDescent="0.45">
      <c r="A52" t="b">
        <f>B52=[1]halubench_llm_results!A52</f>
        <v>1</v>
      </c>
      <c r="B52" t="s">
        <v>92</v>
      </c>
      <c r="C52" t="s">
        <v>93</v>
      </c>
      <c r="D52">
        <v>0.52243817000000004</v>
      </c>
      <c r="E52">
        <v>1</v>
      </c>
      <c r="F52">
        <v>0.52243817000000004</v>
      </c>
      <c r="G52">
        <v>1</v>
      </c>
      <c r="H52">
        <v>0</v>
      </c>
      <c r="I52" t="s">
        <v>14</v>
      </c>
      <c r="J52" t="s">
        <v>11</v>
      </c>
      <c r="K52" t="s">
        <v>920</v>
      </c>
      <c r="L52" t="s">
        <v>924</v>
      </c>
      <c r="M52" t="s">
        <v>976</v>
      </c>
    </row>
    <row r="53" spans="1:13" x14ac:dyDescent="0.45">
      <c r="A53" t="b">
        <f>B53=[1]halubench_llm_results!A53</f>
        <v>1</v>
      </c>
      <c r="B53" t="s">
        <v>94</v>
      </c>
      <c r="C53" t="s">
        <v>95</v>
      </c>
      <c r="D53">
        <v>0.14274213999999999</v>
      </c>
      <c r="E53">
        <v>0</v>
      </c>
      <c r="F53">
        <v>0.14274213999999999</v>
      </c>
      <c r="G53">
        <v>0</v>
      </c>
      <c r="H53">
        <v>0</v>
      </c>
      <c r="I53" t="s">
        <v>22</v>
      </c>
      <c r="J53" t="s">
        <v>11</v>
      </c>
      <c r="K53" t="s">
        <v>921</v>
      </c>
      <c r="L53" t="s">
        <v>924</v>
      </c>
      <c r="M53" t="s">
        <v>977</v>
      </c>
    </row>
    <row r="54" spans="1:13" x14ac:dyDescent="0.45">
      <c r="A54" t="b">
        <f>B54=[1]halubench_llm_results!A54</f>
        <v>1</v>
      </c>
      <c r="B54" t="s">
        <v>96</v>
      </c>
      <c r="C54" t="s">
        <v>97</v>
      </c>
      <c r="D54">
        <v>0.47253381999999999</v>
      </c>
      <c r="E54">
        <v>0</v>
      </c>
      <c r="F54">
        <v>0.47253381999999999</v>
      </c>
      <c r="G54">
        <v>0</v>
      </c>
      <c r="H54">
        <v>0</v>
      </c>
      <c r="I54" t="s">
        <v>14</v>
      </c>
      <c r="J54" t="s">
        <v>11</v>
      </c>
      <c r="K54" t="s">
        <v>920</v>
      </c>
      <c r="L54" t="s">
        <v>924</v>
      </c>
      <c r="M54" t="s">
        <v>978</v>
      </c>
    </row>
    <row r="55" spans="1:13" x14ac:dyDescent="0.45">
      <c r="A55" t="b">
        <f>B55=[1]halubench_llm_results!A55</f>
        <v>1</v>
      </c>
      <c r="B55" t="s">
        <v>98</v>
      </c>
      <c r="C55" t="s">
        <v>99</v>
      </c>
      <c r="D55">
        <v>0.44108873999999998</v>
      </c>
      <c r="E55">
        <v>0</v>
      </c>
      <c r="F55">
        <v>0.44108873999999998</v>
      </c>
      <c r="G55">
        <v>0</v>
      </c>
      <c r="H55">
        <v>1</v>
      </c>
      <c r="I55" t="s">
        <v>14</v>
      </c>
      <c r="J55" t="s">
        <v>11</v>
      </c>
      <c r="K55" t="s">
        <v>920</v>
      </c>
      <c r="L55" t="s">
        <v>929</v>
      </c>
      <c r="M55" t="s">
        <v>979</v>
      </c>
    </row>
    <row r="56" spans="1:13" x14ac:dyDescent="0.45">
      <c r="A56" t="b">
        <f>B56=[1]halubench_llm_results!A56</f>
        <v>1</v>
      </c>
      <c r="B56" t="s">
        <v>100</v>
      </c>
      <c r="C56" t="s">
        <v>101</v>
      </c>
      <c r="D56">
        <v>0.98845369999999999</v>
      </c>
      <c r="E56">
        <v>1</v>
      </c>
      <c r="F56">
        <v>0.98845369999999999</v>
      </c>
      <c r="G56">
        <v>1</v>
      </c>
      <c r="H56">
        <v>1</v>
      </c>
      <c r="I56" t="s">
        <v>22</v>
      </c>
      <c r="J56" t="s">
        <v>11</v>
      </c>
      <c r="K56" t="s">
        <v>920</v>
      </c>
      <c r="L56" t="s">
        <v>929</v>
      </c>
      <c r="M56" t="s">
        <v>980</v>
      </c>
    </row>
    <row r="57" spans="1:13" x14ac:dyDescent="0.45">
      <c r="A57" t="b">
        <f>B57=[1]halubench_llm_results!A57</f>
        <v>1</v>
      </c>
      <c r="B57">
        <v>24022305</v>
      </c>
      <c r="C57" t="s">
        <v>102</v>
      </c>
      <c r="D57">
        <v>0.96981459999999997</v>
      </c>
      <c r="E57">
        <v>1</v>
      </c>
      <c r="F57">
        <v>0.96981459999999997</v>
      </c>
      <c r="G57">
        <v>1</v>
      </c>
      <c r="H57">
        <v>1</v>
      </c>
      <c r="I57" t="s">
        <v>10</v>
      </c>
      <c r="J57" t="s">
        <v>11</v>
      </c>
      <c r="K57" t="s">
        <v>920</v>
      </c>
      <c r="L57" t="s">
        <v>929</v>
      </c>
      <c r="M57" t="s">
        <v>981</v>
      </c>
    </row>
    <row r="58" spans="1:13" x14ac:dyDescent="0.45">
      <c r="A58" t="b">
        <f>B58=[1]halubench_llm_results!A58</f>
        <v>1</v>
      </c>
      <c r="B58">
        <v>21113014</v>
      </c>
      <c r="C58" t="s">
        <v>103</v>
      </c>
      <c r="D58">
        <v>0.79047005999999997</v>
      </c>
      <c r="E58">
        <v>1</v>
      </c>
      <c r="F58">
        <v>0.79047005999999997</v>
      </c>
      <c r="G58">
        <v>1</v>
      </c>
      <c r="H58">
        <v>1</v>
      </c>
      <c r="I58" t="s">
        <v>10</v>
      </c>
      <c r="J58" t="s">
        <v>11</v>
      </c>
      <c r="K58" t="s">
        <v>920</v>
      </c>
      <c r="L58" t="s">
        <v>924</v>
      </c>
      <c r="M58" t="s">
        <v>982</v>
      </c>
    </row>
    <row r="59" spans="1:13" x14ac:dyDescent="0.45">
      <c r="A59" t="b">
        <f>B59=[1]halubench_llm_results!A59</f>
        <v>1</v>
      </c>
      <c r="B59" t="s">
        <v>104</v>
      </c>
      <c r="C59" t="s">
        <v>105</v>
      </c>
      <c r="D59">
        <v>0.46914509999999998</v>
      </c>
      <c r="E59">
        <v>0</v>
      </c>
      <c r="F59">
        <v>0.46947267999999998</v>
      </c>
      <c r="G59">
        <v>0</v>
      </c>
      <c r="H59">
        <v>0</v>
      </c>
      <c r="I59" t="s">
        <v>14</v>
      </c>
      <c r="J59" t="s">
        <v>11</v>
      </c>
      <c r="K59" t="s">
        <v>920</v>
      </c>
      <c r="L59" t="s">
        <v>924</v>
      </c>
      <c r="M59" t="s">
        <v>983</v>
      </c>
    </row>
    <row r="60" spans="1:13" x14ac:dyDescent="0.45">
      <c r="A60" t="b">
        <f>B60=[1]halubench_llm_results!A60</f>
        <v>1</v>
      </c>
      <c r="B60">
        <v>15717</v>
      </c>
      <c r="C60" t="s">
        <v>106</v>
      </c>
      <c r="D60">
        <v>4.6137730000000002E-2</v>
      </c>
      <c r="E60">
        <v>0</v>
      </c>
      <c r="F60">
        <v>5.1783862999999999E-2</v>
      </c>
      <c r="G60">
        <v>0</v>
      </c>
      <c r="H60">
        <v>1</v>
      </c>
      <c r="I60" t="s">
        <v>18</v>
      </c>
      <c r="J60" t="s">
        <v>11</v>
      </c>
      <c r="K60" t="s">
        <v>921</v>
      </c>
      <c r="L60" t="s">
        <v>929</v>
      </c>
      <c r="M60" t="s">
        <v>984</v>
      </c>
    </row>
    <row r="61" spans="1:13" x14ac:dyDescent="0.45">
      <c r="A61" t="b">
        <f>B61=[1]halubench_llm_results!A61</f>
        <v>0</v>
      </c>
      <c r="B61" t="s">
        <v>248</v>
      </c>
      <c r="C61" t="s">
        <v>249</v>
      </c>
      <c r="D61">
        <v>0.99427889999999997</v>
      </c>
      <c r="E61">
        <v>1</v>
      </c>
      <c r="F61">
        <v>0.99427889999999997</v>
      </c>
      <c r="G61">
        <v>1</v>
      </c>
      <c r="H61">
        <v>1</v>
      </c>
      <c r="I61" t="s">
        <v>22</v>
      </c>
      <c r="J61" t="s">
        <v>11</v>
      </c>
      <c r="K61" t="s">
        <v>921</v>
      </c>
      <c r="L61" t="s">
        <v>924</v>
      </c>
      <c r="M61" t="s">
        <v>1081</v>
      </c>
    </row>
    <row r="62" spans="1:13" x14ac:dyDescent="0.45">
      <c r="A62" t="b">
        <f>B62=[1]halubench_llm_results!A62</f>
        <v>1</v>
      </c>
      <c r="B62">
        <v>14198</v>
      </c>
      <c r="C62" t="s">
        <v>109</v>
      </c>
      <c r="D62">
        <v>0.99825090000000005</v>
      </c>
      <c r="E62">
        <v>1</v>
      </c>
      <c r="F62">
        <v>0.99825090000000005</v>
      </c>
      <c r="G62">
        <v>1</v>
      </c>
      <c r="H62">
        <v>1</v>
      </c>
      <c r="I62" t="s">
        <v>18</v>
      </c>
      <c r="J62" t="s">
        <v>11</v>
      </c>
      <c r="K62" t="s">
        <v>920</v>
      </c>
      <c r="L62" t="s">
        <v>929</v>
      </c>
      <c r="M62" t="s">
        <v>986</v>
      </c>
    </row>
    <row r="63" spans="1:13" x14ac:dyDescent="0.45">
      <c r="A63" t="b">
        <f>B63=[1]halubench_llm_results!A63</f>
        <v>1</v>
      </c>
      <c r="B63" t="s">
        <v>110</v>
      </c>
      <c r="C63" t="s">
        <v>111</v>
      </c>
      <c r="D63">
        <v>0.99199283000000005</v>
      </c>
      <c r="E63">
        <v>1</v>
      </c>
      <c r="F63">
        <v>0.99199283000000005</v>
      </c>
      <c r="G63">
        <v>1</v>
      </c>
      <c r="H63">
        <v>1</v>
      </c>
      <c r="I63" t="s">
        <v>22</v>
      </c>
      <c r="J63" t="s">
        <v>11</v>
      </c>
      <c r="K63" t="s">
        <v>920</v>
      </c>
      <c r="L63" t="s">
        <v>924</v>
      </c>
      <c r="M63" t="s">
        <v>987</v>
      </c>
    </row>
    <row r="64" spans="1:13" x14ac:dyDescent="0.45">
      <c r="A64" t="b">
        <f>B64=[1]halubench_llm_results!A64</f>
        <v>1</v>
      </c>
      <c r="B64">
        <v>22223149</v>
      </c>
      <c r="C64" t="s">
        <v>112</v>
      </c>
      <c r="D64">
        <v>0.8982715</v>
      </c>
      <c r="E64">
        <v>1</v>
      </c>
      <c r="F64">
        <v>0.8982715</v>
      </c>
      <c r="G64">
        <v>1</v>
      </c>
      <c r="H64">
        <v>0</v>
      </c>
      <c r="I64" t="s">
        <v>10</v>
      </c>
      <c r="J64" t="s">
        <v>11</v>
      </c>
      <c r="K64" t="s">
        <v>921</v>
      </c>
      <c r="L64" t="s">
        <v>924</v>
      </c>
      <c r="M64" t="s">
        <v>988</v>
      </c>
    </row>
    <row r="65" spans="1:13" x14ac:dyDescent="0.45">
      <c r="A65" t="b">
        <f>B65=[1]halubench_llm_results!A65</f>
        <v>1</v>
      </c>
      <c r="B65" t="s">
        <v>113</v>
      </c>
      <c r="C65" t="s">
        <v>114</v>
      </c>
      <c r="D65">
        <v>2.4044629999999999E-3</v>
      </c>
      <c r="E65">
        <v>0</v>
      </c>
      <c r="F65">
        <v>2.4044629999999999E-3</v>
      </c>
      <c r="G65">
        <v>0</v>
      </c>
      <c r="H65">
        <v>0</v>
      </c>
      <c r="I65" t="s">
        <v>22</v>
      </c>
      <c r="J65" t="s">
        <v>11</v>
      </c>
      <c r="K65" t="s">
        <v>920</v>
      </c>
      <c r="L65" t="s">
        <v>924</v>
      </c>
      <c r="M65" t="s">
        <v>989</v>
      </c>
    </row>
    <row r="66" spans="1:13" x14ac:dyDescent="0.45">
      <c r="A66" t="b">
        <f>B66=[1]halubench_llm_results!A66</f>
        <v>1</v>
      </c>
      <c r="B66">
        <v>23147408</v>
      </c>
      <c r="C66" t="s">
        <v>115</v>
      </c>
      <c r="D66">
        <v>0.18432836</v>
      </c>
      <c r="E66">
        <v>0</v>
      </c>
      <c r="F66">
        <v>0.18432836</v>
      </c>
      <c r="G66">
        <v>0</v>
      </c>
      <c r="H66">
        <v>0</v>
      </c>
      <c r="I66" t="s">
        <v>10</v>
      </c>
      <c r="J66" t="s">
        <v>11</v>
      </c>
      <c r="K66" t="s">
        <v>921</v>
      </c>
      <c r="L66" t="s">
        <v>924</v>
      </c>
      <c r="M66" t="s">
        <v>990</v>
      </c>
    </row>
    <row r="67" spans="1:13" x14ac:dyDescent="0.45">
      <c r="A67" t="b">
        <f>B67=[1]halubench_llm_results!A67</f>
        <v>1</v>
      </c>
      <c r="B67">
        <v>15731</v>
      </c>
      <c r="C67" t="s">
        <v>116</v>
      </c>
      <c r="D67">
        <v>0.9438472</v>
      </c>
      <c r="E67">
        <v>1</v>
      </c>
      <c r="F67">
        <v>0.9438472</v>
      </c>
      <c r="G67">
        <v>1</v>
      </c>
      <c r="H67">
        <v>1</v>
      </c>
      <c r="I67" t="s">
        <v>18</v>
      </c>
      <c r="J67" t="s">
        <v>11</v>
      </c>
      <c r="K67" t="s">
        <v>921</v>
      </c>
      <c r="L67" t="s">
        <v>929</v>
      </c>
      <c r="M67" t="s">
        <v>991</v>
      </c>
    </row>
    <row r="68" spans="1:13" x14ac:dyDescent="0.45">
      <c r="A68" t="b">
        <f>B68=[1]halubench_llm_results!A68</f>
        <v>1</v>
      </c>
      <c r="B68">
        <v>21801416</v>
      </c>
      <c r="C68" t="s">
        <v>117</v>
      </c>
      <c r="D68">
        <v>0.43592473999999998</v>
      </c>
      <c r="E68">
        <v>0</v>
      </c>
      <c r="F68">
        <v>0.45558038000000001</v>
      </c>
      <c r="G68">
        <v>0</v>
      </c>
      <c r="H68">
        <v>0</v>
      </c>
      <c r="I68" t="s">
        <v>10</v>
      </c>
      <c r="J68" t="s">
        <v>11</v>
      </c>
      <c r="K68" t="s">
        <v>920</v>
      </c>
      <c r="L68" t="s">
        <v>924</v>
      </c>
      <c r="M68" t="s">
        <v>992</v>
      </c>
    </row>
    <row r="69" spans="1:13" x14ac:dyDescent="0.45">
      <c r="A69" t="b">
        <f>B69=[1]halubench_llm_results!A69</f>
        <v>1</v>
      </c>
      <c r="B69">
        <v>25916817</v>
      </c>
      <c r="C69" t="s">
        <v>118</v>
      </c>
      <c r="D69">
        <v>0.95217830000000003</v>
      </c>
      <c r="E69">
        <v>1</v>
      </c>
      <c r="F69">
        <v>0.95217830000000003</v>
      </c>
      <c r="G69">
        <v>1</v>
      </c>
      <c r="H69">
        <v>0</v>
      </c>
      <c r="I69" t="s">
        <v>10</v>
      </c>
      <c r="J69" t="s">
        <v>11</v>
      </c>
      <c r="K69" t="s">
        <v>921</v>
      </c>
      <c r="L69" t="s">
        <v>924</v>
      </c>
      <c r="M69" t="s">
        <v>993</v>
      </c>
    </row>
    <row r="70" spans="1:13" x14ac:dyDescent="0.45">
      <c r="A70" t="b">
        <f>B70=[1]halubench_llm_results!A70</f>
        <v>1</v>
      </c>
      <c r="B70" t="s">
        <v>119</v>
      </c>
      <c r="C70" t="s">
        <v>120</v>
      </c>
      <c r="D70">
        <v>0.98858416000000005</v>
      </c>
      <c r="E70">
        <v>1</v>
      </c>
      <c r="F70">
        <v>0.98858416000000005</v>
      </c>
      <c r="G70">
        <v>1</v>
      </c>
      <c r="H70">
        <v>1</v>
      </c>
      <c r="I70" t="s">
        <v>22</v>
      </c>
      <c r="J70" t="s">
        <v>11</v>
      </c>
      <c r="K70" t="s">
        <v>920</v>
      </c>
      <c r="L70" t="s">
        <v>924</v>
      </c>
      <c r="M70" t="s">
        <v>994</v>
      </c>
    </row>
    <row r="71" spans="1:13" x14ac:dyDescent="0.45">
      <c r="A71" t="b">
        <f>B71=[1]halubench_llm_results!A71</f>
        <v>1</v>
      </c>
      <c r="B71">
        <v>15204</v>
      </c>
      <c r="C71" t="s">
        <v>121</v>
      </c>
      <c r="D71">
        <v>0.99312929999999999</v>
      </c>
      <c r="E71">
        <v>1</v>
      </c>
      <c r="F71">
        <v>0.99312929999999999</v>
      </c>
      <c r="G71">
        <v>1</v>
      </c>
      <c r="H71">
        <v>1</v>
      </c>
      <c r="I71" t="s">
        <v>18</v>
      </c>
      <c r="J71" t="s">
        <v>11</v>
      </c>
      <c r="K71" t="s">
        <v>920</v>
      </c>
      <c r="L71" t="s">
        <v>924</v>
      </c>
      <c r="M71" t="s">
        <v>995</v>
      </c>
    </row>
    <row r="72" spans="1:13" x14ac:dyDescent="0.45">
      <c r="A72" t="b">
        <f>B72=[1]halubench_llm_results!A72</f>
        <v>1</v>
      </c>
      <c r="B72" t="s">
        <v>122</v>
      </c>
      <c r="C72" t="s">
        <v>123</v>
      </c>
      <c r="D72">
        <v>0.98696479999999998</v>
      </c>
      <c r="E72">
        <v>1</v>
      </c>
      <c r="F72">
        <v>0.98696479999999998</v>
      </c>
      <c r="G72">
        <v>1</v>
      </c>
      <c r="H72">
        <v>1</v>
      </c>
      <c r="I72" t="s">
        <v>22</v>
      </c>
      <c r="J72" t="s">
        <v>11</v>
      </c>
      <c r="K72" t="s">
        <v>920</v>
      </c>
      <c r="L72" t="s">
        <v>929</v>
      </c>
      <c r="M72" t="s">
        <v>996</v>
      </c>
    </row>
    <row r="73" spans="1:13" x14ac:dyDescent="0.45">
      <c r="A73" t="b">
        <f>B73=[1]halubench_llm_results!A73</f>
        <v>1</v>
      </c>
      <c r="B73">
        <v>16691</v>
      </c>
      <c r="C73" t="s">
        <v>124</v>
      </c>
      <c r="D73">
        <v>0.99755859999999996</v>
      </c>
      <c r="E73">
        <v>1</v>
      </c>
      <c r="F73">
        <v>0.99755859999999996</v>
      </c>
      <c r="G73">
        <v>1</v>
      </c>
      <c r="H73">
        <v>1</v>
      </c>
      <c r="I73" t="s">
        <v>18</v>
      </c>
      <c r="J73" t="s">
        <v>11</v>
      </c>
      <c r="K73" t="s">
        <v>921</v>
      </c>
      <c r="L73" t="s">
        <v>929</v>
      </c>
      <c r="M73" t="s">
        <v>997</v>
      </c>
    </row>
    <row r="74" spans="1:13" x14ac:dyDescent="0.45">
      <c r="A74" t="b">
        <f>B74=[1]halubench_llm_results!A74</f>
        <v>1</v>
      </c>
      <c r="B74">
        <v>17715311</v>
      </c>
      <c r="C74" t="s">
        <v>125</v>
      </c>
      <c r="D74">
        <v>0.97668370000000004</v>
      </c>
      <c r="E74">
        <v>1</v>
      </c>
      <c r="F74">
        <v>0.97668370000000004</v>
      </c>
      <c r="G74">
        <v>1</v>
      </c>
      <c r="H74">
        <v>1</v>
      </c>
      <c r="I74" t="s">
        <v>10</v>
      </c>
      <c r="J74" t="s">
        <v>11</v>
      </c>
      <c r="K74" t="s">
        <v>921</v>
      </c>
      <c r="L74" t="s">
        <v>929</v>
      </c>
      <c r="M74" t="s">
        <v>998</v>
      </c>
    </row>
    <row r="75" spans="1:13" x14ac:dyDescent="0.45">
      <c r="A75" t="b">
        <f>B75=[1]halubench_llm_results!A75</f>
        <v>0</v>
      </c>
      <c r="B75" t="s">
        <v>367</v>
      </c>
      <c r="C75" t="s">
        <v>368</v>
      </c>
      <c r="D75">
        <v>0.76646930000000002</v>
      </c>
      <c r="E75">
        <v>1</v>
      </c>
      <c r="F75">
        <v>0.76646930000000002</v>
      </c>
      <c r="G75">
        <v>1</v>
      </c>
      <c r="H75">
        <v>1</v>
      </c>
      <c r="I75" t="s">
        <v>22</v>
      </c>
      <c r="J75" t="s">
        <v>11</v>
      </c>
      <c r="K75" t="s">
        <v>921</v>
      </c>
      <c r="L75" t="s">
        <v>924</v>
      </c>
      <c r="M75" t="s">
        <v>1159</v>
      </c>
    </row>
    <row r="76" spans="1:13" x14ac:dyDescent="0.45">
      <c r="A76" t="b">
        <f>B76=[1]halubench_llm_results!A76</f>
        <v>1</v>
      </c>
      <c r="B76" t="s">
        <v>127</v>
      </c>
      <c r="C76" t="s">
        <v>128</v>
      </c>
      <c r="D76">
        <v>0.50265769999999999</v>
      </c>
      <c r="E76">
        <v>1</v>
      </c>
      <c r="F76">
        <v>0.50885283999999997</v>
      </c>
      <c r="G76">
        <v>1</v>
      </c>
      <c r="H76">
        <v>0</v>
      </c>
      <c r="I76" t="s">
        <v>14</v>
      </c>
      <c r="J76" t="s">
        <v>11</v>
      </c>
      <c r="K76" t="s">
        <v>920</v>
      </c>
      <c r="L76" t="s">
        <v>924</v>
      </c>
      <c r="M76" t="s">
        <v>1000</v>
      </c>
    </row>
    <row r="77" spans="1:13" x14ac:dyDescent="0.45">
      <c r="A77" t="b">
        <f>B77=[1]halubench_llm_results!A77</f>
        <v>1</v>
      </c>
      <c r="B77" t="s">
        <v>129</v>
      </c>
      <c r="C77" t="s">
        <v>130</v>
      </c>
      <c r="D77">
        <v>0.26015835999999998</v>
      </c>
      <c r="E77">
        <v>0</v>
      </c>
      <c r="F77">
        <v>0.26015835999999998</v>
      </c>
      <c r="G77">
        <v>0</v>
      </c>
      <c r="H77">
        <v>0</v>
      </c>
      <c r="I77" t="s">
        <v>22</v>
      </c>
      <c r="J77" t="s">
        <v>11</v>
      </c>
      <c r="K77" t="s">
        <v>921</v>
      </c>
      <c r="L77" t="s">
        <v>924</v>
      </c>
      <c r="M77" t="s">
        <v>1001</v>
      </c>
    </row>
    <row r="78" spans="1:13" x14ac:dyDescent="0.45">
      <c r="A78" t="b">
        <f>B78=[1]halubench_llm_results!A78</f>
        <v>1</v>
      </c>
      <c r="B78" t="s">
        <v>131</v>
      </c>
      <c r="C78" t="s">
        <v>132</v>
      </c>
      <c r="D78">
        <v>0.50085919999999995</v>
      </c>
      <c r="E78">
        <v>1</v>
      </c>
      <c r="F78">
        <v>0.50085919999999995</v>
      </c>
      <c r="G78">
        <v>1</v>
      </c>
      <c r="H78">
        <v>0</v>
      </c>
      <c r="I78" t="s">
        <v>14</v>
      </c>
      <c r="J78" t="s">
        <v>11</v>
      </c>
      <c r="K78" t="s">
        <v>920</v>
      </c>
      <c r="L78" t="s">
        <v>924</v>
      </c>
      <c r="M78" t="s">
        <v>1002</v>
      </c>
    </row>
    <row r="79" spans="1:13" x14ac:dyDescent="0.45">
      <c r="A79" t="b">
        <f>B79=[1]halubench_llm_results!A79</f>
        <v>1</v>
      </c>
      <c r="B79" t="s">
        <v>133</v>
      </c>
      <c r="C79" t="s">
        <v>134</v>
      </c>
      <c r="D79">
        <v>0.52677923000000004</v>
      </c>
      <c r="E79">
        <v>1</v>
      </c>
      <c r="F79">
        <v>0.52677923000000004</v>
      </c>
      <c r="G79">
        <v>1</v>
      </c>
      <c r="H79">
        <v>1</v>
      </c>
      <c r="I79" t="s">
        <v>14</v>
      </c>
      <c r="J79" t="s">
        <v>11</v>
      </c>
      <c r="K79" t="s">
        <v>920</v>
      </c>
      <c r="L79" t="s">
        <v>929</v>
      </c>
      <c r="M79" t="s">
        <v>1003</v>
      </c>
    </row>
    <row r="80" spans="1:13" x14ac:dyDescent="0.45">
      <c r="A80" t="b">
        <f>B80=[1]halubench_llm_results!A80</f>
        <v>1</v>
      </c>
      <c r="B80" t="s">
        <v>135</v>
      </c>
      <c r="C80" t="s">
        <v>136</v>
      </c>
      <c r="D80">
        <v>0.53987943999999999</v>
      </c>
      <c r="E80">
        <v>1</v>
      </c>
      <c r="F80">
        <v>0.53987943999999999</v>
      </c>
      <c r="G80">
        <v>1</v>
      </c>
      <c r="H80">
        <v>1</v>
      </c>
      <c r="I80" t="s">
        <v>14</v>
      </c>
      <c r="J80" t="s">
        <v>11</v>
      </c>
      <c r="K80" t="s">
        <v>920</v>
      </c>
      <c r="L80" t="s">
        <v>929</v>
      </c>
      <c r="M80" t="s">
        <v>1004</v>
      </c>
    </row>
    <row r="81" spans="1:13" x14ac:dyDescent="0.45">
      <c r="A81" t="b">
        <f>B81=[1]halubench_llm_results!A81</f>
        <v>1</v>
      </c>
      <c r="B81">
        <v>13311</v>
      </c>
      <c r="C81" t="s">
        <v>137</v>
      </c>
      <c r="D81">
        <v>0.78958790000000001</v>
      </c>
      <c r="E81">
        <v>1</v>
      </c>
      <c r="F81">
        <v>0.78958790000000001</v>
      </c>
      <c r="G81">
        <v>1</v>
      </c>
      <c r="H81">
        <v>1</v>
      </c>
      <c r="I81" t="s">
        <v>18</v>
      </c>
      <c r="J81" t="s">
        <v>11</v>
      </c>
      <c r="K81" t="s">
        <v>921</v>
      </c>
      <c r="L81" t="s">
        <v>929</v>
      </c>
      <c r="M81" t="s">
        <v>1005</v>
      </c>
    </row>
    <row r="82" spans="1:13" x14ac:dyDescent="0.45">
      <c r="A82" t="b">
        <f>B82=[1]halubench_llm_results!A82</f>
        <v>1</v>
      </c>
      <c r="B82" t="s">
        <v>138</v>
      </c>
      <c r="C82" t="s">
        <v>139</v>
      </c>
      <c r="D82">
        <v>0.59516524999999998</v>
      </c>
      <c r="E82">
        <v>1</v>
      </c>
      <c r="F82">
        <v>0.59516524999999998</v>
      </c>
      <c r="G82">
        <v>1</v>
      </c>
      <c r="H82">
        <v>1</v>
      </c>
      <c r="I82" t="s">
        <v>14</v>
      </c>
      <c r="J82" t="s">
        <v>11</v>
      </c>
      <c r="K82" t="s">
        <v>921</v>
      </c>
      <c r="L82" t="s">
        <v>929</v>
      </c>
      <c r="M82" t="s">
        <v>1006</v>
      </c>
    </row>
    <row r="83" spans="1:13" x14ac:dyDescent="0.45">
      <c r="A83" t="b">
        <f>B83=[1]halubench_llm_results!A83</f>
        <v>1</v>
      </c>
      <c r="B83">
        <v>10381996</v>
      </c>
      <c r="C83" t="s">
        <v>140</v>
      </c>
      <c r="D83">
        <v>5.1392034000000003E-2</v>
      </c>
      <c r="E83">
        <v>0</v>
      </c>
      <c r="F83">
        <v>0.25271072999999999</v>
      </c>
      <c r="G83">
        <v>0</v>
      </c>
      <c r="H83">
        <v>0</v>
      </c>
      <c r="I83" t="s">
        <v>10</v>
      </c>
      <c r="J83" t="s">
        <v>11</v>
      </c>
      <c r="K83" t="s">
        <v>920</v>
      </c>
      <c r="L83" t="s">
        <v>924</v>
      </c>
      <c r="M83" t="s">
        <v>1007</v>
      </c>
    </row>
    <row r="84" spans="1:13" x14ac:dyDescent="0.45">
      <c r="A84" t="b">
        <f>B84=[1]halubench_llm_results!A84</f>
        <v>1</v>
      </c>
      <c r="B84" t="s">
        <v>141</v>
      </c>
      <c r="C84" t="s">
        <v>142</v>
      </c>
      <c r="D84">
        <v>0.59623486000000003</v>
      </c>
      <c r="E84">
        <v>1</v>
      </c>
      <c r="F84">
        <v>0.59623486000000003</v>
      </c>
      <c r="G84">
        <v>1</v>
      </c>
      <c r="H84">
        <v>0</v>
      </c>
      <c r="I84" t="s">
        <v>22</v>
      </c>
      <c r="J84" t="s">
        <v>11</v>
      </c>
      <c r="K84" t="s">
        <v>921</v>
      </c>
      <c r="L84" t="s">
        <v>924</v>
      </c>
      <c r="M84" t="s">
        <v>1008</v>
      </c>
    </row>
    <row r="85" spans="1:13" x14ac:dyDescent="0.45">
      <c r="A85" t="b">
        <f>B85=[1]halubench_llm_results!A85</f>
        <v>1</v>
      </c>
      <c r="B85">
        <v>15198</v>
      </c>
      <c r="C85" t="s">
        <v>143</v>
      </c>
      <c r="D85">
        <v>0.99459660000000005</v>
      </c>
      <c r="E85">
        <v>1</v>
      </c>
      <c r="F85">
        <v>0.99459660000000005</v>
      </c>
      <c r="G85">
        <v>1</v>
      </c>
      <c r="H85">
        <v>1</v>
      </c>
      <c r="I85" t="s">
        <v>18</v>
      </c>
      <c r="J85" t="s">
        <v>11</v>
      </c>
      <c r="K85" t="s">
        <v>921</v>
      </c>
      <c r="L85" t="s">
        <v>929</v>
      </c>
      <c r="M85" t="s">
        <v>1009</v>
      </c>
    </row>
    <row r="86" spans="1:13" x14ac:dyDescent="0.45">
      <c r="A86" t="b">
        <f>B86=[1]halubench_llm_results!A86</f>
        <v>0</v>
      </c>
      <c r="B86" t="s">
        <v>898</v>
      </c>
      <c r="C86" t="s">
        <v>899</v>
      </c>
      <c r="D86">
        <v>0.99617710000000004</v>
      </c>
      <c r="E86">
        <v>1</v>
      </c>
      <c r="F86">
        <v>0.99617710000000004</v>
      </c>
      <c r="G86">
        <v>1</v>
      </c>
      <c r="H86">
        <v>1</v>
      </c>
      <c r="I86" t="s">
        <v>22</v>
      </c>
      <c r="J86" t="s">
        <v>11</v>
      </c>
      <c r="K86" t="s">
        <v>921</v>
      </c>
      <c r="L86" t="s">
        <v>924</v>
      </c>
      <c r="M86" t="s">
        <v>1496</v>
      </c>
    </row>
    <row r="87" spans="1:13" x14ac:dyDescent="0.45">
      <c r="A87" t="b">
        <f>B87=[1]halubench_llm_results!A87</f>
        <v>1</v>
      </c>
      <c r="B87" t="s">
        <v>146</v>
      </c>
      <c r="C87" t="s">
        <v>147</v>
      </c>
      <c r="D87">
        <v>1.9986386999999999E-3</v>
      </c>
      <c r="E87">
        <v>0</v>
      </c>
      <c r="F87">
        <v>1.9986386999999999E-3</v>
      </c>
      <c r="G87">
        <v>0</v>
      </c>
      <c r="H87">
        <v>0</v>
      </c>
      <c r="I87" t="s">
        <v>22</v>
      </c>
      <c r="J87" t="s">
        <v>11</v>
      </c>
      <c r="K87" t="s">
        <v>920</v>
      </c>
      <c r="L87" t="s">
        <v>924</v>
      </c>
      <c r="M87" t="s">
        <v>1011</v>
      </c>
    </row>
    <row r="88" spans="1:13" x14ac:dyDescent="0.45">
      <c r="A88" t="b">
        <f>B88=[1]halubench_llm_results!A88</f>
        <v>1</v>
      </c>
      <c r="B88">
        <v>16357</v>
      </c>
      <c r="C88" t="s">
        <v>148</v>
      </c>
      <c r="D88">
        <v>0.99761149999999998</v>
      </c>
      <c r="E88">
        <v>1</v>
      </c>
      <c r="F88">
        <v>0.99761149999999998</v>
      </c>
      <c r="G88">
        <v>1</v>
      </c>
      <c r="H88">
        <v>1</v>
      </c>
      <c r="I88" t="s">
        <v>18</v>
      </c>
      <c r="J88" t="s">
        <v>11</v>
      </c>
      <c r="K88" t="s">
        <v>921</v>
      </c>
      <c r="L88" t="s">
        <v>929</v>
      </c>
      <c r="M88" t="s">
        <v>1012</v>
      </c>
    </row>
    <row r="89" spans="1:13" x14ac:dyDescent="0.45">
      <c r="A89" t="b">
        <f>B89=[1]halubench_llm_results!A89</f>
        <v>1</v>
      </c>
      <c r="B89" t="s">
        <v>149</v>
      </c>
      <c r="C89" t="s">
        <v>150</v>
      </c>
      <c r="D89">
        <v>0.51255430000000002</v>
      </c>
      <c r="E89">
        <v>1</v>
      </c>
      <c r="F89">
        <v>0.51256599999999997</v>
      </c>
      <c r="G89">
        <v>1</v>
      </c>
      <c r="H89">
        <v>0</v>
      </c>
      <c r="I89" t="s">
        <v>14</v>
      </c>
      <c r="J89" t="s">
        <v>11</v>
      </c>
      <c r="K89" t="s">
        <v>920</v>
      </c>
      <c r="L89" t="s">
        <v>924</v>
      </c>
      <c r="M89" t="s">
        <v>1013</v>
      </c>
    </row>
    <row r="90" spans="1:13" x14ac:dyDescent="0.45">
      <c r="A90" t="b">
        <f>B90=[1]halubench_llm_results!A90</f>
        <v>1</v>
      </c>
      <c r="B90">
        <v>14196</v>
      </c>
      <c r="C90" t="s">
        <v>151</v>
      </c>
      <c r="D90">
        <v>0.99807429999999997</v>
      </c>
      <c r="E90">
        <v>1</v>
      </c>
      <c r="F90">
        <v>0.99807429999999997</v>
      </c>
      <c r="G90">
        <v>1</v>
      </c>
      <c r="H90">
        <v>1</v>
      </c>
      <c r="I90" t="s">
        <v>18</v>
      </c>
      <c r="J90" t="s">
        <v>11</v>
      </c>
      <c r="K90" t="s">
        <v>921</v>
      </c>
      <c r="L90" t="s">
        <v>929</v>
      </c>
      <c r="M90" t="s">
        <v>1014</v>
      </c>
    </row>
    <row r="91" spans="1:13" x14ac:dyDescent="0.45">
      <c r="A91" t="b">
        <f>B91=[1]halubench_llm_results!A91</f>
        <v>1</v>
      </c>
      <c r="B91" t="s">
        <v>152</v>
      </c>
      <c r="C91" t="s">
        <v>153</v>
      </c>
      <c r="D91">
        <v>0.52337813</v>
      </c>
      <c r="E91">
        <v>1</v>
      </c>
      <c r="F91">
        <v>0.52337813</v>
      </c>
      <c r="G91">
        <v>1</v>
      </c>
      <c r="H91">
        <v>1</v>
      </c>
      <c r="I91" t="s">
        <v>14</v>
      </c>
      <c r="J91" t="s">
        <v>11</v>
      </c>
      <c r="K91" t="s">
        <v>921</v>
      </c>
      <c r="L91" t="s">
        <v>929</v>
      </c>
      <c r="M91" t="s">
        <v>1015</v>
      </c>
    </row>
    <row r="92" spans="1:13" x14ac:dyDescent="0.45">
      <c r="A92" t="b">
        <f>B92=[1]halubench_llm_results!A92</f>
        <v>1</v>
      </c>
      <c r="B92">
        <v>21767608</v>
      </c>
      <c r="C92" t="s">
        <v>154</v>
      </c>
      <c r="D92">
        <v>0.90344809999999998</v>
      </c>
      <c r="E92">
        <v>1</v>
      </c>
      <c r="F92">
        <v>0.90344809999999998</v>
      </c>
      <c r="G92">
        <v>1</v>
      </c>
      <c r="H92">
        <v>0</v>
      </c>
      <c r="I92" t="s">
        <v>10</v>
      </c>
      <c r="J92" t="s">
        <v>11</v>
      </c>
      <c r="K92" t="s">
        <v>920</v>
      </c>
      <c r="L92" t="s">
        <v>924</v>
      </c>
      <c r="M92" t="s">
        <v>1016</v>
      </c>
    </row>
    <row r="93" spans="1:13" x14ac:dyDescent="0.45">
      <c r="A93" t="b">
        <f>B93=[1]halubench_llm_results!A93</f>
        <v>1</v>
      </c>
      <c r="B93">
        <v>15574174</v>
      </c>
      <c r="C93" t="s">
        <v>155</v>
      </c>
      <c r="D93">
        <v>0.76225286999999997</v>
      </c>
      <c r="E93">
        <v>1</v>
      </c>
      <c r="F93">
        <v>0.76225286999999997</v>
      </c>
      <c r="G93">
        <v>1</v>
      </c>
      <c r="H93">
        <v>0</v>
      </c>
      <c r="I93" t="s">
        <v>10</v>
      </c>
      <c r="J93" t="s">
        <v>11</v>
      </c>
      <c r="K93" t="s">
        <v>920</v>
      </c>
      <c r="L93" t="s">
        <v>924</v>
      </c>
      <c r="M93" t="s">
        <v>1017</v>
      </c>
    </row>
    <row r="94" spans="1:13" x14ac:dyDescent="0.45">
      <c r="A94" t="b">
        <f>B94=[1]halubench_llm_results!A94</f>
        <v>1</v>
      </c>
      <c r="B94" t="s">
        <v>156</v>
      </c>
      <c r="C94" t="s">
        <v>157</v>
      </c>
      <c r="D94">
        <v>0.21440351999999999</v>
      </c>
      <c r="E94">
        <v>0</v>
      </c>
      <c r="F94">
        <v>0.21440351999999999</v>
      </c>
      <c r="G94">
        <v>0</v>
      </c>
      <c r="H94">
        <v>0</v>
      </c>
      <c r="I94" t="s">
        <v>22</v>
      </c>
      <c r="J94" t="s">
        <v>11</v>
      </c>
      <c r="K94" t="s">
        <v>921</v>
      </c>
      <c r="L94" t="s">
        <v>924</v>
      </c>
      <c r="M94" t="s">
        <v>1018</v>
      </c>
    </row>
    <row r="95" spans="1:13" x14ac:dyDescent="0.45">
      <c r="A95" t="b">
        <f>B95=[1]halubench_llm_results!A95</f>
        <v>1</v>
      </c>
      <c r="B95" t="s">
        <v>158</v>
      </c>
      <c r="C95" t="s">
        <v>159</v>
      </c>
      <c r="D95">
        <v>0.54267204000000002</v>
      </c>
      <c r="E95">
        <v>1</v>
      </c>
      <c r="F95">
        <v>0.54267204000000002</v>
      </c>
      <c r="G95">
        <v>1</v>
      </c>
      <c r="H95">
        <v>1</v>
      </c>
      <c r="I95" t="s">
        <v>14</v>
      </c>
      <c r="J95" t="s">
        <v>11</v>
      </c>
      <c r="K95" t="s">
        <v>920</v>
      </c>
      <c r="L95" t="s">
        <v>929</v>
      </c>
      <c r="M95" t="s">
        <v>1019</v>
      </c>
    </row>
    <row r="96" spans="1:13" x14ac:dyDescent="0.45">
      <c r="A96" t="b">
        <f>B96=[1]halubench_llm_results!A96</f>
        <v>1</v>
      </c>
      <c r="B96" t="s">
        <v>160</v>
      </c>
      <c r="C96" t="s">
        <v>161</v>
      </c>
      <c r="D96">
        <v>0.54093080000000004</v>
      </c>
      <c r="E96">
        <v>1</v>
      </c>
      <c r="F96">
        <v>0.54093080000000004</v>
      </c>
      <c r="G96">
        <v>1</v>
      </c>
      <c r="H96">
        <v>0</v>
      </c>
      <c r="I96" t="s">
        <v>14</v>
      </c>
      <c r="J96" t="s">
        <v>11</v>
      </c>
      <c r="K96" t="s">
        <v>920</v>
      </c>
      <c r="L96" t="s">
        <v>924</v>
      </c>
      <c r="M96" t="s">
        <v>1020</v>
      </c>
    </row>
    <row r="97" spans="1:13" x14ac:dyDescent="0.45">
      <c r="A97" t="b">
        <f>B97=[1]halubench_llm_results!A97</f>
        <v>1</v>
      </c>
      <c r="B97">
        <v>26894633</v>
      </c>
      <c r="C97" t="s">
        <v>162</v>
      </c>
      <c r="D97">
        <v>0.11751946000000001</v>
      </c>
      <c r="E97">
        <v>0</v>
      </c>
      <c r="F97">
        <v>0.37529649999999998</v>
      </c>
      <c r="G97">
        <v>0</v>
      </c>
      <c r="H97">
        <v>0</v>
      </c>
      <c r="I97" t="s">
        <v>10</v>
      </c>
      <c r="J97" t="s">
        <v>11</v>
      </c>
      <c r="K97" t="s">
        <v>920</v>
      </c>
      <c r="L97" t="s">
        <v>924</v>
      </c>
      <c r="M97" t="s">
        <v>1021</v>
      </c>
    </row>
    <row r="98" spans="1:13" x14ac:dyDescent="0.45">
      <c r="A98" t="b">
        <f>B98=[1]halubench_llm_results!A98</f>
        <v>1</v>
      </c>
      <c r="B98" t="s">
        <v>163</v>
      </c>
      <c r="C98" t="s">
        <v>164</v>
      </c>
      <c r="D98">
        <v>2.2011288E-3</v>
      </c>
      <c r="E98">
        <v>0</v>
      </c>
      <c r="F98">
        <v>2.2011288E-3</v>
      </c>
      <c r="G98">
        <v>0</v>
      </c>
      <c r="H98">
        <v>0</v>
      </c>
      <c r="I98" t="s">
        <v>22</v>
      </c>
      <c r="J98" t="s">
        <v>11</v>
      </c>
      <c r="K98" t="s">
        <v>920</v>
      </c>
      <c r="L98" t="s">
        <v>924</v>
      </c>
      <c r="M98" t="s">
        <v>1022</v>
      </c>
    </row>
    <row r="99" spans="1:13" x14ac:dyDescent="0.45">
      <c r="A99" t="b">
        <f>B99=[1]halubench_llm_results!A99</f>
        <v>1</v>
      </c>
      <c r="B99">
        <v>14814</v>
      </c>
      <c r="C99" t="s">
        <v>165</v>
      </c>
      <c r="D99">
        <v>0.99727434000000004</v>
      </c>
      <c r="E99">
        <v>1</v>
      </c>
      <c r="F99">
        <v>0.99810933999999996</v>
      </c>
      <c r="G99">
        <v>1</v>
      </c>
      <c r="H99">
        <v>1</v>
      </c>
      <c r="I99" t="s">
        <v>18</v>
      </c>
      <c r="J99" t="s">
        <v>11</v>
      </c>
      <c r="K99" t="s">
        <v>921</v>
      </c>
      <c r="L99" t="s">
        <v>929</v>
      </c>
      <c r="M99" t="s">
        <v>1023</v>
      </c>
    </row>
    <row r="100" spans="1:13" x14ac:dyDescent="0.45">
      <c r="A100" t="b">
        <f>B100=[1]halubench_llm_results!A100</f>
        <v>1</v>
      </c>
      <c r="B100">
        <v>23702238</v>
      </c>
      <c r="C100" t="s">
        <v>166</v>
      </c>
      <c r="D100">
        <v>1.6157656999999999E-2</v>
      </c>
      <c r="E100">
        <v>0</v>
      </c>
      <c r="F100">
        <v>9.7886909999999994E-2</v>
      </c>
      <c r="G100">
        <v>0</v>
      </c>
      <c r="H100">
        <v>0</v>
      </c>
      <c r="I100" t="s">
        <v>10</v>
      </c>
      <c r="J100" t="s">
        <v>11</v>
      </c>
      <c r="K100" t="s">
        <v>921</v>
      </c>
      <c r="L100" t="s">
        <v>924</v>
      </c>
      <c r="M100" t="s">
        <v>1024</v>
      </c>
    </row>
    <row r="101" spans="1:13" x14ac:dyDescent="0.45">
      <c r="A101" t="b">
        <f>B101=[1]halubench_llm_results!A101</f>
        <v>0</v>
      </c>
      <c r="B101" t="s">
        <v>144</v>
      </c>
      <c r="C101" t="s">
        <v>145</v>
      </c>
      <c r="D101">
        <v>0.52478659999999999</v>
      </c>
      <c r="E101">
        <v>1</v>
      </c>
      <c r="F101">
        <v>0.52478659999999999</v>
      </c>
      <c r="G101">
        <v>1</v>
      </c>
      <c r="H101">
        <v>1</v>
      </c>
      <c r="I101" t="s">
        <v>14</v>
      </c>
      <c r="J101" t="s">
        <v>11</v>
      </c>
      <c r="K101" t="s">
        <v>921</v>
      </c>
      <c r="L101" t="s">
        <v>924</v>
      </c>
      <c r="M101" t="s">
        <v>1010</v>
      </c>
    </row>
    <row r="102" spans="1:13" x14ac:dyDescent="0.45">
      <c r="A102" t="b">
        <f>B102=[1]halubench_llm_results!A102</f>
        <v>1</v>
      </c>
      <c r="B102">
        <v>12240</v>
      </c>
      <c r="C102" t="s">
        <v>168</v>
      </c>
      <c r="D102">
        <v>0.9975231</v>
      </c>
      <c r="E102">
        <v>1</v>
      </c>
      <c r="F102">
        <v>0.99789726999999995</v>
      </c>
      <c r="G102">
        <v>1</v>
      </c>
      <c r="H102">
        <v>1</v>
      </c>
      <c r="I102" t="s">
        <v>18</v>
      </c>
      <c r="J102" t="s">
        <v>11</v>
      </c>
      <c r="K102" t="s">
        <v>921</v>
      </c>
      <c r="L102" t="s">
        <v>929</v>
      </c>
      <c r="M102" t="s">
        <v>1026</v>
      </c>
    </row>
    <row r="103" spans="1:13" x14ac:dyDescent="0.45">
      <c r="A103" t="b">
        <f>B103=[1]halubench_llm_results!A103</f>
        <v>0</v>
      </c>
      <c r="B103" t="s">
        <v>347</v>
      </c>
      <c r="C103" t="s">
        <v>348</v>
      </c>
      <c r="D103">
        <v>0.53305460000000005</v>
      </c>
      <c r="E103">
        <v>1</v>
      </c>
      <c r="F103">
        <v>0.54841930000000005</v>
      </c>
      <c r="G103">
        <v>1</v>
      </c>
      <c r="H103">
        <v>1</v>
      </c>
      <c r="I103" t="s">
        <v>14</v>
      </c>
      <c r="J103" t="s">
        <v>11</v>
      </c>
      <c r="K103" t="s">
        <v>921</v>
      </c>
      <c r="L103" t="s">
        <v>924</v>
      </c>
      <c r="M103" t="s">
        <v>1144</v>
      </c>
    </row>
    <row r="104" spans="1:13" x14ac:dyDescent="0.45">
      <c r="A104" t="b">
        <f>B104=[1]halubench_llm_results!A104</f>
        <v>1</v>
      </c>
      <c r="B104">
        <v>22365295</v>
      </c>
      <c r="C104" t="s">
        <v>170</v>
      </c>
      <c r="D104">
        <v>0.45410400000000001</v>
      </c>
      <c r="E104">
        <v>0</v>
      </c>
      <c r="F104">
        <v>0.45410400000000001</v>
      </c>
      <c r="G104">
        <v>0</v>
      </c>
      <c r="H104">
        <v>0</v>
      </c>
      <c r="I104" t="s">
        <v>10</v>
      </c>
      <c r="J104" t="s">
        <v>11</v>
      </c>
      <c r="K104" t="s">
        <v>920</v>
      </c>
      <c r="L104" t="s">
        <v>924</v>
      </c>
      <c r="M104" t="s">
        <v>1028</v>
      </c>
    </row>
    <row r="105" spans="1:13" x14ac:dyDescent="0.45">
      <c r="A105" t="b">
        <f>B105=[1]halubench_llm_results!A105</f>
        <v>1</v>
      </c>
      <c r="B105" t="s">
        <v>171</v>
      </c>
      <c r="C105" t="s">
        <v>172</v>
      </c>
      <c r="D105">
        <v>0.52519183999999997</v>
      </c>
      <c r="E105">
        <v>1</v>
      </c>
      <c r="F105">
        <v>0.52519183999999997</v>
      </c>
      <c r="G105">
        <v>1</v>
      </c>
      <c r="H105">
        <v>0</v>
      </c>
      <c r="I105" t="s">
        <v>14</v>
      </c>
      <c r="J105" t="s">
        <v>11</v>
      </c>
      <c r="K105" t="s">
        <v>920</v>
      </c>
      <c r="L105" t="s">
        <v>924</v>
      </c>
      <c r="M105" t="s">
        <v>1029</v>
      </c>
    </row>
    <row r="106" spans="1:13" x14ac:dyDescent="0.45">
      <c r="A106" t="b">
        <f>B106=[1]halubench_llm_results!A106</f>
        <v>1</v>
      </c>
      <c r="B106">
        <v>26936519</v>
      </c>
      <c r="C106" t="s">
        <v>173</v>
      </c>
      <c r="D106">
        <v>0.84283059999999999</v>
      </c>
      <c r="E106">
        <v>1</v>
      </c>
      <c r="F106">
        <v>0.84416259999999999</v>
      </c>
      <c r="G106">
        <v>1</v>
      </c>
      <c r="H106">
        <v>1</v>
      </c>
      <c r="I106" t="s">
        <v>10</v>
      </c>
      <c r="J106" t="s">
        <v>11</v>
      </c>
      <c r="K106" t="s">
        <v>920</v>
      </c>
      <c r="L106" t="s">
        <v>924</v>
      </c>
      <c r="M106" t="s">
        <v>1030</v>
      </c>
    </row>
    <row r="107" spans="1:13" x14ac:dyDescent="0.45">
      <c r="A107" t="b">
        <f>B107=[1]halubench_llm_results!A107</f>
        <v>1</v>
      </c>
      <c r="B107" t="s">
        <v>174</v>
      </c>
      <c r="C107" t="s">
        <v>175</v>
      </c>
      <c r="D107">
        <v>0.16331418</v>
      </c>
      <c r="E107">
        <v>0</v>
      </c>
      <c r="F107">
        <v>0.16331418</v>
      </c>
      <c r="G107">
        <v>0</v>
      </c>
      <c r="H107">
        <v>0</v>
      </c>
      <c r="I107" t="s">
        <v>22</v>
      </c>
      <c r="J107" t="s">
        <v>11</v>
      </c>
      <c r="K107" t="s">
        <v>920</v>
      </c>
      <c r="L107" t="s">
        <v>924</v>
      </c>
      <c r="M107" t="s">
        <v>1031</v>
      </c>
    </row>
    <row r="108" spans="1:13" x14ac:dyDescent="0.45">
      <c r="A108" t="b">
        <f>B108=[1]halubench_llm_results!A108</f>
        <v>1</v>
      </c>
      <c r="B108" t="s">
        <v>176</v>
      </c>
      <c r="C108" t="s">
        <v>177</v>
      </c>
      <c r="D108">
        <v>0.99371500000000001</v>
      </c>
      <c r="E108">
        <v>1</v>
      </c>
      <c r="F108">
        <v>0.99371500000000001</v>
      </c>
      <c r="G108">
        <v>1</v>
      </c>
      <c r="H108">
        <v>1</v>
      </c>
      <c r="I108" t="s">
        <v>22</v>
      </c>
      <c r="J108" t="s">
        <v>11</v>
      </c>
      <c r="K108" t="s">
        <v>920</v>
      </c>
      <c r="L108" t="s">
        <v>929</v>
      </c>
      <c r="M108" t="s">
        <v>1032</v>
      </c>
    </row>
    <row r="109" spans="1:13" x14ac:dyDescent="0.45">
      <c r="A109" t="b">
        <f>B109=[1]halubench_llm_results!A109</f>
        <v>1</v>
      </c>
      <c r="B109" t="s">
        <v>178</v>
      </c>
      <c r="C109" t="s">
        <v>179</v>
      </c>
      <c r="D109">
        <v>1.9110488000000001E-3</v>
      </c>
      <c r="E109">
        <v>0</v>
      </c>
      <c r="F109">
        <v>1.9110488000000001E-3</v>
      </c>
      <c r="G109">
        <v>0</v>
      </c>
      <c r="H109">
        <v>0</v>
      </c>
      <c r="I109" t="s">
        <v>22</v>
      </c>
      <c r="J109" t="s">
        <v>11</v>
      </c>
      <c r="K109" t="s">
        <v>920</v>
      </c>
      <c r="L109" t="s">
        <v>924</v>
      </c>
      <c r="M109" t="s">
        <v>1033</v>
      </c>
    </row>
    <row r="110" spans="1:13" x14ac:dyDescent="0.45">
      <c r="A110" t="b">
        <f>B110=[1]halubench_llm_results!A110</f>
        <v>1</v>
      </c>
      <c r="B110">
        <v>25487603</v>
      </c>
      <c r="C110" t="s">
        <v>180</v>
      </c>
      <c r="D110">
        <v>0.84819347</v>
      </c>
      <c r="E110">
        <v>1</v>
      </c>
      <c r="F110">
        <v>0.84819347</v>
      </c>
      <c r="G110">
        <v>1</v>
      </c>
      <c r="H110">
        <v>1</v>
      </c>
      <c r="I110" t="s">
        <v>10</v>
      </c>
      <c r="J110" t="s">
        <v>11</v>
      </c>
      <c r="K110" t="s">
        <v>921</v>
      </c>
      <c r="L110" t="s">
        <v>929</v>
      </c>
      <c r="M110" t="s">
        <v>1034</v>
      </c>
    </row>
    <row r="111" spans="1:13" x14ac:dyDescent="0.45">
      <c r="A111" t="b">
        <f>B111=[1]halubench_llm_results!A111</f>
        <v>1</v>
      </c>
      <c r="B111" t="s">
        <v>181</v>
      </c>
      <c r="C111" t="s">
        <v>182</v>
      </c>
      <c r="D111">
        <v>0.61878073</v>
      </c>
      <c r="E111">
        <v>1</v>
      </c>
      <c r="F111">
        <v>0.69704836999999997</v>
      </c>
      <c r="G111">
        <v>1</v>
      </c>
      <c r="H111">
        <v>0</v>
      </c>
      <c r="I111" t="s">
        <v>14</v>
      </c>
      <c r="J111" t="s">
        <v>11</v>
      </c>
      <c r="K111" t="s">
        <v>921</v>
      </c>
      <c r="L111" t="s">
        <v>924</v>
      </c>
      <c r="M111" t="s">
        <v>1035</v>
      </c>
    </row>
    <row r="112" spans="1:13" x14ac:dyDescent="0.45">
      <c r="A112" t="b">
        <f>B112=[1]halubench_llm_results!A112</f>
        <v>1</v>
      </c>
      <c r="B112">
        <v>9153465</v>
      </c>
      <c r="C112" t="s">
        <v>183</v>
      </c>
      <c r="D112">
        <v>0.94248635000000003</v>
      </c>
      <c r="E112">
        <v>1</v>
      </c>
      <c r="F112">
        <v>0.94248635000000003</v>
      </c>
      <c r="G112">
        <v>1</v>
      </c>
      <c r="H112">
        <v>1</v>
      </c>
      <c r="I112" t="s">
        <v>10</v>
      </c>
      <c r="J112" t="s">
        <v>11</v>
      </c>
      <c r="K112" t="s">
        <v>920</v>
      </c>
      <c r="L112" t="s">
        <v>924</v>
      </c>
      <c r="M112" t="s">
        <v>1036</v>
      </c>
    </row>
    <row r="113" spans="1:13" x14ac:dyDescent="0.45">
      <c r="A113" t="b">
        <f>B113=[1]halubench_llm_results!A113</f>
        <v>1</v>
      </c>
      <c r="B113">
        <v>25287278</v>
      </c>
      <c r="C113" t="s">
        <v>184</v>
      </c>
      <c r="D113">
        <v>0.83350369999999996</v>
      </c>
      <c r="E113">
        <v>1</v>
      </c>
      <c r="F113">
        <v>0.83350369999999996</v>
      </c>
      <c r="G113">
        <v>1</v>
      </c>
      <c r="H113">
        <v>1</v>
      </c>
      <c r="I113" t="s">
        <v>10</v>
      </c>
      <c r="J113" t="s">
        <v>11</v>
      </c>
      <c r="K113" t="s">
        <v>921</v>
      </c>
      <c r="L113" t="s">
        <v>929</v>
      </c>
      <c r="M113" t="s">
        <v>1037</v>
      </c>
    </row>
    <row r="114" spans="1:13" x14ac:dyDescent="0.45">
      <c r="A114" t="b">
        <f>B114=[1]halubench_llm_results!A114</f>
        <v>1</v>
      </c>
      <c r="B114">
        <v>26748611</v>
      </c>
      <c r="C114" t="s">
        <v>185</v>
      </c>
      <c r="D114">
        <v>0.93084865999999999</v>
      </c>
      <c r="E114">
        <v>1</v>
      </c>
      <c r="F114">
        <v>0.93084865999999999</v>
      </c>
      <c r="G114">
        <v>1</v>
      </c>
      <c r="H114">
        <v>1</v>
      </c>
      <c r="I114" t="s">
        <v>10</v>
      </c>
      <c r="J114" t="s">
        <v>11</v>
      </c>
      <c r="K114" t="s">
        <v>920</v>
      </c>
      <c r="L114" t="s">
        <v>929</v>
      </c>
      <c r="M114" t="s">
        <v>1038</v>
      </c>
    </row>
    <row r="115" spans="1:13" x14ac:dyDescent="0.45">
      <c r="A115" t="b">
        <f>B115=[1]halubench_llm_results!A115</f>
        <v>1</v>
      </c>
      <c r="B115" t="s">
        <v>186</v>
      </c>
      <c r="C115" t="s">
        <v>187</v>
      </c>
      <c r="D115">
        <v>0.99153053999999996</v>
      </c>
      <c r="E115">
        <v>1</v>
      </c>
      <c r="F115">
        <v>0.99153053999999996</v>
      </c>
      <c r="G115">
        <v>1</v>
      </c>
      <c r="H115">
        <v>1</v>
      </c>
      <c r="I115" t="s">
        <v>22</v>
      </c>
      <c r="J115" t="s">
        <v>11</v>
      </c>
      <c r="K115" t="s">
        <v>920</v>
      </c>
      <c r="L115" t="s">
        <v>929</v>
      </c>
      <c r="M115" t="s">
        <v>1039</v>
      </c>
    </row>
    <row r="116" spans="1:13" x14ac:dyDescent="0.45">
      <c r="A116" t="b">
        <f>B116=[1]halubench_llm_results!A116</f>
        <v>1</v>
      </c>
      <c r="B116" t="s">
        <v>188</v>
      </c>
      <c r="C116" t="s">
        <v>189</v>
      </c>
      <c r="D116">
        <v>0.57216286999999999</v>
      </c>
      <c r="E116">
        <v>1</v>
      </c>
      <c r="F116">
        <v>0.57216286999999999</v>
      </c>
      <c r="G116">
        <v>1</v>
      </c>
      <c r="H116">
        <v>1</v>
      </c>
      <c r="I116" t="s">
        <v>22</v>
      </c>
      <c r="J116" t="s">
        <v>11</v>
      </c>
      <c r="K116" t="s">
        <v>920</v>
      </c>
      <c r="L116" t="s">
        <v>924</v>
      </c>
      <c r="M116" t="s">
        <v>1040</v>
      </c>
    </row>
    <row r="117" spans="1:13" x14ac:dyDescent="0.45">
      <c r="A117" t="b">
        <f>B117=[1]halubench_llm_results!A117</f>
        <v>1</v>
      </c>
      <c r="B117">
        <v>16497990</v>
      </c>
      <c r="C117" t="s">
        <v>190</v>
      </c>
      <c r="D117">
        <v>0.89710133999999997</v>
      </c>
      <c r="E117">
        <v>1</v>
      </c>
      <c r="F117">
        <v>0.89710133999999997</v>
      </c>
      <c r="G117">
        <v>1</v>
      </c>
      <c r="H117">
        <v>1</v>
      </c>
      <c r="I117" t="s">
        <v>10</v>
      </c>
      <c r="J117" t="s">
        <v>11</v>
      </c>
      <c r="K117" t="s">
        <v>921</v>
      </c>
      <c r="L117" t="s">
        <v>929</v>
      </c>
      <c r="M117" t="s">
        <v>1041</v>
      </c>
    </row>
    <row r="118" spans="1:13" x14ac:dyDescent="0.45">
      <c r="A118" t="b">
        <f>B118=[1]halubench_llm_results!A118</f>
        <v>1</v>
      </c>
      <c r="B118" t="s">
        <v>191</v>
      </c>
      <c r="C118" t="s">
        <v>192</v>
      </c>
      <c r="D118">
        <v>0.99103490000000005</v>
      </c>
      <c r="E118">
        <v>1</v>
      </c>
      <c r="F118">
        <v>0.99103490000000005</v>
      </c>
      <c r="G118">
        <v>1</v>
      </c>
      <c r="H118">
        <v>1</v>
      </c>
      <c r="I118" t="s">
        <v>22</v>
      </c>
      <c r="J118" t="s">
        <v>11</v>
      </c>
      <c r="K118" t="s">
        <v>920</v>
      </c>
      <c r="L118" t="s">
        <v>924</v>
      </c>
      <c r="M118" t="s">
        <v>1042</v>
      </c>
    </row>
    <row r="119" spans="1:13" x14ac:dyDescent="0.45">
      <c r="A119" t="b">
        <f>B119=[1]halubench_llm_results!A119</f>
        <v>1</v>
      </c>
      <c r="B119" t="s">
        <v>193</v>
      </c>
      <c r="C119" t="s">
        <v>194</v>
      </c>
      <c r="D119">
        <v>0.50759255999999997</v>
      </c>
      <c r="E119">
        <v>1</v>
      </c>
      <c r="F119">
        <v>0.50759255999999997</v>
      </c>
      <c r="G119">
        <v>1</v>
      </c>
      <c r="H119">
        <v>0</v>
      </c>
      <c r="I119" t="s">
        <v>14</v>
      </c>
      <c r="J119" t="s">
        <v>11</v>
      </c>
      <c r="K119" t="s">
        <v>921</v>
      </c>
      <c r="L119" t="s">
        <v>929</v>
      </c>
      <c r="M119" t="s">
        <v>1043</v>
      </c>
    </row>
    <row r="120" spans="1:13" x14ac:dyDescent="0.45">
      <c r="A120" t="b">
        <f>B120=[1]halubench_llm_results!A120</f>
        <v>1</v>
      </c>
      <c r="B120">
        <v>14861</v>
      </c>
      <c r="C120" t="s">
        <v>195</v>
      </c>
      <c r="D120">
        <v>0.85589444999999997</v>
      </c>
      <c r="E120">
        <v>1</v>
      </c>
      <c r="F120">
        <v>0.96365100000000004</v>
      </c>
      <c r="G120">
        <v>1</v>
      </c>
      <c r="H120">
        <v>1</v>
      </c>
      <c r="I120" t="s">
        <v>18</v>
      </c>
      <c r="J120" t="s">
        <v>11</v>
      </c>
      <c r="K120" t="s">
        <v>921</v>
      </c>
      <c r="L120" t="s">
        <v>929</v>
      </c>
      <c r="M120" t="s">
        <v>1044</v>
      </c>
    </row>
    <row r="121" spans="1:13" x14ac:dyDescent="0.45">
      <c r="A121" t="b">
        <f>B121=[1]halubench_llm_results!A121</f>
        <v>1</v>
      </c>
      <c r="B121">
        <v>17756</v>
      </c>
      <c r="C121" t="s">
        <v>196</v>
      </c>
      <c r="D121">
        <v>0.99288770000000004</v>
      </c>
      <c r="E121">
        <v>1</v>
      </c>
      <c r="F121">
        <v>0.99668913999999997</v>
      </c>
      <c r="G121">
        <v>1</v>
      </c>
      <c r="H121">
        <v>1</v>
      </c>
      <c r="I121" t="s">
        <v>18</v>
      </c>
      <c r="J121" t="s">
        <v>11</v>
      </c>
      <c r="K121" t="s">
        <v>921</v>
      </c>
      <c r="L121" t="s">
        <v>929</v>
      </c>
      <c r="M121" t="s">
        <v>1045</v>
      </c>
    </row>
    <row r="122" spans="1:13" x14ac:dyDescent="0.45">
      <c r="A122" t="b">
        <f>B122=[1]halubench_llm_results!A122</f>
        <v>1</v>
      </c>
      <c r="B122">
        <v>22849512</v>
      </c>
      <c r="C122" t="s">
        <v>197</v>
      </c>
      <c r="D122">
        <v>0.81352579999999997</v>
      </c>
      <c r="E122">
        <v>1</v>
      </c>
      <c r="F122">
        <v>0.85395840000000001</v>
      </c>
      <c r="G122">
        <v>1</v>
      </c>
      <c r="H122">
        <v>1</v>
      </c>
      <c r="I122" t="s">
        <v>10</v>
      </c>
      <c r="J122" t="s">
        <v>11</v>
      </c>
      <c r="K122" t="s">
        <v>920</v>
      </c>
      <c r="L122" t="s">
        <v>929</v>
      </c>
      <c r="M122" t="s">
        <v>1046</v>
      </c>
    </row>
    <row r="123" spans="1:13" x14ac:dyDescent="0.45">
      <c r="A123" t="b">
        <f>B123=[1]halubench_llm_results!A123</f>
        <v>1</v>
      </c>
      <c r="B123">
        <v>20657867</v>
      </c>
      <c r="C123" t="s">
        <v>198</v>
      </c>
      <c r="D123">
        <v>0.92687160000000002</v>
      </c>
      <c r="E123">
        <v>1</v>
      </c>
      <c r="F123">
        <v>0.92687160000000002</v>
      </c>
      <c r="G123">
        <v>1</v>
      </c>
      <c r="H123">
        <v>1</v>
      </c>
      <c r="I123" t="s">
        <v>10</v>
      </c>
      <c r="J123" t="s">
        <v>11</v>
      </c>
      <c r="K123" t="s">
        <v>920</v>
      </c>
      <c r="L123" t="s">
        <v>924</v>
      </c>
      <c r="M123" t="s">
        <v>1047</v>
      </c>
    </row>
    <row r="124" spans="1:13" x14ac:dyDescent="0.45">
      <c r="A124" t="b">
        <f>B124=[1]halubench_llm_results!A124</f>
        <v>1</v>
      </c>
      <c r="B124">
        <v>19237087</v>
      </c>
      <c r="C124" t="s">
        <v>199</v>
      </c>
      <c r="D124">
        <v>0.120650165</v>
      </c>
      <c r="E124">
        <v>0</v>
      </c>
      <c r="F124">
        <v>0.120650165</v>
      </c>
      <c r="G124">
        <v>0</v>
      </c>
      <c r="H124">
        <v>1</v>
      </c>
      <c r="I124" t="s">
        <v>10</v>
      </c>
      <c r="J124" t="s">
        <v>11</v>
      </c>
      <c r="K124" t="s">
        <v>920</v>
      </c>
      <c r="L124" t="s">
        <v>929</v>
      </c>
      <c r="M124" t="s">
        <v>1048</v>
      </c>
    </row>
    <row r="125" spans="1:13" x14ac:dyDescent="0.45">
      <c r="A125" t="b">
        <f>B125=[1]halubench_llm_results!A125</f>
        <v>1</v>
      </c>
      <c r="B125" t="s">
        <v>200</v>
      </c>
      <c r="C125" t="s">
        <v>201</v>
      </c>
      <c r="D125">
        <v>0.46227790000000002</v>
      </c>
      <c r="E125">
        <v>0</v>
      </c>
      <c r="F125">
        <v>0.46227790000000002</v>
      </c>
      <c r="G125">
        <v>0</v>
      </c>
      <c r="H125">
        <v>1</v>
      </c>
      <c r="I125" t="s">
        <v>14</v>
      </c>
      <c r="J125" t="s">
        <v>11</v>
      </c>
      <c r="K125" t="s">
        <v>920</v>
      </c>
      <c r="L125" t="s">
        <v>929</v>
      </c>
      <c r="M125" t="s">
        <v>1049</v>
      </c>
    </row>
    <row r="126" spans="1:13" x14ac:dyDescent="0.45">
      <c r="A126" t="b">
        <f>B126=[1]halubench_llm_results!A126</f>
        <v>1</v>
      </c>
      <c r="B126">
        <v>14819</v>
      </c>
      <c r="C126" t="s">
        <v>202</v>
      </c>
      <c r="D126">
        <v>0.99551182999999999</v>
      </c>
      <c r="E126">
        <v>1</v>
      </c>
      <c r="F126">
        <v>0.99696666</v>
      </c>
      <c r="G126">
        <v>1</v>
      </c>
      <c r="H126">
        <v>1</v>
      </c>
      <c r="I126" t="s">
        <v>18</v>
      </c>
      <c r="J126" t="s">
        <v>11</v>
      </c>
      <c r="K126" t="s">
        <v>921</v>
      </c>
      <c r="L126" t="s">
        <v>929</v>
      </c>
      <c r="M126" t="s">
        <v>1050</v>
      </c>
    </row>
    <row r="127" spans="1:13" x14ac:dyDescent="0.45">
      <c r="A127" t="b">
        <f>B127=[1]halubench_llm_results!A127</f>
        <v>1</v>
      </c>
      <c r="B127">
        <v>14376</v>
      </c>
      <c r="C127" t="s">
        <v>203</v>
      </c>
      <c r="D127">
        <v>0.99730706000000002</v>
      </c>
      <c r="E127">
        <v>1</v>
      </c>
      <c r="F127">
        <v>0.99777749999999998</v>
      </c>
      <c r="G127">
        <v>1</v>
      </c>
      <c r="H127">
        <v>1</v>
      </c>
      <c r="I127" t="s">
        <v>18</v>
      </c>
      <c r="J127" t="s">
        <v>11</v>
      </c>
      <c r="K127" t="s">
        <v>921</v>
      </c>
      <c r="L127" t="s">
        <v>929</v>
      </c>
      <c r="M127" t="s">
        <v>1051</v>
      </c>
    </row>
    <row r="128" spans="1:13" x14ac:dyDescent="0.45">
      <c r="A128" t="b">
        <f>B128=[1]halubench_llm_results!A128</f>
        <v>1</v>
      </c>
      <c r="B128" t="s">
        <v>204</v>
      </c>
      <c r="C128" t="s">
        <v>205</v>
      </c>
      <c r="D128">
        <v>0.99019824999999995</v>
      </c>
      <c r="E128">
        <v>1</v>
      </c>
      <c r="F128">
        <v>0.99019824999999995</v>
      </c>
      <c r="G128">
        <v>1</v>
      </c>
      <c r="H128">
        <v>1</v>
      </c>
      <c r="I128" t="s">
        <v>22</v>
      </c>
      <c r="J128" t="s">
        <v>11</v>
      </c>
      <c r="K128" t="s">
        <v>920</v>
      </c>
      <c r="L128" t="s">
        <v>929</v>
      </c>
      <c r="M128" t="s">
        <v>1052</v>
      </c>
    </row>
    <row r="129" spans="1:13" x14ac:dyDescent="0.45">
      <c r="A129" t="b">
        <f>B129=[1]halubench_llm_results!A129</f>
        <v>1</v>
      </c>
      <c r="B129" t="s">
        <v>206</v>
      </c>
      <c r="C129" t="s">
        <v>207</v>
      </c>
      <c r="D129">
        <v>0.62883259999999996</v>
      </c>
      <c r="E129">
        <v>1</v>
      </c>
      <c r="F129">
        <v>0.77562743000000001</v>
      </c>
      <c r="G129">
        <v>1</v>
      </c>
      <c r="H129">
        <v>1</v>
      </c>
      <c r="I129" t="s">
        <v>14</v>
      </c>
      <c r="J129" t="s">
        <v>11</v>
      </c>
      <c r="K129" t="s">
        <v>921</v>
      </c>
      <c r="L129" t="s">
        <v>929</v>
      </c>
      <c r="M129" t="s">
        <v>1053</v>
      </c>
    </row>
    <row r="130" spans="1:13" x14ac:dyDescent="0.45">
      <c r="A130" t="b">
        <f>B130=[1]halubench_llm_results!A130</f>
        <v>1</v>
      </c>
      <c r="B130" t="s">
        <v>208</v>
      </c>
      <c r="C130" t="s">
        <v>209</v>
      </c>
      <c r="D130">
        <v>0.49952600000000003</v>
      </c>
      <c r="E130">
        <v>0</v>
      </c>
      <c r="F130">
        <v>0.49952600000000003</v>
      </c>
      <c r="G130">
        <v>0</v>
      </c>
      <c r="H130">
        <v>1</v>
      </c>
      <c r="I130" t="s">
        <v>14</v>
      </c>
      <c r="J130" t="s">
        <v>11</v>
      </c>
      <c r="K130" t="s">
        <v>920</v>
      </c>
      <c r="L130" t="s">
        <v>929</v>
      </c>
      <c r="M130" t="s">
        <v>1054</v>
      </c>
    </row>
    <row r="131" spans="1:13" x14ac:dyDescent="0.45">
      <c r="A131" t="b">
        <f>B131=[1]halubench_llm_results!A131</f>
        <v>1</v>
      </c>
      <c r="B131" t="s">
        <v>210</v>
      </c>
      <c r="C131" t="s">
        <v>211</v>
      </c>
      <c r="D131">
        <v>0.51047260000000005</v>
      </c>
      <c r="E131">
        <v>1</v>
      </c>
      <c r="F131">
        <v>0.51047260000000005</v>
      </c>
      <c r="G131">
        <v>1</v>
      </c>
      <c r="H131">
        <v>0</v>
      </c>
      <c r="I131" t="s">
        <v>14</v>
      </c>
      <c r="J131" t="s">
        <v>11</v>
      </c>
      <c r="K131" t="s">
        <v>920</v>
      </c>
      <c r="L131" t="s">
        <v>924</v>
      </c>
      <c r="M131" t="s">
        <v>1055</v>
      </c>
    </row>
    <row r="132" spans="1:13" x14ac:dyDescent="0.45">
      <c r="A132" t="b">
        <f>B132=[1]halubench_llm_results!A132</f>
        <v>1</v>
      </c>
      <c r="B132" t="s">
        <v>212</v>
      </c>
      <c r="C132" t="s">
        <v>213</v>
      </c>
      <c r="D132">
        <v>1.9453836E-3</v>
      </c>
      <c r="E132">
        <v>0</v>
      </c>
      <c r="F132">
        <v>1.9453836E-3</v>
      </c>
      <c r="G132">
        <v>0</v>
      </c>
      <c r="H132">
        <v>0</v>
      </c>
      <c r="I132" t="s">
        <v>22</v>
      </c>
      <c r="J132" t="s">
        <v>11</v>
      </c>
      <c r="K132" t="s">
        <v>920</v>
      </c>
      <c r="L132" t="s">
        <v>924</v>
      </c>
      <c r="M132" t="s">
        <v>1056</v>
      </c>
    </row>
    <row r="133" spans="1:13" x14ac:dyDescent="0.45">
      <c r="A133" t="b">
        <f>B133=[1]halubench_llm_results!A133</f>
        <v>1</v>
      </c>
      <c r="B133" t="s">
        <v>214</v>
      </c>
      <c r="C133" t="s">
        <v>215</v>
      </c>
      <c r="D133">
        <v>0.52575210000000006</v>
      </c>
      <c r="E133">
        <v>1</v>
      </c>
      <c r="F133">
        <v>0.52575210000000006</v>
      </c>
      <c r="G133">
        <v>1</v>
      </c>
      <c r="H133">
        <v>0</v>
      </c>
      <c r="I133" t="s">
        <v>14</v>
      </c>
      <c r="J133" t="s">
        <v>11</v>
      </c>
      <c r="K133" t="s">
        <v>920</v>
      </c>
      <c r="L133" t="s">
        <v>924</v>
      </c>
      <c r="M133" t="s">
        <v>1057</v>
      </c>
    </row>
    <row r="134" spans="1:13" x14ac:dyDescent="0.45">
      <c r="A134" t="b">
        <f>B134=[1]halubench_llm_results!A134</f>
        <v>1</v>
      </c>
      <c r="B134">
        <v>20401819</v>
      </c>
      <c r="C134" t="s">
        <v>216</v>
      </c>
      <c r="D134">
        <v>0.87913333999999999</v>
      </c>
      <c r="E134">
        <v>1</v>
      </c>
      <c r="F134">
        <v>0.87913333999999999</v>
      </c>
      <c r="G134">
        <v>1</v>
      </c>
      <c r="H134">
        <v>1</v>
      </c>
      <c r="I134" t="s">
        <v>10</v>
      </c>
      <c r="J134" t="s">
        <v>11</v>
      </c>
      <c r="K134" t="s">
        <v>920</v>
      </c>
      <c r="L134" t="s">
        <v>924</v>
      </c>
      <c r="M134" t="s">
        <v>1058</v>
      </c>
    </row>
    <row r="135" spans="1:13" x14ac:dyDescent="0.45">
      <c r="A135" t="b">
        <f>B135=[1]halubench_llm_results!A135</f>
        <v>1</v>
      </c>
      <c r="B135">
        <v>17254</v>
      </c>
      <c r="C135" t="s">
        <v>217</v>
      </c>
      <c r="D135">
        <v>0.86773429999999996</v>
      </c>
      <c r="E135">
        <v>1</v>
      </c>
      <c r="F135">
        <v>0.87377053000000005</v>
      </c>
      <c r="G135">
        <v>1</v>
      </c>
      <c r="H135">
        <v>1</v>
      </c>
      <c r="I135" t="s">
        <v>18</v>
      </c>
      <c r="J135" t="s">
        <v>11</v>
      </c>
      <c r="K135" t="s">
        <v>921</v>
      </c>
      <c r="L135" t="s">
        <v>929</v>
      </c>
      <c r="M135" t="s">
        <v>1059</v>
      </c>
    </row>
    <row r="136" spans="1:13" x14ac:dyDescent="0.45">
      <c r="A136" t="b">
        <f>B136=[1]halubench_llm_results!A136</f>
        <v>1</v>
      </c>
      <c r="B136">
        <v>25105978</v>
      </c>
      <c r="C136" t="s">
        <v>218</v>
      </c>
      <c r="D136">
        <v>0.35355774000000001</v>
      </c>
      <c r="E136">
        <v>0</v>
      </c>
      <c r="F136">
        <v>0.35355774000000001</v>
      </c>
      <c r="G136">
        <v>0</v>
      </c>
      <c r="H136">
        <v>0</v>
      </c>
      <c r="I136" t="s">
        <v>10</v>
      </c>
      <c r="J136" t="s">
        <v>11</v>
      </c>
      <c r="K136" t="s">
        <v>921</v>
      </c>
      <c r="L136" t="s">
        <v>924</v>
      </c>
      <c r="M136" t="s">
        <v>1060</v>
      </c>
    </row>
    <row r="137" spans="1:13" x14ac:dyDescent="0.45">
      <c r="A137" t="b">
        <f>B137=[1]halubench_llm_results!A137</f>
        <v>1</v>
      </c>
      <c r="B137">
        <v>20549164</v>
      </c>
      <c r="C137" t="s">
        <v>219</v>
      </c>
      <c r="D137">
        <v>0.86106472999999994</v>
      </c>
      <c r="E137">
        <v>1</v>
      </c>
      <c r="F137">
        <v>0.86106472999999994</v>
      </c>
      <c r="G137">
        <v>1</v>
      </c>
      <c r="H137">
        <v>1</v>
      </c>
      <c r="I137" t="s">
        <v>10</v>
      </c>
      <c r="J137" t="s">
        <v>11</v>
      </c>
      <c r="K137" t="s">
        <v>920</v>
      </c>
      <c r="L137" t="s">
        <v>924</v>
      </c>
      <c r="M137" t="s">
        <v>1061</v>
      </c>
    </row>
    <row r="138" spans="1:13" x14ac:dyDescent="0.45">
      <c r="A138" t="b">
        <f>B138=[1]halubench_llm_results!A138</f>
        <v>1</v>
      </c>
      <c r="B138">
        <v>13072</v>
      </c>
      <c r="C138" t="s">
        <v>220</v>
      </c>
      <c r="D138">
        <v>8.3053950000000001E-2</v>
      </c>
      <c r="E138">
        <v>0</v>
      </c>
      <c r="F138">
        <v>0.25932824999999998</v>
      </c>
      <c r="G138">
        <v>0</v>
      </c>
      <c r="H138">
        <v>1</v>
      </c>
      <c r="I138" t="s">
        <v>18</v>
      </c>
      <c r="J138" t="s">
        <v>11</v>
      </c>
      <c r="K138" t="s">
        <v>921</v>
      </c>
      <c r="L138" t="s">
        <v>929</v>
      </c>
      <c r="M138" t="s">
        <v>1062</v>
      </c>
    </row>
    <row r="139" spans="1:13" x14ac:dyDescent="0.45">
      <c r="A139" t="b">
        <f>B139=[1]halubench_llm_results!A139</f>
        <v>1</v>
      </c>
      <c r="B139" t="s">
        <v>221</v>
      </c>
      <c r="C139" t="s">
        <v>222</v>
      </c>
      <c r="D139">
        <v>0.99475055999999995</v>
      </c>
      <c r="E139">
        <v>1</v>
      </c>
      <c r="F139">
        <v>0.99475055999999995</v>
      </c>
      <c r="G139">
        <v>1</v>
      </c>
      <c r="H139">
        <v>1</v>
      </c>
      <c r="I139" t="s">
        <v>22</v>
      </c>
      <c r="J139" t="s">
        <v>11</v>
      </c>
      <c r="K139" t="s">
        <v>920</v>
      </c>
      <c r="L139" t="s">
        <v>929</v>
      </c>
      <c r="M139" t="s">
        <v>1063</v>
      </c>
    </row>
    <row r="140" spans="1:13" x14ac:dyDescent="0.45">
      <c r="A140" t="b">
        <f>B140=[1]halubench_llm_results!A140</f>
        <v>1</v>
      </c>
      <c r="B140">
        <v>12522</v>
      </c>
      <c r="C140" t="s">
        <v>223</v>
      </c>
      <c r="D140">
        <v>0.99667799999999995</v>
      </c>
      <c r="E140">
        <v>1</v>
      </c>
      <c r="F140">
        <v>0.99667799999999995</v>
      </c>
      <c r="G140">
        <v>1</v>
      </c>
      <c r="H140">
        <v>1</v>
      </c>
      <c r="I140" t="s">
        <v>18</v>
      </c>
      <c r="J140" t="s">
        <v>11</v>
      </c>
      <c r="K140" t="s">
        <v>921</v>
      </c>
      <c r="L140" t="s">
        <v>929</v>
      </c>
      <c r="M140" t="s">
        <v>1064</v>
      </c>
    </row>
    <row r="141" spans="1:13" x14ac:dyDescent="0.45">
      <c r="A141" t="b">
        <f>B141=[1]halubench_llm_results!A141</f>
        <v>1</v>
      </c>
      <c r="B141" t="s">
        <v>224</v>
      </c>
      <c r="C141" t="s">
        <v>225</v>
      </c>
      <c r="D141">
        <v>0.47962569999999999</v>
      </c>
      <c r="E141">
        <v>0</v>
      </c>
      <c r="F141">
        <v>0.47962569999999999</v>
      </c>
      <c r="G141">
        <v>0</v>
      </c>
      <c r="H141">
        <v>0</v>
      </c>
      <c r="I141" t="s">
        <v>14</v>
      </c>
      <c r="J141" t="s">
        <v>11</v>
      </c>
      <c r="K141" t="s">
        <v>920</v>
      </c>
      <c r="L141" t="s">
        <v>924</v>
      </c>
      <c r="M141" t="s">
        <v>1065</v>
      </c>
    </row>
    <row r="142" spans="1:13" x14ac:dyDescent="0.45">
      <c r="A142" t="b">
        <f>B142=[1]halubench_llm_results!A142</f>
        <v>1</v>
      </c>
      <c r="B142">
        <v>14352</v>
      </c>
      <c r="C142" t="s">
        <v>226</v>
      </c>
      <c r="D142">
        <v>0.99676929999999997</v>
      </c>
      <c r="E142">
        <v>1</v>
      </c>
      <c r="F142">
        <v>0.99676929999999997</v>
      </c>
      <c r="G142">
        <v>1</v>
      </c>
      <c r="H142">
        <v>1</v>
      </c>
      <c r="I142" t="s">
        <v>18</v>
      </c>
      <c r="J142" t="s">
        <v>11</v>
      </c>
      <c r="K142" t="s">
        <v>921</v>
      </c>
      <c r="L142" t="s">
        <v>929</v>
      </c>
      <c r="M142" t="s">
        <v>1066</v>
      </c>
    </row>
    <row r="143" spans="1:13" x14ac:dyDescent="0.45">
      <c r="A143" t="b">
        <f>B143=[1]halubench_llm_results!A143</f>
        <v>1</v>
      </c>
      <c r="B143">
        <v>17934148</v>
      </c>
      <c r="C143" t="s">
        <v>227</v>
      </c>
      <c r="D143">
        <v>0.88655360000000005</v>
      </c>
      <c r="E143">
        <v>1</v>
      </c>
      <c r="F143">
        <v>0.88655360000000005</v>
      </c>
      <c r="G143">
        <v>1</v>
      </c>
      <c r="H143">
        <v>1</v>
      </c>
      <c r="I143" t="s">
        <v>10</v>
      </c>
      <c r="J143" t="s">
        <v>11</v>
      </c>
      <c r="K143" t="s">
        <v>921</v>
      </c>
      <c r="L143" t="s">
        <v>929</v>
      </c>
      <c r="M143" t="s">
        <v>1067</v>
      </c>
    </row>
    <row r="144" spans="1:13" x14ac:dyDescent="0.45">
      <c r="A144" t="b">
        <f>B144=[1]halubench_llm_results!A144</f>
        <v>1</v>
      </c>
      <c r="B144">
        <v>22668712</v>
      </c>
      <c r="C144" t="s">
        <v>228</v>
      </c>
      <c r="D144">
        <v>0.14146483000000001</v>
      </c>
      <c r="E144">
        <v>0</v>
      </c>
      <c r="F144">
        <v>0.14146483000000001</v>
      </c>
      <c r="G144">
        <v>0</v>
      </c>
      <c r="H144">
        <v>1</v>
      </c>
      <c r="I144" t="s">
        <v>10</v>
      </c>
      <c r="J144" t="s">
        <v>11</v>
      </c>
      <c r="K144" t="s">
        <v>921</v>
      </c>
      <c r="L144" t="s">
        <v>929</v>
      </c>
      <c r="M144" t="s">
        <v>1068</v>
      </c>
    </row>
    <row r="145" spans="1:13" x14ac:dyDescent="0.45">
      <c r="A145" t="b">
        <f>B145=[1]halubench_llm_results!A145</f>
        <v>1</v>
      </c>
      <c r="B145" t="s">
        <v>229</v>
      </c>
      <c r="C145" t="s">
        <v>230</v>
      </c>
      <c r="D145">
        <v>0.50806700000000005</v>
      </c>
      <c r="E145">
        <v>1</v>
      </c>
      <c r="F145">
        <v>0.50806700000000005</v>
      </c>
      <c r="G145">
        <v>1</v>
      </c>
      <c r="H145">
        <v>0</v>
      </c>
      <c r="I145" t="s">
        <v>22</v>
      </c>
      <c r="J145" t="s">
        <v>11</v>
      </c>
      <c r="K145" t="s">
        <v>920</v>
      </c>
      <c r="L145" t="s">
        <v>924</v>
      </c>
      <c r="M145" t="s">
        <v>1069</v>
      </c>
    </row>
    <row r="146" spans="1:13" x14ac:dyDescent="0.45">
      <c r="A146" t="b">
        <f>B146=[1]halubench_llm_results!A146</f>
        <v>1</v>
      </c>
      <c r="B146">
        <v>15677</v>
      </c>
      <c r="C146" t="s">
        <v>231</v>
      </c>
      <c r="D146">
        <v>8.7625670000000006E-3</v>
      </c>
      <c r="E146">
        <v>0</v>
      </c>
      <c r="F146">
        <v>8.7625670000000006E-3</v>
      </c>
      <c r="G146">
        <v>0</v>
      </c>
      <c r="H146">
        <v>0</v>
      </c>
      <c r="I146" t="s">
        <v>18</v>
      </c>
      <c r="J146" t="s">
        <v>11</v>
      </c>
      <c r="K146" t="s">
        <v>921</v>
      </c>
      <c r="L146" t="s">
        <v>924</v>
      </c>
      <c r="M146" t="s">
        <v>1070</v>
      </c>
    </row>
    <row r="147" spans="1:13" x14ac:dyDescent="0.45">
      <c r="A147" t="b">
        <f>B147=[1]halubench_llm_results!A147</f>
        <v>1</v>
      </c>
      <c r="B147">
        <v>22436404</v>
      </c>
      <c r="C147" t="s">
        <v>232</v>
      </c>
      <c r="D147">
        <v>0.1121409</v>
      </c>
      <c r="E147">
        <v>0</v>
      </c>
      <c r="F147">
        <v>0.20599276999999999</v>
      </c>
      <c r="G147">
        <v>0</v>
      </c>
      <c r="H147">
        <v>0</v>
      </c>
      <c r="I147" t="s">
        <v>10</v>
      </c>
      <c r="J147" t="s">
        <v>11</v>
      </c>
      <c r="K147" t="s">
        <v>920</v>
      </c>
      <c r="L147" t="s">
        <v>924</v>
      </c>
      <c r="M147" t="s">
        <v>1071</v>
      </c>
    </row>
    <row r="148" spans="1:13" x14ac:dyDescent="0.45">
      <c r="A148" t="b">
        <f>B148=[1]halubench_llm_results!A148</f>
        <v>1</v>
      </c>
      <c r="B148" t="s">
        <v>233</v>
      </c>
      <c r="C148" t="s">
        <v>234</v>
      </c>
      <c r="D148">
        <v>0.16255057000000001</v>
      </c>
      <c r="E148">
        <v>0</v>
      </c>
      <c r="F148">
        <v>0.16255057000000001</v>
      </c>
      <c r="G148">
        <v>0</v>
      </c>
      <c r="H148">
        <v>0</v>
      </c>
      <c r="I148" t="s">
        <v>14</v>
      </c>
      <c r="J148" t="s">
        <v>11</v>
      </c>
      <c r="K148" t="s">
        <v>921</v>
      </c>
      <c r="L148" t="s">
        <v>924</v>
      </c>
      <c r="M148" t="s">
        <v>1072</v>
      </c>
    </row>
    <row r="149" spans="1:13" x14ac:dyDescent="0.45">
      <c r="A149" t="b">
        <f>B149=[1]halubench_llm_results!A149</f>
        <v>1</v>
      </c>
      <c r="B149">
        <v>16460692</v>
      </c>
      <c r="C149" t="s">
        <v>235</v>
      </c>
      <c r="D149">
        <v>0.85432399999999997</v>
      </c>
      <c r="E149">
        <v>1</v>
      </c>
      <c r="F149">
        <v>0.85432399999999997</v>
      </c>
      <c r="G149">
        <v>1</v>
      </c>
      <c r="H149">
        <v>1</v>
      </c>
      <c r="I149" t="s">
        <v>10</v>
      </c>
      <c r="J149" t="s">
        <v>11</v>
      </c>
      <c r="K149" t="s">
        <v>920</v>
      </c>
      <c r="L149" t="s">
        <v>929</v>
      </c>
      <c r="M149" t="s">
        <v>1073</v>
      </c>
    </row>
    <row r="150" spans="1:13" x14ac:dyDescent="0.45">
      <c r="A150" t="b">
        <f>B150=[1]halubench_llm_results!A150</f>
        <v>1</v>
      </c>
      <c r="B150">
        <v>16663</v>
      </c>
      <c r="C150" t="s">
        <v>236</v>
      </c>
      <c r="D150">
        <v>0.99744259999999996</v>
      </c>
      <c r="E150">
        <v>1</v>
      </c>
      <c r="F150">
        <v>0.99744259999999996</v>
      </c>
      <c r="G150">
        <v>1</v>
      </c>
      <c r="H150">
        <v>1</v>
      </c>
      <c r="I150" t="s">
        <v>18</v>
      </c>
      <c r="J150" t="s">
        <v>11</v>
      </c>
      <c r="K150" t="s">
        <v>921</v>
      </c>
      <c r="L150" t="s">
        <v>929</v>
      </c>
      <c r="M150" t="s">
        <v>1074</v>
      </c>
    </row>
    <row r="151" spans="1:13" x14ac:dyDescent="0.45">
      <c r="A151" t="b">
        <f>B151=[1]halubench_llm_results!A151</f>
        <v>1</v>
      </c>
      <c r="B151" t="s">
        <v>237</v>
      </c>
      <c r="C151" t="s">
        <v>238</v>
      </c>
      <c r="D151">
        <v>0.52600734999999998</v>
      </c>
      <c r="E151">
        <v>1</v>
      </c>
      <c r="F151">
        <v>0.52600734999999998</v>
      </c>
      <c r="G151">
        <v>1</v>
      </c>
      <c r="H151">
        <v>1</v>
      </c>
      <c r="I151" t="s">
        <v>14</v>
      </c>
      <c r="J151" t="s">
        <v>11</v>
      </c>
      <c r="K151" t="s">
        <v>920</v>
      </c>
      <c r="L151" t="s">
        <v>929</v>
      </c>
      <c r="M151" t="s">
        <v>1075</v>
      </c>
    </row>
    <row r="152" spans="1:13" x14ac:dyDescent="0.45">
      <c r="A152" t="b">
        <f>B152=[1]halubench_llm_results!A152</f>
        <v>1</v>
      </c>
      <c r="B152" t="s">
        <v>239</v>
      </c>
      <c r="C152" t="s">
        <v>240</v>
      </c>
      <c r="D152">
        <v>0.98964730000000001</v>
      </c>
      <c r="E152">
        <v>1</v>
      </c>
      <c r="F152">
        <v>0.98964730000000001</v>
      </c>
      <c r="G152">
        <v>1</v>
      </c>
      <c r="H152">
        <v>1</v>
      </c>
      <c r="I152" t="s">
        <v>22</v>
      </c>
      <c r="J152" t="s">
        <v>11</v>
      </c>
      <c r="K152" t="s">
        <v>920</v>
      </c>
      <c r="L152" t="s">
        <v>929</v>
      </c>
      <c r="M152" t="s">
        <v>1076</v>
      </c>
    </row>
    <row r="153" spans="1:13" x14ac:dyDescent="0.45">
      <c r="A153" t="b">
        <f>B153=[1]halubench_llm_results!A153</f>
        <v>1</v>
      </c>
      <c r="B153" t="s">
        <v>241</v>
      </c>
      <c r="C153" t="s">
        <v>242</v>
      </c>
      <c r="D153">
        <v>0.51280075000000003</v>
      </c>
      <c r="E153">
        <v>1</v>
      </c>
      <c r="F153">
        <v>0.51280075000000003</v>
      </c>
      <c r="G153">
        <v>1</v>
      </c>
      <c r="H153">
        <v>0</v>
      </c>
      <c r="I153" t="s">
        <v>14</v>
      </c>
      <c r="J153" t="s">
        <v>11</v>
      </c>
      <c r="K153" t="s">
        <v>920</v>
      </c>
      <c r="L153" t="s">
        <v>924</v>
      </c>
      <c r="M153" t="s">
        <v>1077</v>
      </c>
    </row>
    <row r="154" spans="1:13" x14ac:dyDescent="0.45">
      <c r="A154" t="b">
        <f>B154=[1]halubench_llm_results!A154</f>
        <v>1</v>
      </c>
      <c r="B154" t="s">
        <v>243</v>
      </c>
      <c r="C154" t="s">
        <v>244</v>
      </c>
      <c r="D154">
        <v>0.50467890000000004</v>
      </c>
      <c r="E154">
        <v>1</v>
      </c>
      <c r="F154">
        <v>0.63064414000000002</v>
      </c>
      <c r="G154">
        <v>1</v>
      </c>
      <c r="H154">
        <v>1</v>
      </c>
      <c r="I154" t="s">
        <v>14</v>
      </c>
      <c r="J154" t="s">
        <v>11</v>
      </c>
      <c r="K154" t="s">
        <v>920</v>
      </c>
      <c r="L154" t="s">
        <v>924</v>
      </c>
      <c r="M154" t="s">
        <v>1078</v>
      </c>
    </row>
    <row r="155" spans="1:13" x14ac:dyDescent="0.45">
      <c r="A155" t="b">
        <f>B155=[1]halubench_llm_results!A155</f>
        <v>1</v>
      </c>
      <c r="B155" t="s">
        <v>245</v>
      </c>
      <c r="C155" t="s">
        <v>246</v>
      </c>
      <c r="D155">
        <v>0.51904839999999997</v>
      </c>
      <c r="E155">
        <v>1</v>
      </c>
      <c r="F155">
        <v>0.51904839999999997</v>
      </c>
      <c r="G155">
        <v>1</v>
      </c>
      <c r="H155">
        <v>0</v>
      </c>
      <c r="I155" t="s">
        <v>14</v>
      </c>
      <c r="J155" t="s">
        <v>11</v>
      </c>
      <c r="K155" t="s">
        <v>920</v>
      </c>
      <c r="L155" t="s">
        <v>924</v>
      </c>
      <c r="M155" t="s">
        <v>1079</v>
      </c>
    </row>
    <row r="156" spans="1:13" x14ac:dyDescent="0.45">
      <c r="A156" t="b">
        <f>B156=[1]halubench_llm_results!A156</f>
        <v>1</v>
      </c>
      <c r="B156">
        <v>14844</v>
      </c>
      <c r="C156" t="s">
        <v>247</v>
      </c>
      <c r="D156">
        <v>0.99757390000000001</v>
      </c>
      <c r="E156">
        <v>1</v>
      </c>
      <c r="F156">
        <v>0.99757390000000001</v>
      </c>
      <c r="G156">
        <v>1</v>
      </c>
      <c r="H156">
        <v>1</v>
      </c>
      <c r="I156" t="s">
        <v>18</v>
      </c>
      <c r="J156" t="s">
        <v>11</v>
      </c>
      <c r="K156" t="s">
        <v>921</v>
      </c>
      <c r="L156" t="s">
        <v>929</v>
      </c>
      <c r="M156" t="s">
        <v>1080</v>
      </c>
    </row>
    <row r="157" spans="1:13" x14ac:dyDescent="0.45">
      <c r="A157" t="b">
        <f>B157=[1]halubench_llm_results!A157</f>
        <v>0</v>
      </c>
      <c r="B157" t="s">
        <v>593</v>
      </c>
      <c r="C157" t="s">
        <v>594</v>
      </c>
      <c r="D157">
        <v>0.51617069999999998</v>
      </c>
      <c r="E157">
        <v>1</v>
      </c>
      <c r="F157">
        <v>0.69007622999999996</v>
      </c>
      <c r="G157">
        <v>1</v>
      </c>
      <c r="H157">
        <v>1</v>
      </c>
      <c r="I157" t="s">
        <v>14</v>
      </c>
      <c r="J157" t="s">
        <v>11</v>
      </c>
      <c r="K157" t="s">
        <v>921</v>
      </c>
      <c r="L157" t="s">
        <v>924</v>
      </c>
      <c r="M157" t="s">
        <v>1301</v>
      </c>
    </row>
    <row r="158" spans="1:13" x14ac:dyDescent="0.45">
      <c r="A158" t="b">
        <f>B158=[1]halubench_llm_results!A158</f>
        <v>1</v>
      </c>
      <c r="B158" t="s">
        <v>250</v>
      </c>
      <c r="C158" t="s">
        <v>251</v>
      </c>
      <c r="D158">
        <v>0.99127299999999996</v>
      </c>
      <c r="E158">
        <v>1</v>
      </c>
      <c r="F158">
        <v>0.99127299999999996</v>
      </c>
      <c r="G158">
        <v>1</v>
      </c>
      <c r="H158">
        <v>1</v>
      </c>
      <c r="I158" t="s">
        <v>22</v>
      </c>
      <c r="J158" t="s">
        <v>11</v>
      </c>
      <c r="K158" t="s">
        <v>920</v>
      </c>
      <c r="L158" t="s">
        <v>924</v>
      </c>
      <c r="M158" t="s">
        <v>1082</v>
      </c>
    </row>
    <row r="159" spans="1:13" x14ac:dyDescent="0.45">
      <c r="A159" t="b">
        <f>B159=[1]halubench_llm_results!A159</f>
        <v>1</v>
      </c>
      <c r="B159" t="s">
        <v>252</v>
      </c>
      <c r="C159" t="s">
        <v>253</v>
      </c>
      <c r="D159">
        <v>0.52153799999999995</v>
      </c>
      <c r="E159">
        <v>1</v>
      </c>
      <c r="F159">
        <v>0.52153799999999995</v>
      </c>
      <c r="G159">
        <v>1</v>
      </c>
      <c r="H159">
        <v>1</v>
      </c>
      <c r="I159" t="s">
        <v>14</v>
      </c>
      <c r="J159" t="s">
        <v>11</v>
      </c>
      <c r="K159" t="s">
        <v>921</v>
      </c>
      <c r="L159" t="s">
        <v>929</v>
      </c>
      <c r="M159" t="s">
        <v>1083</v>
      </c>
    </row>
    <row r="160" spans="1:13" x14ac:dyDescent="0.45">
      <c r="A160" t="b">
        <f>B160=[1]halubench_llm_results!A160</f>
        <v>1</v>
      </c>
      <c r="B160">
        <v>23731651</v>
      </c>
      <c r="C160" t="s">
        <v>254</v>
      </c>
      <c r="D160">
        <v>0.8128647</v>
      </c>
      <c r="E160">
        <v>1</v>
      </c>
      <c r="F160">
        <v>0.8128647</v>
      </c>
      <c r="G160">
        <v>1</v>
      </c>
      <c r="H160">
        <v>1</v>
      </c>
      <c r="I160" t="s">
        <v>10</v>
      </c>
      <c r="J160" t="s">
        <v>11</v>
      </c>
      <c r="K160" t="s">
        <v>920</v>
      </c>
      <c r="L160" t="s">
        <v>929</v>
      </c>
      <c r="M160" t="s">
        <v>1084</v>
      </c>
    </row>
    <row r="161" spans="1:13" x14ac:dyDescent="0.45">
      <c r="A161" t="b">
        <f>B161=[1]halubench_llm_results!A161</f>
        <v>1</v>
      </c>
      <c r="B161" t="s">
        <v>255</v>
      </c>
      <c r="C161" t="s">
        <v>256</v>
      </c>
      <c r="D161">
        <v>9.812593E-2</v>
      </c>
      <c r="E161">
        <v>0</v>
      </c>
      <c r="F161">
        <v>9.812593E-2</v>
      </c>
      <c r="G161">
        <v>0</v>
      </c>
      <c r="H161">
        <v>0</v>
      </c>
      <c r="I161" t="s">
        <v>22</v>
      </c>
      <c r="J161" t="s">
        <v>11</v>
      </c>
      <c r="K161" t="s">
        <v>920</v>
      </c>
      <c r="L161" t="s">
        <v>924</v>
      </c>
      <c r="M161" t="s">
        <v>1085</v>
      </c>
    </row>
    <row r="162" spans="1:13" x14ac:dyDescent="0.45">
      <c r="A162" t="b">
        <f>B162=[1]halubench_llm_results!A162</f>
        <v>1</v>
      </c>
      <c r="B162" t="s">
        <v>257</v>
      </c>
      <c r="C162" t="s">
        <v>258</v>
      </c>
      <c r="D162">
        <v>0.23369166</v>
      </c>
      <c r="E162">
        <v>0</v>
      </c>
      <c r="F162">
        <v>0.23369166</v>
      </c>
      <c r="G162">
        <v>0</v>
      </c>
      <c r="H162">
        <v>0</v>
      </c>
      <c r="I162" t="s">
        <v>22</v>
      </c>
      <c r="J162" t="s">
        <v>11</v>
      </c>
      <c r="K162" t="s">
        <v>920</v>
      </c>
      <c r="L162" t="s">
        <v>924</v>
      </c>
      <c r="M162" t="s">
        <v>1086</v>
      </c>
    </row>
    <row r="163" spans="1:13" x14ac:dyDescent="0.45">
      <c r="A163" t="b">
        <f>B163=[1]halubench_llm_results!A163</f>
        <v>1</v>
      </c>
      <c r="B163">
        <v>23456798</v>
      </c>
      <c r="C163" t="s">
        <v>259</v>
      </c>
      <c r="D163">
        <v>0.923211</v>
      </c>
      <c r="E163">
        <v>1</v>
      </c>
      <c r="F163">
        <v>0.923211</v>
      </c>
      <c r="G163">
        <v>1</v>
      </c>
      <c r="H163">
        <v>1</v>
      </c>
      <c r="I163" t="s">
        <v>10</v>
      </c>
      <c r="J163" t="s">
        <v>11</v>
      </c>
      <c r="K163" t="s">
        <v>920</v>
      </c>
      <c r="L163" t="s">
        <v>929</v>
      </c>
      <c r="M163" t="s">
        <v>1087</v>
      </c>
    </row>
    <row r="164" spans="1:13" x14ac:dyDescent="0.45">
      <c r="A164" t="b">
        <f>B164=[1]halubench_llm_results!A164</f>
        <v>1</v>
      </c>
      <c r="B164" t="s">
        <v>260</v>
      </c>
      <c r="C164" t="s">
        <v>261</v>
      </c>
      <c r="D164">
        <v>0.59091603999999998</v>
      </c>
      <c r="E164">
        <v>1</v>
      </c>
      <c r="F164">
        <v>0.59091603999999998</v>
      </c>
      <c r="G164">
        <v>1</v>
      </c>
      <c r="H164">
        <v>0</v>
      </c>
      <c r="I164" t="s">
        <v>14</v>
      </c>
      <c r="J164" t="s">
        <v>11</v>
      </c>
      <c r="K164" t="s">
        <v>920</v>
      </c>
      <c r="L164" t="s">
        <v>929</v>
      </c>
      <c r="M164" t="s">
        <v>1088</v>
      </c>
    </row>
    <row r="165" spans="1:13" x14ac:dyDescent="0.45">
      <c r="A165" t="b">
        <f>B165=[1]halubench_llm_results!A165</f>
        <v>1</v>
      </c>
      <c r="B165" t="s">
        <v>262</v>
      </c>
      <c r="C165" t="s">
        <v>263</v>
      </c>
      <c r="D165">
        <v>0.57973330000000001</v>
      </c>
      <c r="E165">
        <v>1</v>
      </c>
      <c r="F165">
        <v>0.57973330000000001</v>
      </c>
      <c r="G165">
        <v>1</v>
      </c>
      <c r="H165">
        <v>1</v>
      </c>
      <c r="I165" t="s">
        <v>14</v>
      </c>
      <c r="J165" t="s">
        <v>11</v>
      </c>
      <c r="K165" t="s">
        <v>920</v>
      </c>
      <c r="L165" t="s">
        <v>929</v>
      </c>
      <c r="M165" t="s">
        <v>1089</v>
      </c>
    </row>
    <row r="166" spans="1:13" x14ac:dyDescent="0.45">
      <c r="A166" t="b">
        <f>B166=[1]halubench_llm_results!A166</f>
        <v>1</v>
      </c>
      <c r="B166">
        <v>26696530</v>
      </c>
      <c r="C166" t="s">
        <v>264</v>
      </c>
      <c r="D166">
        <v>0.68507499999999999</v>
      </c>
      <c r="E166">
        <v>1</v>
      </c>
      <c r="F166">
        <v>0.68507499999999999</v>
      </c>
      <c r="G166">
        <v>1</v>
      </c>
      <c r="H166">
        <v>0</v>
      </c>
      <c r="I166" t="s">
        <v>10</v>
      </c>
      <c r="J166" t="s">
        <v>11</v>
      </c>
      <c r="K166" t="s">
        <v>920</v>
      </c>
      <c r="L166" t="s">
        <v>924</v>
      </c>
      <c r="M166" t="s">
        <v>1090</v>
      </c>
    </row>
    <row r="167" spans="1:13" x14ac:dyDescent="0.45">
      <c r="A167" t="b">
        <f>B167=[1]halubench_llm_results!A167</f>
        <v>1</v>
      </c>
      <c r="B167" t="s">
        <v>265</v>
      </c>
      <c r="C167" t="s">
        <v>266</v>
      </c>
      <c r="D167">
        <v>0.98567490000000002</v>
      </c>
      <c r="E167">
        <v>1</v>
      </c>
      <c r="F167">
        <v>0.98567490000000002</v>
      </c>
      <c r="G167">
        <v>1</v>
      </c>
      <c r="H167">
        <v>1</v>
      </c>
      <c r="I167" t="s">
        <v>22</v>
      </c>
      <c r="J167" t="s">
        <v>11</v>
      </c>
      <c r="K167" t="s">
        <v>920</v>
      </c>
      <c r="L167" t="s">
        <v>929</v>
      </c>
      <c r="M167" t="s">
        <v>1091</v>
      </c>
    </row>
    <row r="168" spans="1:13" x14ac:dyDescent="0.45">
      <c r="A168" t="b">
        <f>B168=[1]halubench_llm_results!A168</f>
        <v>1</v>
      </c>
      <c r="B168">
        <v>14357</v>
      </c>
      <c r="C168" t="s">
        <v>267</v>
      </c>
      <c r="D168">
        <v>0.99548570000000003</v>
      </c>
      <c r="E168">
        <v>1</v>
      </c>
      <c r="F168">
        <v>0.99741506999999996</v>
      </c>
      <c r="G168">
        <v>1</v>
      </c>
      <c r="H168">
        <v>1</v>
      </c>
      <c r="I168" t="s">
        <v>18</v>
      </c>
      <c r="J168" t="s">
        <v>11</v>
      </c>
      <c r="K168" t="s">
        <v>921</v>
      </c>
      <c r="L168" t="s">
        <v>929</v>
      </c>
      <c r="M168" t="s">
        <v>1092</v>
      </c>
    </row>
    <row r="169" spans="1:13" x14ac:dyDescent="0.45">
      <c r="A169" t="b">
        <f>B169=[1]halubench_llm_results!A169</f>
        <v>1</v>
      </c>
      <c r="B169" t="s">
        <v>268</v>
      </c>
      <c r="C169" t="s">
        <v>269</v>
      </c>
      <c r="D169">
        <v>0.51422584000000005</v>
      </c>
      <c r="E169">
        <v>1</v>
      </c>
      <c r="F169">
        <v>0.52057640000000005</v>
      </c>
      <c r="G169">
        <v>1</v>
      </c>
      <c r="H169">
        <v>1</v>
      </c>
      <c r="I169" t="s">
        <v>14</v>
      </c>
      <c r="J169" t="s">
        <v>11</v>
      </c>
      <c r="K169" t="s">
        <v>920</v>
      </c>
      <c r="L169" t="s">
        <v>924</v>
      </c>
      <c r="M169" t="s">
        <v>1093</v>
      </c>
    </row>
    <row r="170" spans="1:13" x14ac:dyDescent="0.45">
      <c r="A170" t="b">
        <f>B170=[1]halubench_llm_results!A170</f>
        <v>1</v>
      </c>
      <c r="B170">
        <v>23676712</v>
      </c>
      <c r="C170" t="s">
        <v>270</v>
      </c>
      <c r="D170">
        <v>6.8918450000000006E-2</v>
      </c>
      <c r="E170">
        <v>0</v>
      </c>
      <c r="F170">
        <v>6.8918450000000006E-2</v>
      </c>
      <c r="G170">
        <v>0</v>
      </c>
      <c r="H170">
        <v>0</v>
      </c>
      <c r="I170" t="s">
        <v>10</v>
      </c>
      <c r="J170" t="s">
        <v>11</v>
      </c>
      <c r="K170" t="s">
        <v>920</v>
      </c>
      <c r="L170" t="s">
        <v>924</v>
      </c>
      <c r="M170" t="s">
        <v>1094</v>
      </c>
    </row>
    <row r="171" spans="1:13" x14ac:dyDescent="0.45">
      <c r="A171" t="b">
        <f>B171=[1]halubench_llm_results!A171</f>
        <v>1</v>
      </c>
      <c r="B171">
        <v>12296</v>
      </c>
      <c r="C171" t="s">
        <v>271</v>
      </c>
      <c r="D171">
        <v>0.99812319999999999</v>
      </c>
      <c r="E171">
        <v>1</v>
      </c>
      <c r="F171">
        <v>0.99812319999999999</v>
      </c>
      <c r="G171">
        <v>1</v>
      </c>
      <c r="H171">
        <v>1</v>
      </c>
      <c r="I171" t="s">
        <v>18</v>
      </c>
      <c r="J171" t="s">
        <v>11</v>
      </c>
      <c r="K171" t="s">
        <v>921</v>
      </c>
      <c r="L171" t="s">
        <v>929</v>
      </c>
      <c r="M171" t="s">
        <v>1095</v>
      </c>
    </row>
    <row r="172" spans="1:13" x14ac:dyDescent="0.45">
      <c r="A172" t="b">
        <f>B172=[1]halubench_llm_results!A172</f>
        <v>1</v>
      </c>
      <c r="B172" t="s">
        <v>272</v>
      </c>
      <c r="C172" t="s">
        <v>273</v>
      </c>
      <c r="D172">
        <v>0.99382459999999995</v>
      </c>
      <c r="E172">
        <v>1</v>
      </c>
      <c r="F172">
        <v>0.99382459999999995</v>
      </c>
      <c r="G172">
        <v>1</v>
      </c>
      <c r="H172">
        <v>1</v>
      </c>
      <c r="I172" t="s">
        <v>22</v>
      </c>
      <c r="J172" t="s">
        <v>11</v>
      </c>
      <c r="K172" t="s">
        <v>920</v>
      </c>
      <c r="L172" t="s">
        <v>929</v>
      </c>
      <c r="M172" t="s">
        <v>1096</v>
      </c>
    </row>
    <row r="173" spans="1:13" x14ac:dyDescent="0.45">
      <c r="A173" t="b">
        <f>B173=[1]halubench_llm_results!A173</f>
        <v>1</v>
      </c>
      <c r="B173" t="s">
        <v>274</v>
      </c>
      <c r="C173" t="s">
        <v>275</v>
      </c>
      <c r="D173">
        <v>0.32429242000000003</v>
      </c>
      <c r="E173">
        <v>0</v>
      </c>
      <c r="F173">
        <v>0.32429242000000003</v>
      </c>
      <c r="G173">
        <v>0</v>
      </c>
      <c r="H173">
        <v>0</v>
      </c>
      <c r="I173" t="s">
        <v>22</v>
      </c>
      <c r="J173" t="s">
        <v>11</v>
      </c>
      <c r="K173" t="s">
        <v>921</v>
      </c>
      <c r="L173" t="s">
        <v>924</v>
      </c>
      <c r="M173" t="s">
        <v>1097</v>
      </c>
    </row>
    <row r="174" spans="1:13" x14ac:dyDescent="0.45">
      <c r="A174" t="b">
        <f>B174=[1]halubench_llm_results!A174</f>
        <v>1</v>
      </c>
      <c r="B174">
        <v>15688</v>
      </c>
      <c r="C174" t="s">
        <v>276</v>
      </c>
      <c r="D174">
        <v>2.6100750999999998E-2</v>
      </c>
      <c r="E174">
        <v>0</v>
      </c>
      <c r="F174">
        <v>3.6919913999999998E-2</v>
      </c>
      <c r="G174">
        <v>0</v>
      </c>
      <c r="H174">
        <v>0</v>
      </c>
      <c r="I174" t="s">
        <v>18</v>
      </c>
      <c r="J174" t="s">
        <v>11</v>
      </c>
      <c r="K174" t="s">
        <v>920</v>
      </c>
      <c r="L174" t="s">
        <v>924</v>
      </c>
      <c r="M174" t="s">
        <v>1098</v>
      </c>
    </row>
    <row r="175" spans="1:13" x14ac:dyDescent="0.45">
      <c r="A175" t="b">
        <f>B175=[1]halubench_llm_results!A175</f>
        <v>1</v>
      </c>
      <c r="B175" t="s">
        <v>277</v>
      </c>
      <c r="C175" t="s">
        <v>278</v>
      </c>
      <c r="D175">
        <v>0.99519204999999999</v>
      </c>
      <c r="E175">
        <v>1</v>
      </c>
      <c r="F175">
        <v>0.99519204999999999</v>
      </c>
      <c r="G175">
        <v>1</v>
      </c>
      <c r="H175">
        <v>1</v>
      </c>
      <c r="I175" t="s">
        <v>22</v>
      </c>
      <c r="J175" t="s">
        <v>11</v>
      </c>
      <c r="K175" t="s">
        <v>921</v>
      </c>
      <c r="L175" t="s">
        <v>929</v>
      </c>
      <c r="M175" t="s">
        <v>1099</v>
      </c>
    </row>
    <row r="176" spans="1:13" x14ac:dyDescent="0.45">
      <c r="A176" t="b">
        <f>B176=[1]halubench_llm_results!A176</f>
        <v>1</v>
      </c>
      <c r="B176" t="s">
        <v>279</v>
      </c>
      <c r="C176" t="s">
        <v>280</v>
      </c>
      <c r="D176">
        <v>0.97400299999999995</v>
      </c>
      <c r="E176">
        <v>1</v>
      </c>
      <c r="F176">
        <v>0.97400299999999995</v>
      </c>
      <c r="G176">
        <v>1</v>
      </c>
      <c r="H176">
        <v>1</v>
      </c>
      <c r="I176" t="s">
        <v>22</v>
      </c>
      <c r="J176" t="s">
        <v>11</v>
      </c>
      <c r="K176" t="s">
        <v>921</v>
      </c>
      <c r="L176" t="s">
        <v>929</v>
      </c>
      <c r="M176" t="s">
        <v>1100</v>
      </c>
    </row>
    <row r="177" spans="1:13" x14ac:dyDescent="0.45">
      <c r="A177" t="b">
        <f>B177=[1]halubench_llm_results!A177</f>
        <v>1</v>
      </c>
      <c r="B177">
        <v>27820933</v>
      </c>
      <c r="C177" t="s">
        <v>281</v>
      </c>
      <c r="D177">
        <v>0.12556937000000001</v>
      </c>
      <c r="E177">
        <v>0</v>
      </c>
      <c r="F177">
        <v>0.16766104000000001</v>
      </c>
      <c r="G177">
        <v>0</v>
      </c>
      <c r="H177">
        <v>0</v>
      </c>
      <c r="I177" t="s">
        <v>10</v>
      </c>
      <c r="J177" t="s">
        <v>11</v>
      </c>
      <c r="K177" t="s">
        <v>920</v>
      </c>
      <c r="L177" t="s">
        <v>924</v>
      </c>
      <c r="M177" t="s">
        <v>1101</v>
      </c>
    </row>
    <row r="178" spans="1:13" x14ac:dyDescent="0.45">
      <c r="A178" t="b">
        <f>B178=[1]halubench_llm_results!A178</f>
        <v>1</v>
      </c>
      <c r="B178" t="s">
        <v>282</v>
      </c>
      <c r="C178" t="s">
        <v>283</v>
      </c>
      <c r="D178">
        <v>2.3815949000000002E-3</v>
      </c>
      <c r="E178">
        <v>0</v>
      </c>
      <c r="F178">
        <v>2.3815949000000002E-3</v>
      </c>
      <c r="G178">
        <v>0</v>
      </c>
      <c r="H178">
        <v>0</v>
      </c>
      <c r="I178" t="s">
        <v>22</v>
      </c>
      <c r="J178" t="s">
        <v>11</v>
      </c>
      <c r="K178" t="s">
        <v>921</v>
      </c>
      <c r="L178" t="s">
        <v>924</v>
      </c>
      <c r="M178" t="s">
        <v>1102</v>
      </c>
    </row>
    <row r="179" spans="1:13" x14ac:dyDescent="0.45">
      <c r="A179" t="b">
        <f>B179=[1]halubench_llm_results!A179</f>
        <v>1</v>
      </c>
      <c r="B179" t="s">
        <v>284</v>
      </c>
      <c r="C179" t="s">
        <v>285</v>
      </c>
      <c r="D179">
        <v>0.52578049999999998</v>
      </c>
      <c r="E179">
        <v>1</v>
      </c>
      <c r="F179">
        <v>0.52578049999999998</v>
      </c>
      <c r="G179">
        <v>1</v>
      </c>
      <c r="H179">
        <v>1</v>
      </c>
      <c r="I179" t="s">
        <v>14</v>
      </c>
      <c r="J179" t="s">
        <v>11</v>
      </c>
      <c r="K179" t="s">
        <v>920</v>
      </c>
      <c r="L179" t="s">
        <v>929</v>
      </c>
      <c r="M179" t="s">
        <v>1103</v>
      </c>
    </row>
    <row r="180" spans="1:13" x14ac:dyDescent="0.45">
      <c r="A180" t="b">
        <f>B180=[1]halubench_llm_results!A180</f>
        <v>1</v>
      </c>
      <c r="B180" t="s">
        <v>286</v>
      </c>
      <c r="C180" t="s">
        <v>287</v>
      </c>
      <c r="D180">
        <v>0.57329684000000003</v>
      </c>
      <c r="E180">
        <v>1</v>
      </c>
      <c r="F180">
        <v>0.57329684000000003</v>
      </c>
      <c r="G180">
        <v>1</v>
      </c>
      <c r="H180">
        <v>0</v>
      </c>
      <c r="I180" t="s">
        <v>22</v>
      </c>
      <c r="J180" t="s">
        <v>11</v>
      </c>
      <c r="K180" t="s">
        <v>920</v>
      </c>
      <c r="L180" t="s">
        <v>924</v>
      </c>
      <c r="M180" t="s">
        <v>1104</v>
      </c>
    </row>
    <row r="181" spans="1:13" x14ac:dyDescent="0.45">
      <c r="A181" t="b">
        <f>B181=[1]halubench_llm_results!A181</f>
        <v>1</v>
      </c>
      <c r="B181">
        <v>10973847</v>
      </c>
      <c r="C181" t="s">
        <v>288</v>
      </c>
      <c r="D181">
        <v>0.25393589999999999</v>
      </c>
      <c r="E181">
        <v>0</v>
      </c>
      <c r="F181">
        <v>0.25393589999999999</v>
      </c>
      <c r="G181">
        <v>0</v>
      </c>
      <c r="H181">
        <v>0</v>
      </c>
      <c r="I181" t="s">
        <v>10</v>
      </c>
      <c r="J181" t="s">
        <v>11</v>
      </c>
      <c r="K181" t="s">
        <v>920</v>
      </c>
      <c r="L181" t="s">
        <v>924</v>
      </c>
      <c r="M181" t="s">
        <v>1105</v>
      </c>
    </row>
    <row r="182" spans="1:13" x14ac:dyDescent="0.45">
      <c r="A182" t="b">
        <f>B182=[1]halubench_llm_results!A182</f>
        <v>1</v>
      </c>
      <c r="B182" t="s">
        <v>289</v>
      </c>
      <c r="C182" t="s">
        <v>290</v>
      </c>
      <c r="D182">
        <v>0.99006689999999997</v>
      </c>
      <c r="E182">
        <v>1</v>
      </c>
      <c r="F182">
        <v>0.99006689999999997</v>
      </c>
      <c r="G182">
        <v>1</v>
      </c>
      <c r="H182">
        <v>1</v>
      </c>
      <c r="I182" t="s">
        <v>22</v>
      </c>
      <c r="J182" t="s">
        <v>11</v>
      </c>
      <c r="K182" t="s">
        <v>920</v>
      </c>
      <c r="L182" t="s">
        <v>924</v>
      </c>
      <c r="M182" t="s">
        <v>1106</v>
      </c>
    </row>
    <row r="183" spans="1:13" x14ac:dyDescent="0.45">
      <c r="A183" t="b">
        <f>B183=[1]halubench_llm_results!A183</f>
        <v>1</v>
      </c>
      <c r="B183">
        <v>16151723</v>
      </c>
      <c r="C183" t="s">
        <v>291</v>
      </c>
      <c r="D183">
        <v>0.95936829999999995</v>
      </c>
      <c r="E183">
        <v>1</v>
      </c>
      <c r="F183">
        <v>0.95936829999999995</v>
      </c>
      <c r="G183">
        <v>1</v>
      </c>
      <c r="H183">
        <v>1</v>
      </c>
      <c r="I183" t="s">
        <v>10</v>
      </c>
      <c r="J183" t="s">
        <v>11</v>
      </c>
      <c r="K183" t="s">
        <v>920</v>
      </c>
      <c r="L183" t="s">
        <v>924</v>
      </c>
      <c r="M183" t="s">
        <v>1107</v>
      </c>
    </row>
    <row r="184" spans="1:13" x14ac:dyDescent="0.45">
      <c r="A184" t="b">
        <f>B184=[1]halubench_llm_results!A184</f>
        <v>1</v>
      </c>
      <c r="B184">
        <v>11908</v>
      </c>
      <c r="C184" t="s">
        <v>292</v>
      </c>
      <c r="D184">
        <v>0.88278436999999998</v>
      </c>
      <c r="E184">
        <v>1</v>
      </c>
      <c r="F184">
        <v>0.88278436999999998</v>
      </c>
      <c r="G184">
        <v>1</v>
      </c>
      <c r="H184">
        <v>0</v>
      </c>
      <c r="I184" t="s">
        <v>18</v>
      </c>
      <c r="J184" t="s">
        <v>11</v>
      </c>
      <c r="K184" t="s">
        <v>921</v>
      </c>
      <c r="L184" t="s">
        <v>924</v>
      </c>
      <c r="M184" t="s">
        <v>1108</v>
      </c>
    </row>
    <row r="185" spans="1:13" x14ac:dyDescent="0.45">
      <c r="A185" t="b">
        <f>B185=[1]halubench_llm_results!A185</f>
        <v>1</v>
      </c>
      <c r="B185" t="s">
        <v>293</v>
      </c>
      <c r="C185" t="s">
        <v>294</v>
      </c>
      <c r="D185">
        <v>9.7350879999999994E-3</v>
      </c>
      <c r="E185">
        <v>0</v>
      </c>
      <c r="F185">
        <v>0.66904669999999999</v>
      </c>
      <c r="G185">
        <v>1</v>
      </c>
      <c r="H185">
        <v>0</v>
      </c>
      <c r="I185" t="s">
        <v>14</v>
      </c>
      <c r="J185" t="s">
        <v>11</v>
      </c>
      <c r="K185" t="s">
        <v>920</v>
      </c>
      <c r="L185" t="s">
        <v>924</v>
      </c>
      <c r="M185" t="s">
        <v>1109</v>
      </c>
    </row>
    <row r="186" spans="1:13" x14ac:dyDescent="0.45">
      <c r="A186" t="b">
        <f>B186=[1]halubench_llm_results!A186</f>
        <v>1</v>
      </c>
      <c r="B186" t="s">
        <v>295</v>
      </c>
      <c r="C186" t="s">
        <v>296</v>
      </c>
      <c r="D186">
        <v>1.6167377000000001E-3</v>
      </c>
      <c r="E186">
        <v>0</v>
      </c>
      <c r="F186">
        <v>1.6167377000000001E-3</v>
      </c>
      <c r="G186">
        <v>0</v>
      </c>
      <c r="H186">
        <v>0</v>
      </c>
      <c r="I186" t="s">
        <v>22</v>
      </c>
      <c r="J186" t="s">
        <v>11</v>
      </c>
      <c r="K186" t="s">
        <v>920</v>
      </c>
      <c r="L186" t="s">
        <v>924</v>
      </c>
      <c r="M186" t="s">
        <v>1110</v>
      </c>
    </row>
    <row r="187" spans="1:13" x14ac:dyDescent="0.45">
      <c r="A187" t="b">
        <f>B187=[1]halubench_llm_results!A187</f>
        <v>1</v>
      </c>
      <c r="B187">
        <v>14398</v>
      </c>
      <c r="C187" t="s">
        <v>297</v>
      </c>
      <c r="D187">
        <v>8.4982589999999993E-3</v>
      </c>
      <c r="E187">
        <v>0</v>
      </c>
      <c r="F187">
        <v>0.15437949000000001</v>
      </c>
      <c r="G187">
        <v>0</v>
      </c>
      <c r="H187">
        <v>1</v>
      </c>
      <c r="I187" t="s">
        <v>18</v>
      </c>
      <c r="J187" t="s">
        <v>11</v>
      </c>
      <c r="K187" t="s">
        <v>921</v>
      </c>
      <c r="L187" t="s">
        <v>929</v>
      </c>
      <c r="M187" t="s">
        <v>1111</v>
      </c>
    </row>
    <row r="188" spans="1:13" x14ac:dyDescent="0.45">
      <c r="A188" t="b">
        <f>B188=[1]halubench_llm_results!A188</f>
        <v>1</v>
      </c>
      <c r="B188" t="s">
        <v>298</v>
      </c>
      <c r="C188" t="s">
        <v>299</v>
      </c>
      <c r="D188">
        <v>0.49968639999999998</v>
      </c>
      <c r="E188">
        <v>0</v>
      </c>
      <c r="F188">
        <v>0.49968639999999998</v>
      </c>
      <c r="G188">
        <v>0</v>
      </c>
      <c r="H188">
        <v>1</v>
      </c>
      <c r="I188" t="s">
        <v>14</v>
      </c>
      <c r="J188" t="s">
        <v>11</v>
      </c>
      <c r="K188" t="s">
        <v>920</v>
      </c>
      <c r="L188" t="s">
        <v>929</v>
      </c>
      <c r="M188" t="s">
        <v>1112</v>
      </c>
    </row>
    <row r="189" spans="1:13" x14ac:dyDescent="0.45">
      <c r="A189" t="b">
        <f>B189=[1]halubench_llm_results!A189</f>
        <v>1</v>
      </c>
      <c r="B189" t="s">
        <v>300</v>
      </c>
      <c r="C189" t="s">
        <v>301</v>
      </c>
      <c r="D189">
        <v>0.99116280000000001</v>
      </c>
      <c r="E189">
        <v>1</v>
      </c>
      <c r="F189">
        <v>0.99116280000000001</v>
      </c>
      <c r="G189">
        <v>1</v>
      </c>
      <c r="H189">
        <v>1</v>
      </c>
      <c r="I189" t="s">
        <v>22</v>
      </c>
      <c r="J189" t="s">
        <v>11</v>
      </c>
      <c r="K189" t="s">
        <v>920</v>
      </c>
      <c r="L189" t="s">
        <v>929</v>
      </c>
      <c r="M189" t="s">
        <v>1113</v>
      </c>
    </row>
    <row r="190" spans="1:13" x14ac:dyDescent="0.45">
      <c r="A190" t="b">
        <f>B190=[1]halubench_llm_results!A190</f>
        <v>1</v>
      </c>
      <c r="B190">
        <v>24461085</v>
      </c>
      <c r="C190" t="s">
        <v>302</v>
      </c>
      <c r="D190">
        <v>0.95947870000000002</v>
      </c>
      <c r="E190">
        <v>1</v>
      </c>
      <c r="F190">
        <v>0.95947870000000002</v>
      </c>
      <c r="G190">
        <v>1</v>
      </c>
      <c r="H190">
        <v>1</v>
      </c>
      <c r="I190" t="s">
        <v>10</v>
      </c>
      <c r="J190" t="s">
        <v>11</v>
      </c>
      <c r="K190" t="s">
        <v>920</v>
      </c>
      <c r="L190" t="s">
        <v>929</v>
      </c>
      <c r="M190" t="s">
        <v>1114</v>
      </c>
    </row>
    <row r="191" spans="1:13" x14ac:dyDescent="0.45">
      <c r="A191" t="b">
        <f>B191=[1]halubench_llm_results!A191</f>
        <v>1</v>
      </c>
      <c r="B191" t="s">
        <v>303</v>
      </c>
      <c r="C191" t="s">
        <v>304</v>
      </c>
      <c r="D191">
        <v>0.68227709999999997</v>
      </c>
      <c r="E191">
        <v>1</v>
      </c>
      <c r="F191">
        <v>0.68227709999999997</v>
      </c>
      <c r="G191">
        <v>1</v>
      </c>
      <c r="H191">
        <v>1</v>
      </c>
      <c r="I191" t="s">
        <v>14</v>
      </c>
      <c r="J191" t="s">
        <v>11</v>
      </c>
      <c r="K191" t="s">
        <v>920</v>
      </c>
      <c r="L191" t="s">
        <v>929</v>
      </c>
      <c r="M191" t="s">
        <v>1115</v>
      </c>
    </row>
    <row r="192" spans="1:13" x14ac:dyDescent="0.45">
      <c r="A192" t="b">
        <f>B192=[1]halubench_llm_results!A192</f>
        <v>0</v>
      </c>
      <c r="B192" t="s">
        <v>666</v>
      </c>
      <c r="C192" t="s">
        <v>667</v>
      </c>
      <c r="D192">
        <v>0.55890196999999997</v>
      </c>
      <c r="E192">
        <v>1</v>
      </c>
      <c r="F192">
        <v>0.55890196999999997</v>
      </c>
      <c r="G192">
        <v>1</v>
      </c>
      <c r="H192">
        <v>1</v>
      </c>
      <c r="I192" t="s">
        <v>14</v>
      </c>
      <c r="J192" t="s">
        <v>11</v>
      </c>
      <c r="K192" t="s">
        <v>921</v>
      </c>
      <c r="L192" t="s">
        <v>924</v>
      </c>
      <c r="M192" t="s">
        <v>1346</v>
      </c>
    </row>
    <row r="193" spans="1:13" x14ac:dyDescent="0.45">
      <c r="A193" t="b">
        <f>B193=[1]halubench_llm_results!A193</f>
        <v>1</v>
      </c>
      <c r="B193" t="s">
        <v>306</v>
      </c>
      <c r="C193" t="s">
        <v>307</v>
      </c>
      <c r="D193">
        <v>0.53706880000000001</v>
      </c>
      <c r="E193">
        <v>1</v>
      </c>
      <c r="F193">
        <v>0.53706880000000001</v>
      </c>
      <c r="G193">
        <v>1</v>
      </c>
      <c r="H193">
        <v>1</v>
      </c>
      <c r="I193" t="s">
        <v>14</v>
      </c>
      <c r="J193" t="s">
        <v>11</v>
      </c>
      <c r="K193" t="s">
        <v>920</v>
      </c>
      <c r="L193" t="s">
        <v>929</v>
      </c>
      <c r="M193" t="s">
        <v>1117</v>
      </c>
    </row>
    <row r="194" spans="1:13" x14ac:dyDescent="0.45">
      <c r="A194" t="b">
        <f>B194=[1]halubench_llm_results!A194</f>
        <v>1</v>
      </c>
      <c r="B194" t="s">
        <v>308</v>
      </c>
      <c r="C194" t="s">
        <v>309</v>
      </c>
      <c r="D194">
        <v>0.39526941999999998</v>
      </c>
      <c r="E194">
        <v>0</v>
      </c>
      <c r="F194">
        <v>0.39526941999999998</v>
      </c>
      <c r="G194">
        <v>0</v>
      </c>
      <c r="H194">
        <v>1</v>
      </c>
      <c r="I194" t="s">
        <v>14</v>
      </c>
      <c r="J194" t="s">
        <v>11</v>
      </c>
      <c r="K194" t="s">
        <v>921</v>
      </c>
      <c r="L194" t="s">
        <v>929</v>
      </c>
      <c r="M194" t="s">
        <v>1118</v>
      </c>
    </row>
    <row r="195" spans="1:13" x14ac:dyDescent="0.45">
      <c r="A195" t="b">
        <f>B195=[1]halubench_llm_results!A195</f>
        <v>1</v>
      </c>
      <c r="B195" t="s">
        <v>310</v>
      </c>
      <c r="C195" t="s">
        <v>311</v>
      </c>
      <c r="D195">
        <v>4.0620739999999997E-3</v>
      </c>
      <c r="E195">
        <v>0</v>
      </c>
      <c r="F195">
        <v>4.0620739999999997E-3</v>
      </c>
      <c r="G195">
        <v>0</v>
      </c>
      <c r="H195">
        <v>0</v>
      </c>
      <c r="I195" t="s">
        <v>22</v>
      </c>
      <c r="J195" t="s">
        <v>11</v>
      </c>
      <c r="K195" t="s">
        <v>921</v>
      </c>
      <c r="L195" t="s">
        <v>924</v>
      </c>
      <c r="M195" t="s">
        <v>1119</v>
      </c>
    </row>
    <row r="196" spans="1:13" x14ac:dyDescent="0.45">
      <c r="A196" t="b">
        <f>B196=[1]halubench_llm_results!A196</f>
        <v>1</v>
      </c>
      <c r="B196">
        <v>25157773</v>
      </c>
      <c r="C196" t="s">
        <v>312</v>
      </c>
      <c r="D196">
        <v>0.17649020000000001</v>
      </c>
      <c r="E196">
        <v>0</v>
      </c>
      <c r="F196">
        <v>0.42794278000000002</v>
      </c>
      <c r="G196">
        <v>0</v>
      </c>
      <c r="H196">
        <v>1</v>
      </c>
      <c r="I196" t="s">
        <v>10</v>
      </c>
      <c r="J196" t="s">
        <v>11</v>
      </c>
      <c r="K196" t="s">
        <v>921</v>
      </c>
      <c r="L196" t="s">
        <v>929</v>
      </c>
      <c r="M196" t="s">
        <v>1120</v>
      </c>
    </row>
    <row r="197" spans="1:13" x14ac:dyDescent="0.45">
      <c r="A197" t="b">
        <f>B197=[1]halubench_llm_results!A197</f>
        <v>1</v>
      </c>
      <c r="B197" t="s">
        <v>313</v>
      </c>
      <c r="C197" t="s">
        <v>314</v>
      </c>
      <c r="D197">
        <v>0.64831525000000001</v>
      </c>
      <c r="E197">
        <v>1</v>
      </c>
      <c r="F197">
        <v>0.64831525000000001</v>
      </c>
      <c r="G197">
        <v>1</v>
      </c>
      <c r="H197">
        <v>1</v>
      </c>
      <c r="I197" t="s">
        <v>14</v>
      </c>
      <c r="J197" t="s">
        <v>11</v>
      </c>
      <c r="K197" t="s">
        <v>920</v>
      </c>
      <c r="L197" t="s">
        <v>929</v>
      </c>
      <c r="M197" t="s">
        <v>1121</v>
      </c>
    </row>
    <row r="198" spans="1:13" x14ac:dyDescent="0.45">
      <c r="A198" t="b">
        <f>B198=[1]halubench_llm_results!A198</f>
        <v>1</v>
      </c>
      <c r="B198" t="s">
        <v>315</v>
      </c>
      <c r="C198" t="s">
        <v>316</v>
      </c>
      <c r="D198">
        <v>0.43924787999999998</v>
      </c>
      <c r="E198">
        <v>0</v>
      </c>
      <c r="F198">
        <v>0.43924787999999998</v>
      </c>
      <c r="G198">
        <v>0</v>
      </c>
      <c r="H198">
        <v>0</v>
      </c>
      <c r="I198" t="s">
        <v>14</v>
      </c>
      <c r="J198" t="s">
        <v>11</v>
      </c>
      <c r="K198" t="s">
        <v>920</v>
      </c>
      <c r="L198" t="s">
        <v>924</v>
      </c>
      <c r="M198" t="s">
        <v>1122</v>
      </c>
    </row>
    <row r="199" spans="1:13" x14ac:dyDescent="0.45">
      <c r="A199" t="b">
        <f>B199=[1]halubench_llm_results!A199</f>
        <v>1</v>
      </c>
      <c r="B199">
        <v>12044</v>
      </c>
      <c r="C199" t="s">
        <v>317</v>
      </c>
      <c r="D199">
        <v>0.93289109999999997</v>
      </c>
      <c r="E199">
        <v>1</v>
      </c>
      <c r="F199">
        <v>0.93289109999999997</v>
      </c>
      <c r="G199">
        <v>1</v>
      </c>
      <c r="H199">
        <v>0</v>
      </c>
      <c r="I199" t="s">
        <v>18</v>
      </c>
      <c r="J199" t="s">
        <v>11</v>
      </c>
      <c r="K199" t="s">
        <v>920</v>
      </c>
      <c r="L199" t="s">
        <v>924</v>
      </c>
      <c r="M199" t="s">
        <v>1123</v>
      </c>
    </row>
    <row r="200" spans="1:13" x14ac:dyDescent="0.45">
      <c r="A200" t="b">
        <f>B200=[1]halubench_llm_results!A200</f>
        <v>1</v>
      </c>
      <c r="B200" t="s">
        <v>318</v>
      </c>
      <c r="C200" t="s">
        <v>319</v>
      </c>
      <c r="D200">
        <v>0.51387170000000004</v>
      </c>
      <c r="E200">
        <v>1</v>
      </c>
      <c r="F200">
        <v>0.51387170000000004</v>
      </c>
      <c r="G200">
        <v>1</v>
      </c>
      <c r="H200">
        <v>1</v>
      </c>
      <c r="I200" t="s">
        <v>14</v>
      </c>
      <c r="J200" t="s">
        <v>11</v>
      </c>
      <c r="K200" t="s">
        <v>921</v>
      </c>
      <c r="L200" t="s">
        <v>929</v>
      </c>
      <c r="M200" t="s">
        <v>1124</v>
      </c>
    </row>
    <row r="201" spans="1:13" x14ac:dyDescent="0.45">
      <c r="A201" t="b">
        <f>B201=[1]halubench_llm_results!A201</f>
        <v>1</v>
      </c>
      <c r="B201">
        <v>13913</v>
      </c>
      <c r="C201" t="s">
        <v>320</v>
      </c>
      <c r="D201">
        <v>0.98520445999999995</v>
      </c>
      <c r="E201">
        <v>1</v>
      </c>
      <c r="F201">
        <v>0.98520445999999995</v>
      </c>
      <c r="G201">
        <v>1</v>
      </c>
      <c r="H201">
        <v>1</v>
      </c>
      <c r="I201" t="s">
        <v>18</v>
      </c>
      <c r="J201" t="s">
        <v>11</v>
      </c>
      <c r="K201" t="s">
        <v>920</v>
      </c>
      <c r="L201" t="s">
        <v>929</v>
      </c>
      <c r="M201" t="s">
        <v>1125</v>
      </c>
    </row>
    <row r="202" spans="1:13" x14ac:dyDescent="0.45">
      <c r="A202" t="b">
        <f>B202=[1]halubench_llm_results!A202</f>
        <v>1</v>
      </c>
      <c r="B202" t="s">
        <v>321</v>
      </c>
      <c r="C202" t="s">
        <v>322</v>
      </c>
      <c r="D202">
        <v>0.38401826999999999</v>
      </c>
      <c r="E202">
        <v>0</v>
      </c>
      <c r="F202">
        <v>0.38401826999999999</v>
      </c>
      <c r="G202">
        <v>0</v>
      </c>
      <c r="H202">
        <v>0</v>
      </c>
      <c r="I202" t="s">
        <v>22</v>
      </c>
      <c r="J202" t="s">
        <v>11</v>
      </c>
      <c r="K202" t="s">
        <v>920</v>
      </c>
      <c r="L202" t="s">
        <v>924</v>
      </c>
      <c r="M202" t="s">
        <v>1126</v>
      </c>
    </row>
    <row r="203" spans="1:13" x14ac:dyDescent="0.45">
      <c r="A203" t="b">
        <f>B203=[1]halubench_llm_results!A203</f>
        <v>1</v>
      </c>
      <c r="B203">
        <v>25223540</v>
      </c>
      <c r="C203" t="s">
        <v>323</v>
      </c>
      <c r="D203">
        <v>0.81530250000000004</v>
      </c>
      <c r="E203">
        <v>1</v>
      </c>
      <c r="F203">
        <v>0.84087855</v>
      </c>
      <c r="G203">
        <v>1</v>
      </c>
      <c r="H203">
        <v>1</v>
      </c>
      <c r="I203" t="s">
        <v>10</v>
      </c>
      <c r="J203" t="s">
        <v>11</v>
      </c>
      <c r="K203" t="s">
        <v>920</v>
      </c>
      <c r="L203" t="s">
        <v>929</v>
      </c>
      <c r="M203" t="s">
        <v>1127</v>
      </c>
    </row>
    <row r="204" spans="1:13" x14ac:dyDescent="0.45">
      <c r="A204" t="b">
        <f>B204=[1]halubench_llm_results!A204</f>
        <v>1</v>
      </c>
      <c r="B204">
        <v>13560</v>
      </c>
      <c r="C204" t="s">
        <v>324</v>
      </c>
      <c r="D204">
        <v>0.99609417</v>
      </c>
      <c r="E204">
        <v>1</v>
      </c>
      <c r="F204">
        <v>0.99609417</v>
      </c>
      <c r="G204">
        <v>1</v>
      </c>
      <c r="H204">
        <v>1</v>
      </c>
      <c r="I204" t="s">
        <v>18</v>
      </c>
      <c r="J204" t="s">
        <v>11</v>
      </c>
      <c r="K204" t="s">
        <v>921</v>
      </c>
      <c r="L204" t="s">
        <v>929</v>
      </c>
      <c r="M204" t="s">
        <v>1128</v>
      </c>
    </row>
    <row r="205" spans="1:13" x14ac:dyDescent="0.45">
      <c r="A205" t="b">
        <f>B205=[1]halubench_llm_results!A205</f>
        <v>1</v>
      </c>
      <c r="B205">
        <v>11904</v>
      </c>
      <c r="C205" t="s">
        <v>325</v>
      </c>
      <c r="D205">
        <v>0.99678135000000001</v>
      </c>
      <c r="E205">
        <v>1</v>
      </c>
      <c r="F205">
        <v>0.99678135000000001</v>
      </c>
      <c r="G205">
        <v>1</v>
      </c>
      <c r="H205">
        <v>1</v>
      </c>
      <c r="I205" t="s">
        <v>18</v>
      </c>
      <c r="J205" t="s">
        <v>11</v>
      </c>
      <c r="K205" t="s">
        <v>921</v>
      </c>
      <c r="L205" t="s">
        <v>929</v>
      </c>
      <c r="M205" t="s">
        <v>1129</v>
      </c>
    </row>
    <row r="206" spans="1:13" x14ac:dyDescent="0.45">
      <c r="A206" t="b">
        <f>B206=[1]halubench_llm_results!A206</f>
        <v>1</v>
      </c>
      <c r="B206" t="s">
        <v>326</v>
      </c>
      <c r="C206" t="s">
        <v>327</v>
      </c>
      <c r="D206">
        <v>0.54484900000000003</v>
      </c>
      <c r="E206">
        <v>1</v>
      </c>
      <c r="F206">
        <v>0.54484900000000003</v>
      </c>
      <c r="G206">
        <v>1</v>
      </c>
      <c r="H206">
        <v>0</v>
      </c>
      <c r="I206" t="s">
        <v>14</v>
      </c>
      <c r="J206" t="s">
        <v>11</v>
      </c>
      <c r="K206" t="s">
        <v>920</v>
      </c>
      <c r="L206" t="s">
        <v>924</v>
      </c>
      <c r="M206" t="s">
        <v>1130</v>
      </c>
    </row>
    <row r="207" spans="1:13" x14ac:dyDescent="0.45">
      <c r="A207" t="b">
        <f>B207=[1]halubench_llm_results!A207</f>
        <v>1</v>
      </c>
      <c r="B207">
        <v>26103960</v>
      </c>
      <c r="C207" t="s">
        <v>328</v>
      </c>
      <c r="D207">
        <v>0.79756400000000005</v>
      </c>
      <c r="E207">
        <v>1</v>
      </c>
      <c r="F207">
        <v>0.79756400000000005</v>
      </c>
      <c r="G207">
        <v>1</v>
      </c>
      <c r="H207">
        <v>1</v>
      </c>
      <c r="I207" t="s">
        <v>10</v>
      </c>
      <c r="J207" t="s">
        <v>11</v>
      </c>
      <c r="K207" t="s">
        <v>920</v>
      </c>
      <c r="L207" t="s">
        <v>929</v>
      </c>
      <c r="M207" t="s">
        <v>1131</v>
      </c>
    </row>
    <row r="208" spans="1:13" x14ac:dyDescent="0.45">
      <c r="A208" t="b">
        <f>B208=[1]halubench_llm_results!A208</f>
        <v>1</v>
      </c>
      <c r="B208">
        <v>16563</v>
      </c>
      <c r="C208" t="s">
        <v>329</v>
      </c>
      <c r="D208">
        <v>0.99560249999999995</v>
      </c>
      <c r="E208">
        <v>1</v>
      </c>
      <c r="F208">
        <v>0.99560249999999995</v>
      </c>
      <c r="G208">
        <v>1</v>
      </c>
      <c r="H208">
        <v>1</v>
      </c>
      <c r="I208" t="s">
        <v>18</v>
      </c>
      <c r="J208" t="s">
        <v>11</v>
      </c>
      <c r="K208" t="s">
        <v>920</v>
      </c>
      <c r="L208" t="s">
        <v>929</v>
      </c>
      <c r="M208" t="s">
        <v>1132</v>
      </c>
    </row>
    <row r="209" spans="1:13" x14ac:dyDescent="0.45">
      <c r="A209" t="b">
        <f>B209=[1]halubench_llm_results!A209</f>
        <v>1</v>
      </c>
      <c r="B209" t="s">
        <v>330</v>
      </c>
      <c r="C209" t="s">
        <v>331</v>
      </c>
      <c r="D209">
        <v>0.98189389999999999</v>
      </c>
      <c r="E209">
        <v>1</v>
      </c>
      <c r="F209">
        <v>0.98189389999999999</v>
      </c>
      <c r="G209">
        <v>1</v>
      </c>
      <c r="H209">
        <v>1</v>
      </c>
      <c r="I209" t="s">
        <v>22</v>
      </c>
      <c r="J209" t="s">
        <v>11</v>
      </c>
      <c r="K209" t="s">
        <v>921</v>
      </c>
      <c r="L209" t="s">
        <v>929</v>
      </c>
      <c r="M209" t="s">
        <v>1133</v>
      </c>
    </row>
    <row r="210" spans="1:13" x14ac:dyDescent="0.45">
      <c r="A210" t="b">
        <f>B210=[1]halubench_llm_results!A210</f>
        <v>1</v>
      </c>
      <c r="B210" t="s">
        <v>332</v>
      </c>
      <c r="C210" t="s">
        <v>333</v>
      </c>
      <c r="D210">
        <v>0.57176150000000003</v>
      </c>
      <c r="E210">
        <v>1</v>
      </c>
      <c r="F210">
        <v>0.57176150000000003</v>
      </c>
      <c r="G210">
        <v>1</v>
      </c>
      <c r="H210">
        <v>1</v>
      </c>
      <c r="I210" t="s">
        <v>14</v>
      </c>
      <c r="J210" t="s">
        <v>11</v>
      </c>
      <c r="K210" t="s">
        <v>920</v>
      </c>
      <c r="L210" t="s">
        <v>929</v>
      </c>
      <c r="M210" t="s">
        <v>1134</v>
      </c>
    </row>
    <row r="211" spans="1:13" x14ac:dyDescent="0.45">
      <c r="A211" t="b">
        <f>B211=[1]halubench_llm_results!A211</f>
        <v>1</v>
      </c>
      <c r="B211" t="s">
        <v>334</v>
      </c>
      <c r="C211" t="s">
        <v>335</v>
      </c>
      <c r="D211">
        <v>0.22789986000000001</v>
      </c>
      <c r="E211">
        <v>0</v>
      </c>
      <c r="F211">
        <v>0.22789986000000001</v>
      </c>
      <c r="G211">
        <v>0</v>
      </c>
      <c r="H211">
        <v>0</v>
      </c>
      <c r="I211" t="s">
        <v>22</v>
      </c>
      <c r="J211" t="s">
        <v>11</v>
      </c>
      <c r="K211" t="s">
        <v>921</v>
      </c>
      <c r="L211" t="s">
        <v>929</v>
      </c>
      <c r="M211" t="s">
        <v>1135</v>
      </c>
    </row>
    <row r="212" spans="1:13" x14ac:dyDescent="0.45">
      <c r="A212" t="b">
        <f>B212=[1]halubench_llm_results!A212</f>
        <v>1</v>
      </c>
      <c r="B212">
        <v>15629</v>
      </c>
      <c r="C212" t="s">
        <v>336</v>
      </c>
      <c r="D212">
        <v>0.99611556999999995</v>
      </c>
      <c r="E212">
        <v>1</v>
      </c>
      <c r="F212">
        <v>0.99631654999999997</v>
      </c>
      <c r="G212">
        <v>1</v>
      </c>
      <c r="H212">
        <v>1</v>
      </c>
      <c r="I212" t="s">
        <v>18</v>
      </c>
      <c r="J212" t="s">
        <v>11</v>
      </c>
      <c r="K212" t="s">
        <v>920</v>
      </c>
      <c r="L212" t="s">
        <v>929</v>
      </c>
      <c r="M212" t="s">
        <v>1136</v>
      </c>
    </row>
    <row r="213" spans="1:13" x14ac:dyDescent="0.45">
      <c r="A213" t="b">
        <f>B213=[1]halubench_llm_results!A213</f>
        <v>1</v>
      </c>
      <c r="B213">
        <v>13291</v>
      </c>
      <c r="C213" t="s">
        <v>337</v>
      </c>
      <c r="D213">
        <v>0.99472179999999999</v>
      </c>
      <c r="E213">
        <v>1</v>
      </c>
      <c r="F213">
        <v>0.99472179999999999</v>
      </c>
      <c r="G213">
        <v>1</v>
      </c>
      <c r="H213">
        <v>1</v>
      </c>
      <c r="I213" t="s">
        <v>18</v>
      </c>
      <c r="J213" t="s">
        <v>11</v>
      </c>
      <c r="K213" t="s">
        <v>921</v>
      </c>
      <c r="L213" t="s">
        <v>929</v>
      </c>
      <c r="M213" t="s">
        <v>1137</v>
      </c>
    </row>
    <row r="214" spans="1:13" x14ac:dyDescent="0.45">
      <c r="A214" t="b">
        <f>B214=[1]halubench_llm_results!A214</f>
        <v>1</v>
      </c>
      <c r="B214" t="s">
        <v>338</v>
      </c>
      <c r="C214" t="s">
        <v>339</v>
      </c>
      <c r="D214">
        <v>0.52032447000000004</v>
      </c>
      <c r="E214">
        <v>1</v>
      </c>
      <c r="F214">
        <v>0.52032447000000004</v>
      </c>
      <c r="G214">
        <v>1</v>
      </c>
      <c r="H214">
        <v>0</v>
      </c>
      <c r="I214" t="s">
        <v>14</v>
      </c>
      <c r="J214" t="s">
        <v>11</v>
      </c>
      <c r="K214" t="s">
        <v>921</v>
      </c>
      <c r="L214" t="s">
        <v>924</v>
      </c>
      <c r="M214" t="s">
        <v>1138</v>
      </c>
    </row>
    <row r="215" spans="1:13" x14ac:dyDescent="0.45">
      <c r="A215" t="b">
        <f>B215=[1]halubench_llm_results!A215</f>
        <v>1</v>
      </c>
      <c r="B215">
        <v>17578985</v>
      </c>
      <c r="C215" t="s">
        <v>340</v>
      </c>
      <c r="D215">
        <v>0.94986680000000001</v>
      </c>
      <c r="E215">
        <v>1</v>
      </c>
      <c r="F215">
        <v>0.94986680000000001</v>
      </c>
      <c r="G215">
        <v>1</v>
      </c>
      <c r="H215">
        <v>1</v>
      </c>
      <c r="I215" t="s">
        <v>10</v>
      </c>
      <c r="J215" t="s">
        <v>11</v>
      </c>
      <c r="K215" t="s">
        <v>921</v>
      </c>
      <c r="L215" t="s">
        <v>929</v>
      </c>
      <c r="M215" t="s">
        <v>1139</v>
      </c>
    </row>
    <row r="216" spans="1:13" x14ac:dyDescent="0.45">
      <c r="A216" t="b">
        <f>B216=[1]halubench_llm_results!A216</f>
        <v>1</v>
      </c>
      <c r="B216" t="s">
        <v>341</v>
      </c>
      <c r="C216" t="s">
        <v>342</v>
      </c>
      <c r="D216">
        <v>0.39765489999999998</v>
      </c>
      <c r="E216">
        <v>0</v>
      </c>
      <c r="F216">
        <v>0.39765489999999998</v>
      </c>
      <c r="G216">
        <v>0</v>
      </c>
      <c r="H216">
        <v>1</v>
      </c>
      <c r="I216" t="s">
        <v>14</v>
      </c>
      <c r="J216" t="s">
        <v>11</v>
      </c>
      <c r="K216" t="s">
        <v>920</v>
      </c>
      <c r="L216" t="s">
        <v>924</v>
      </c>
      <c r="M216" t="s">
        <v>1140</v>
      </c>
    </row>
    <row r="217" spans="1:13" x14ac:dyDescent="0.45">
      <c r="A217" t="b">
        <f>B217=[1]halubench_llm_results!A217</f>
        <v>1</v>
      </c>
      <c r="B217">
        <v>17113061</v>
      </c>
      <c r="C217" t="s">
        <v>343</v>
      </c>
      <c r="D217">
        <v>0.87790142999999998</v>
      </c>
      <c r="E217">
        <v>1</v>
      </c>
      <c r="F217">
        <v>0.87790142999999998</v>
      </c>
      <c r="G217">
        <v>1</v>
      </c>
      <c r="H217">
        <v>0</v>
      </c>
      <c r="I217" t="s">
        <v>10</v>
      </c>
      <c r="J217" t="s">
        <v>11</v>
      </c>
      <c r="K217" t="s">
        <v>921</v>
      </c>
      <c r="L217" t="s">
        <v>924</v>
      </c>
      <c r="M217" t="s">
        <v>1141</v>
      </c>
    </row>
    <row r="218" spans="1:13" x14ac:dyDescent="0.45">
      <c r="A218" t="b">
        <f>B218=[1]halubench_llm_results!A218</f>
        <v>1</v>
      </c>
      <c r="B218">
        <v>23395933</v>
      </c>
      <c r="C218" t="s">
        <v>344</v>
      </c>
      <c r="D218">
        <v>0.10557348</v>
      </c>
      <c r="E218">
        <v>0</v>
      </c>
      <c r="F218">
        <v>0.10557348</v>
      </c>
      <c r="G218">
        <v>0</v>
      </c>
      <c r="H218">
        <v>1</v>
      </c>
      <c r="I218" t="s">
        <v>10</v>
      </c>
      <c r="J218" t="s">
        <v>11</v>
      </c>
      <c r="K218" t="s">
        <v>920</v>
      </c>
      <c r="L218" t="s">
        <v>929</v>
      </c>
      <c r="M218" t="s">
        <v>1142</v>
      </c>
    </row>
    <row r="219" spans="1:13" x14ac:dyDescent="0.45">
      <c r="A219" t="b">
        <f>B219=[1]halubench_llm_results!A219</f>
        <v>1</v>
      </c>
      <c r="B219" t="s">
        <v>345</v>
      </c>
      <c r="C219" t="s">
        <v>346</v>
      </c>
      <c r="D219">
        <v>0.19168945000000001</v>
      </c>
      <c r="E219">
        <v>0</v>
      </c>
      <c r="F219">
        <v>0.44484612000000001</v>
      </c>
      <c r="G219">
        <v>0</v>
      </c>
      <c r="H219">
        <v>0</v>
      </c>
      <c r="I219" t="s">
        <v>22</v>
      </c>
      <c r="J219" t="s">
        <v>11</v>
      </c>
      <c r="K219" t="s">
        <v>920</v>
      </c>
      <c r="L219" t="s">
        <v>924</v>
      </c>
      <c r="M219" t="s">
        <v>1143</v>
      </c>
    </row>
    <row r="220" spans="1:13" x14ac:dyDescent="0.45">
      <c r="A220" t="b">
        <f>B220=[1]halubench_llm_results!A220</f>
        <v>0</v>
      </c>
      <c r="B220">
        <v>20476566</v>
      </c>
      <c r="C220" t="s">
        <v>126</v>
      </c>
      <c r="D220">
        <v>0.93174279999999998</v>
      </c>
      <c r="E220">
        <v>1</v>
      </c>
      <c r="F220">
        <v>0.93174279999999998</v>
      </c>
      <c r="G220">
        <v>1</v>
      </c>
      <c r="H220">
        <v>1</v>
      </c>
      <c r="I220" t="s">
        <v>10</v>
      </c>
      <c r="J220" t="s">
        <v>11</v>
      </c>
      <c r="K220" t="s">
        <v>921</v>
      </c>
      <c r="L220" t="s">
        <v>924</v>
      </c>
      <c r="M220" t="s">
        <v>999</v>
      </c>
    </row>
    <row r="221" spans="1:13" x14ac:dyDescent="0.45">
      <c r="A221" t="b">
        <f>B221=[1]halubench_llm_results!A221</f>
        <v>1</v>
      </c>
      <c r="B221">
        <v>20530429</v>
      </c>
      <c r="C221" t="s">
        <v>349</v>
      </c>
      <c r="D221">
        <v>0.17541416000000001</v>
      </c>
      <c r="E221">
        <v>0</v>
      </c>
      <c r="F221">
        <v>0.17541416000000001</v>
      </c>
      <c r="G221">
        <v>0</v>
      </c>
      <c r="H221">
        <v>0</v>
      </c>
      <c r="I221" t="s">
        <v>10</v>
      </c>
      <c r="J221" t="s">
        <v>11</v>
      </c>
      <c r="K221" t="s">
        <v>920</v>
      </c>
      <c r="L221" t="s">
        <v>924</v>
      </c>
      <c r="M221" t="s">
        <v>1145</v>
      </c>
    </row>
    <row r="222" spans="1:13" x14ac:dyDescent="0.45">
      <c r="A222" t="b">
        <f>B222=[1]halubench_llm_results!A222</f>
        <v>1</v>
      </c>
      <c r="B222">
        <v>25432938</v>
      </c>
      <c r="C222" t="s">
        <v>350</v>
      </c>
      <c r="D222">
        <v>0.83098190000000005</v>
      </c>
      <c r="E222">
        <v>1</v>
      </c>
      <c r="F222">
        <v>0.83098190000000005</v>
      </c>
      <c r="G222">
        <v>1</v>
      </c>
      <c r="H222">
        <v>0</v>
      </c>
      <c r="I222" t="s">
        <v>10</v>
      </c>
      <c r="J222" t="s">
        <v>11</v>
      </c>
      <c r="K222" t="s">
        <v>920</v>
      </c>
      <c r="L222" t="s">
        <v>924</v>
      </c>
      <c r="M222" t="s">
        <v>1146</v>
      </c>
    </row>
    <row r="223" spans="1:13" x14ac:dyDescent="0.45">
      <c r="A223" t="b">
        <f>B223=[1]halubench_llm_results!A223</f>
        <v>1</v>
      </c>
      <c r="B223">
        <v>1797497</v>
      </c>
      <c r="C223" t="s">
        <v>351</v>
      </c>
      <c r="D223">
        <v>0.92227870000000001</v>
      </c>
      <c r="E223">
        <v>1</v>
      </c>
      <c r="F223">
        <v>0.92227870000000001</v>
      </c>
      <c r="G223">
        <v>1</v>
      </c>
      <c r="H223">
        <v>0</v>
      </c>
      <c r="I223" t="s">
        <v>10</v>
      </c>
      <c r="J223" t="s">
        <v>11</v>
      </c>
      <c r="K223" t="s">
        <v>920</v>
      </c>
      <c r="L223" t="s">
        <v>924</v>
      </c>
      <c r="M223" t="s">
        <v>1147</v>
      </c>
    </row>
    <row r="224" spans="1:13" x14ac:dyDescent="0.45">
      <c r="A224" t="b">
        <f>B224=[1]halubench_llm_results!A224</f>
        <v>1</v>
      </c>
      <c r="B224">
        <v>15734</v>
      </c>
      <c r="C224" t="s">
        <v>352</v>
      </c>
      <c r="D224">
        <v>0.99642059999999999</v>
      </c>
      <c r="E224">
        <v>1</v>
      </c>
      <c r="F224">
        <v>0.99642059999999999</v>
      </c>
      <c r="G224">
        <v>1</v>
      </c>
      <c r="H224">
        <v>1</v>
      </c>
      <c r="I224" t="s">
        <v>18</v>
      </c>
      <c r="J224" t="s">
        <v>11</v>
      </c>
      <c r="K224" t="s">
        <v>921</v>
      </c>
      <c r="L224" t="s">
        <v>929</v>
      </c>
      <c r="M224" t="s">
        <v>1148</v>
      </c>
    </row>
    <row r="225" spans="1:13" x14ac:dyDescent="0.45">
      <c r="A225" t="b">
        <f>B225=[1]halubench_llm_results!A225</f>
        <v>1</v>
      </c>
      <c r="B225">
        <v>27153551</v>
      </c>
      <c r="C225" t="s">
        <v>353</v>
      </c>
      <c r="D225">
        <v>0.86508110000000005</v>
      </c>
      <c r="E225">
        <v>1</v>
      </c>
      <c r="F225">
        <v>0.86508110000000005</v>
      </c>
      <c r="G225">
        <v>1</v>
      </c>
      <c r="H225">
        <v>1</v>
      </c>
      <c r="I225" t="s">
        <v>10</v>
      </c>
      <c r="J225" t="s">
        <v>11</v>
      </c>
      <c r="K225" t="s">
        <v>920</v>
      </c>
      <c r="L225" t="s">
        <v>924</v>
      </c>
      <c r="M225" t="s">
        <v>1149</v>
      </c>
    </row>
    <row r="226" spans="1:13" x14ac:dyDescent="0.45">
      <c r="A226" t="b">
        <f>B226=[1]halubench_llm_results!A226</f>
        <v>1</v>
      </c>
      <c r="B226">
        <v>16361</v>
      </c>
      <c r="C226" t="s">
        <v>354</v>
      </c>
      <c r="D226">
        <v>0.99556524000000002</v>
      </c>
      <c r="E226">
        <v>1</v>
      </c>
      <c r="F226">
        <v>0.99556524000000002</v>
      </c>
      <c r="G226">
        <v>1</v>
      </c>
      <c r="H226">
        <v>1</v>
      </c>
      <c r="I226" t="s">
        <v>18</v>
      </c>
      <c r="J226" t="s">
        <v>11</v>
      </c>
      <c r="K226" t="s">
        <v>921</v>
      </c>
      <c r="L226" t="s">
        <v>929</v>
      </c>
      <c r="M226" t="s">
        <v>1150</v>
      </c>
    </row>
    <row r="227" spans="1:13" x14ac:dyDescent="0.45">
      <c r="A227" t="b">
        <f>B227=[1]halubench_llm_results!A227</f>
        <v>1</v>
      </c>
      <c r="B227">
        <v>22534881</v>
      </c>
      <c r="C227" t="s">
        <v>355</v>
      </c>
      <c r="D227">
        <v>0.96434059999999999</v>
      </c>
      <c r="E227">
        <v>1</v>
      </c>
      <c r="F227">
        <v>0.96434059999999999</v>
      </c>
      <c r="G227">
        <v>1</v>
      </c>
      <c r="H227">
        <v>0</v>
      </c>
      <c r="I227" t="s">
        <v>10</v>
      </c>
      <c r="J227" t="s">
        <v>11</v>
      </c>
      <c r="K227" t="s">
        <v>920</v>
      </c>
      <c r="L227" t="s">
        <v>924</v>
      </c>
      <c r="M227" t="s">
        <v>1151</v>
      </c>
    </row>
    <row r="228" spans="1:13" x14ac:dyDescent="0.45">
      <c r="A228" t="b">
        <f>B228=[1]halubench_llm_results!A228</f>
        <v>1</v>
      </c>
      <c r="B228">
        <v>26276306</v>
      </c>
      <c r="C228" t="s">
        <v>356</v>
      </c>
      <c r="D228">
        <v>0.90333145999999997</v>
      </c>
      <c r="E228">
        <v>1</v>
      </c>
      <c r="F228">
        <v>0.90333145999999997</v>
      </c>
      <c r="G228">
        <v>1</v>
      </c>
      <c r="H228">
        <v>1</v>
      </c>
      <c r="I228" t="s">
        <v>10</v>
      </c>
      <c r="J228" t="s">
        <v>11</v>
      </c>
      <c r="K228" t="s">
        <v>921</v>
      </c>
      <c r="L228" t="s">
        <v>929</v>
      </c>
      <c r="M228" t="s">
        <v>1152</v>
      </c>
    </row>
    <row r="229" spans="1:13" x14ac:dyDescent="0.45">
      <c r="A229" t="b">
        <f>B229=[1]halubench_llm_results!A229</f>
        <v>1</v>
      </c>
      <c r="B229" t="s">
        <v>357</v>
      </c>
      <c r="C229" t="s">
        <v>358</v>
      </c>
      <c r="D229">
        <v>1.7862592E-3</v>
      </c>
      <c r="E229">
        <v>0</v>
      </c>
      <c r="F229">
        <v>1.7862592E-3</v>
      </c>
      <c r="G229">
        <v>0</v>
      </c>
      <c r="H229">
        <v>0</v>
      </c>
      <c r="I229" t="s">
        <v>22</v>
      </c>
      <c r="J229" t="s">
        <v>11</v>
      </c>
      <c r="K229" t="s">
        <v>920</v>
      </c>
      <c r="L229" t="s">
        <v>924</v>
      </c>
      <c r="M229" t="s">
        <v>1153</v>
      </c>
    </row>
    <row r="230" spans="1:13" x14ac:dyDescent="0.45">
      <c r="A230" t="b">
        <f>B230=[1]halubench_llm_results!A230</f>
        <v>1</v>
      </c>
      <c r="B230" t="s">
        <v>359</v>
      </c>
      <c r="C230" t="s">
        <v>360</v>
      </c>
      <c r="D230">
        <v>0.66766155000000005</v>
      </c>
      <c r="E230">
        <v>1</v>
      </c>
      <c r="F230">
        <v>0.69519620000000004</v>
      </c>
      <c r="G230">
        <v>1</v>
      </c>
      <c r="H230">
        <v>0</v>
      </c>
      <c r="I230" t="s">
        <v>14</v>
      </c>
      <c r="J230" t="s">
        <v>11</v>
      </c>
      <c r="K230" t="s">
        <v>920</v>
      </c>
      <c r="L230" t="s">
        <v>924</v>
      </c>
      <c r="M230" t="s">
        <v>1154</v>
      </c>
    </row>
    <row r="231" spans="1:13" x14ac:dyDescent="0.45">
      <c r="A231" t="b">
        <f>B231=[1]halubench_llm_results!A231</f>
        <v>1</v>
      </c>
      <c r="B231" t="s">
        <v>361</v>
      </c>
      <c r="C231" t="s">
        <v>362</v>
      </c>
      <c r="D231">
        <v>0.9663041</v>
      </c>
      <c r="E231">
        <v>1</v>
      </c>
      <c r="F231">
        <v>0.9663041</v>
      </c>
      <c r="G231">
        <v>1</v>
      </c>
      <c r="H231">
        <v>1</v>
      </c>
      <c r="I231" t="s">
        <v>22</v>
      </c>
      <c r="J231" t="s">
        <v>11</v>
      </c>
      <c r="K231" t="s">
        <v>921</v>
      </c>
      <c r="L231" t="s">
        <v>929</v>
      </c>
      <c r="M231" t="s">
        <v>1155</v>
      </c>
    </row>
    <row r="232" spans="1:13" x14ac:dyDescent="0.45">
      <c r="A232" t="b">
        <f>B232=[1]halubench_llm_results!A232</f>
        <v>1</v>
      </c>
      <c r="B232">
        <v>25886616</v>
      </c>
      <c r="C232" t="s">
        <v>363</v>
      </c>
      <c r="D232">
        <v>0.96364910000000004</v>
      </c>
      <c r="E232">
        <v>1</v>
      </c>
      <c r="F232">
        <v>0.96364910000000004</v>
      </c>
      <c r="G232">
        <v>1</v>
      </c>
      <c r="H232">
        <v>1</v>
      </c>
      <c r="I232" t="s">
        <v>10</v>
      </c>
      <c r="J232" t="s">
        <v>11</v>
      </c>
      <c r="K232" t="s">
        <v>921</v>
      </c>
      <c r="L232" t="s">
        <v>929</v>
      </c>
      <c r="M232" t="s">
        <v>1156</v>
      </c>
    </row>
    <row r="233" spans="1:13" x14ac:dyDescent="0.45">
      <c r="A233" t="b">
        <f>B233=[1]halubench_llm_results!A233</f>
        <v>1</v>
      </c>
      <c r="B233" t="s">
        <v>364</v>
      </c>
      <c r="C233" t="s">
        <v>365</v>
      </c>
      <c r="D233">
        <v>0.48727735999999999</v>
      </c>
      <c r="E233">
        <v>0</v>
      </c>
      <c r="F233">
        <v>0.49697474000000003</v>
      </c>
      <c r="G233">
        <v>0</v>
      </c>
      <c r="H233">
        <v>1</v>
      </c>
      <c r="I233" t="s">
        <v>14</v>
      </c>
      <c r="J233" t="s">
        <v>11</v>
      </c>
      <c r="K233" t="s">
        <v>921</v>
      </c>
      <c r="L233" t="s">
        <v>929</v>
      </c>
      <c r="M233" t="s">
        <v>1157</v>
      </c>
    </row>
    <row r="234" spans="1:13" x14ac:dyDescent="0.45">
      <c r="A234" t="b">
        <f>B234=[1]halubench_llm_results!A234</f>
        <v>1</v>
      </c>
      <c r="B234">
        <v>23455575</v>
      </c>
      <c r="C234" t="s">
        <v>366</v>
      </c>
      <c r="D234">
        <v>0.2335129</v>
      </c>
      <c r="E234">
        <v>0</v>
      </c>
      <c r="F234">
        <v>0.2335129</v>
      </c>
      <c r="G234">
        <v>0</v>
      </c>
      <c r="H234">
        <v>1</v>
      </c>
      <c r="I234" t="s">
        <v>10</v>
      </c>
      <c r="J234" t="s">
        <v>11</v>
      </c>
      <c r="K234" t="s">
        <v>921</v>
      </c>
      <c r="L234" t="s">
        <v>929</v>
      </c>
      <c r="M234" t="s">
        <v>1158</v>
      </c>
    </row>
    <row r="235" spans="1:13" x14ac:dyDescent="0.45">
      <c r="A235" t="b">
        <f>B235=[1]halubench_llm_results!A235</f>
        <v>0</v>
      </c>
      <c r="B235">
        <v>9665051</v>
      </c>
      <c r="C235" t="s">
        <v>167</v>
      </c>
      <c r="D235">
        <v>0.90534979999999998</v>
      </c>
      <c r="E235">
        <v>1</v>
      </c>
      <c r="F235">
        <v>0.90534979999999998</v>
      </c>
      <c r="G235">
        <v>1</v>
      </c>
      <c r="H235">
        <v>1</v>
      </c>
      <c r="I235" t="s">
        <v>10</v>
      </c>
      <c r="J235" t="s">
        <v>11</v>
      </c>
      <c r="K235" t="s">
        <v>921</v>
      </c>
      <c r="L235" t="s">
        <v>924</v>
      </c>
      <c r="M235" t="s">
        <v>1025</v>
      </c>
    </row>
    <row r="236" spans="1:13" x14ac:dyDescent="0.45">
      <c r="A236" t="b">
        <f>B236=[1]halubench_llm_results!A236</f>
        <v>1</v>
      </c>
      <c r="B236" t="s">
        <v>369</v>
      </c>
      <c r="C236" t="s">
        <v>370</v>
      </c>
      <c r="D236">
        <v>0.33236929999999998</v>
      </c>
      <c r="E236">
        <v>0</v>
      </c>
      <c r="F236">
        <v>0.33236929999999998</v>
      </c>
      <c r="G236">
        <v>0</v>
      </c>
      <c r="H236">
        <v>0</v>
      </c>
      <c r="I236" t="s">
        <v>22</v>
      </c>
      <c r="J236" t="s">
        <v>11</v>
      </c>
      <c r="K236" t="s">
        <v>921</v>
      </c>
      <c r="L236" t="s">
        <v>929</v>
      </c>
      <c r="M236" t="s">
        <v>1160</v>
      </c>
    </row>
    <row r="237" spans="1:13" x14ac:dyDescent="0.45">
      <c r="A237" t="b">
        <f>B237=[1]halubench_llm_results!A237</f>
        <v>1</v>
      </c>
      <c r="B237">
        <v>16772</v>
      </c>
      <c r="C237" t="s">
        <v>371</v>
      </c>
      <c r="D237">
        <v>0.75572189999999995</v>
      </c>
      <c r="E237">
        <v>1</v>
      </c>
      <c r="F237">
        <v>0.75572189999999995</v>
      </c>
      <c r="G237">
        <v>1</v>
      </c>
      <c r="H237">
        <v>1</v>
      </c>
      <c r="I237" t="s">
        <v>18</v>
      </c>
      <c r="J237" t="s">
        <v>11</v>
      </c>
      <c r="K237" t="s">
        <v>921</v>
      </c>
      <c r="L237" t="s">
        <v>929</v>
      </c>
      <c r="M237" t="s">
        <v>1161</v>
      </c>
    </row>
    <row r="238" spans="1:13" x14ac:dyDescent="0.45">
      <c r="A238" t="b">
        <f>B238=[1]halubench_llm_results!A238</f>
        <v>1</v>
      </c>
      <c r="B238" t="s">
        <v>372</v>
      </c>
      <c r="C238" t="s">
        <v>373</v>
      </c>
      <c r="D238">
        <v>0.52164580000000005</v>
      </c>
      <c r="E238">
        <v>1</v>
      </c>
      <c r="F238">
        <v>0.52164580000000005</v>
      </c>
      <c r="G238">
        <v>1</v>
      </c>
      <c r="H238">
        <v>1</v>
      </c>
      <c r="I238" t="s">
        <v>14</v>
      </c>
      <c r="J238" t="s">
        <v>11</v>
      </c>
      <c r="K238" t="s">
        <v>920</v>
      </c>
      <c r="L238" t="s">
        <v>929</v>
      </c>
      <c r="M238" t="s">
        <v>1162</v>
      </c>
    </row>
    <row r="239" spans="1:13" x14ac:dyDescent="0.45">
      <c r="A239" t="b">
        <f>B239=[1]halubench_llm_results!A239</f>
        <v>1</v>
      </c>
      <c r="B239" t="s">
        <v>374</v>
      </c>
      <c r="C239" t="s">
        <v>375</v>
      </c>
      <c r="D239">
        <v>0.34442319999999998</v>
      </c>
      <c r="E239">
        <v>0</v>
      </c>
      <c r="F239">
        <v>0.34442319999999998</v>
      </c>
      <c r="G239">
        <v>0</v>
      </c>
      <c r="H239">
        <v>1</v>
      </c>
      <c r="I239" t="s">
        <v>22</v>
      </c>
      <c r="J239" t="s">
        <v>11</v>
      </c>
      <c r="K239" t="s">
        <v>921</v>
      </c>
      <c r="L239" t="s">
        <v>929</v>
      </c>
      <c r="M239" t="s">
        <v>1163</v>
      </c>
    </row>
    <row r="240" spans="1:13" x14ac:dyDescent="0.45">
      <c r="A240" t="b">
        <f>B240=[1]halubench_llm_results!A240</f>
        <v>1</v>
      </c>
      <c r="B240">
        <v>17137506</v>
      </c>
      <c r="C240" t="s">
        <v>376</v>
      </c>
      <c r="D240">
        <v>0.15373302</v>
      </c>
      <c r="E240">
        <v>0</v>
      </c>
      <c r="F240">
        <v>0.15373302</v>
      </c>
      <c r="G240">
        <v>0</v>
      </c>
      <c r="H240">
        <v>0</v>
      </c>
      <c r="I240" t="s">
        <v>10</v>
      </c>
      <c r="J240" t="s">
        <v>11</v>
      </c>
      <c r="K240" t="s">
        <v>920</v>
      </c>
      <c r="L240" t="s">
        <v>924</v>
      </c>
      <c r="M240" t="s">
        <v>1164</v>
      </c>
    </row>
    <row r="241" spans="1:13" x14ac:dyDescent="0.45">
      <c r="A241" t="b">
        <f>B241=[1]halubench_llm_results!A241</f>
        <v>1</v>
      </c>
      <c r="B241" t="s">
        <v>377</v>
      </c>
      <c r="C241" t="s">
        <v>378</v>
      </c>
      <c r="D241">
        <v>0.39594275000000001</v>
      </c>
      <c r="E241">
        <v>0</v>
      </c>
      <c r="F241">
        <v>0.39594275000000001</v>
      </c>
      <c r="G241">
        <v>0</v>
      </c>
      <c r="H241">
        <v>1</v>
      </c>
      <c r="I241" t="s">
        <v>14</v>
      </c>
      <c r="J241" t="s">
        <v>11</v>
      </c>
      <c r="K241" t="s">
        <v>920</v>
      </c>
      <c r="L241" t="s">
        <v>924</v>
      </c>
      <c r="M241" t="s">
        <v>1165</v>
      </c>
    </row>
    <row r="242" spans="1:13" x14ac:dyDescent="0.45">
      <c r="A242" t="b">
        <f>B242=[1]halubench_llm_results!A242</f>
        <v>1</v>
      </c>
      <c r="B242" t="s">
        <v>379</v>
      </c>
      <c r="C242" t="s">
        <v>380</v>
      </c>
      <c r="D242">
        <v>0.52484196000000005</v>
      </c>
      <c r="E242">
        <v>1</v>
      </c>
      <c r="F242">
        <v>0.52484196000000005</v>
      </c>
      <c r="G242">
        <v>1</v>
      </c>
      <c r="H242">
        <v>1</v>
      </c>
      <c r="I242" t="s">
        <v>14</v>
      </c>
      <c r="J242" t="s">
        <v>11</v>
      </c>
      <c r="K242" t="s">
        <v>920</v>
      </c>
      <c r="L242" t="s">
        <v>929</v>
      </c>
      <c r="M242" t="s">
        <v>1166</v>
      </c>
    </row>
    <row r="243" spans="1:13" x14ac:dyDescent="0.45">
      <c r="A243" t="b">
        <f>B243=[1]halubench_llm_results!A243</f>
        <v>1</v>
      </c>
      <c r="B243">
        <v>22059850</v>
      </c>
      <c r="C243" t="s">
        <v>381</v>
      </c>
      <c r="D243">
        <v>0.96822750000000002</v>
      </c>
      <c r="E243">
        <v>1</v>
      </c>
      <c r="F243">
        <v>0.96822750000000002</v>
      </c>
      <c r="G243">
        <v>1</v>
      </c>
      <c r="H243">
        <v>1</v>
      </c>
      <c r="I243" t="s">
        <v>10</v>
      </c>
      <c r="J243" t="s">
        <v>11</v>
      </c>
      <c r="K243" t="s">
        <v>921</v>
      </c>
      <c r="L243" t="s">
        <v>929</v>
      </c>
      <c r="M243" t="s">
        <v>1167</v>
      </c>
    </row>
    <row r="244" spans="1:13" x14ac:dyDescent="0.45">
      <c r="A244" t="b">
        <f>B244=[1]halubench_llm_results!A244</f>
        <v>1</v>
      </c>
      <c r="B244" t="s">
        <v>382</v>
      </c>
      <c r="C244" t="s">
        <v>383</v>
      </c>
      <c r="D244">
        <v>0.99072110000000002</v>
      </c>
      <c r="E244">
        <v>1</v>
      </c>
      <c r="F244">
        <v>0.99072110000000002</v>
      </c>
      <c r="G244">
        <v>1</v>
      </c>
      <c r="H244">
        <v>1</v>
      </c>
      <c r="I244" t="s">
        <v>22</v>
      </c>
      <c r="J244" t="s">
        <v>11</v>
      </c>
      <c r="K244" t="s">
        <v>920</v>
      </c>
      <c r="L244" t="s">
        <v>929</v>
      </c>
      <c r="M244" t="s">
        <v>1168</v>
      </c>
    </row>
    <row r="245" spans="1:13" x14ac:dyDescent="0.45">
      <c r="A245" t="b">
        <f>B245=[1]halubench_llm_results!A245</f>
        <v>1</v>
      </c>
      <c r="B245" t="s">
        <v>384</v>
      </c>
      <c r="C245" t="s">
        <v>385</v>
      </c>
      <c r="D245">
        <v>0.57361143999999997</v>
      </c>
      <c r="E245">
        <v>1</v>
      </c>
      <c r="F245">
        <v>0.57361143999999997</v>
      </c>
      <c r="G245">
        <v>1</v>
      </c>
      <c r="H245">
        <v>0</v>
      </c>
      <c r="I245" t="s">
        <v>22</v>
      </c>
      <c r="J245" t="s">
        <v>11</v>
      </c>
      <c r="K245" t="s">
        <v>920</v>
      </c>
      <c r="L245" t="s">
        <v>924</v>
      </c>
      <c r="M245" t="s">
        <v>1169</v>
      </c>
    </row>
    <row r="246" spans="1:13" x14ac:dyDescent="0.45">
      <c r="A246" t="b">
        <f>B246=[1]halubench_llm_results!A246</f>
        <v>1</v>
      </c>
      <c r="B246">
        <v>21088672</v>
      </c>
      <c r="C246" t="s">
        <v>386</v>
      </c>
      <c r="D246">
        <v>0.94583459999999997</v>
      </c>
      <c r="E246">
        <v>1</v>
      </c>
      <c r="F246">
        <v>0.94583459999999997</v>
      </c>
      <c r="G246">
        <v>1</v>
      </c>
      <c r="H246">
        <v>1</v>
      </c>
      <c r="I246" t="s">
        <v>10</v>
      </c>
      <c r="J246" t="s">
        <v>11</v>
      </c>
      <c r="K246" t="s">
        <v>920</v>
      </c>
      <c r="L246" t="s">
        <v>924</v>
      </c>
      <c r="M246" t="s">
        <v>1170</v>
      </c>
    </row>
    <row r="247" spans="1:13" x14ac:dyDescent="0.45">
      <c r="A247" t="b">
        <f>B247=[1]halubench_llm_results!A247</f>
        <v>1</v>
      </c>
      <c r="B247" t="s">
        <v>387</v>
      </c>
      <c r="C247" t="s">
        <v>388</v>
      </c>
      <c r="D247">
        <v>0.61294603000000003</v>
      </c>
      <c r="E247">
        <v>1</v>
      </c>
      <c r="F247">
        <v>0.61294603000000003</v>
      </c>
      <c r="G247">
        <v>1</v>
      </c>
      <c r="H247">
        <v>1</v>
      </c>
      <c r="I247" t="s">
        <v>14</v>
      </c>
      <c r="J247" t="s">
        <v>11</v>
      </c>
      <c r="K247" t="s">
        <v>920</v>
      </c>
      <c r="L247" t="s">
        <v>929</v>
      </c>
      <c r="M247" t="s">
        <v>1171</v>
      </c>
    </row>
    <row r="248" spans="1:13" x14ac:dyDescent="0.45">
      <c r="A248" t="b">
        <f>B248=[1]halubench_llm_results!A248</f>
        <v>1</v>
      </c>
      <c r="B248" t="s">
        <v>389</v>
      </c>
      <c r="C248" t="s">
        <v>390</v>
      </c>
      <c r="D248">
        <v>0.51314104000000005</v>
      </c>
      <c r="E248">
        <v>1</v>
      </c>
      <c r="F248">
        <v>0.51314104000000005</v>
      </c>
      <c r="G248">
        <v>1</v>
      </c>
      <c r="H248">
        <v>0</v>
      </c>
      <c r="I248" t="s">
        <v>14</v>
      </c>
      <c r="J248" t="s">
        <v>11</v>
      </c>
      <c r="K248" t="s">
        <v>920</v>
      </c>
      <c r="L248" t="s">
        <v>924</v>
      </c>
      <c r="M248" t="s">
        <v>1172</v>
      </c>
    </row>
    <row r="249" spans="1:13" x14ac:dyDescent="0.45">
      <c r="A249" t="b">
        <f>B249=[1]halubench_llm_results!A249</f>
        <v>1</v>
      </c>
      <c r="B249" t="s">
        <v>391</v>
      </c>
      <c r="C249" t="s">
        <v>392</v>
      </c>
      <c r="D249">
        <v>0.1376867</v>
      </c>
      <c r="E249">
        <v>0</v>
      </c>
      <c r="F249">
        <v>0.1376867</v>
      </c>
      <c r="G249">
        <v>0</v>
      </c>
      <c r="H249">
        <v>0</v>
      </c>
      <c r="I249" t="s">
        <v>22</v>
      </c>
      <c r="J249" t="s">
        <v>11</v>
      </c>
      <c r="K249" t="s">
        <v>921</v>
      </c>
      <c r="L249" t="s">
        <v>929</v>
      </c>
      <c r="M249" t="s">
        <v>1173</v>
      </c>
    </row>
    <row r="250" spans="1:13" x14ac:dyDescent="0.45">
      <c r="A250" t="b">
        <f>B250=[1]halubench_llm_results!A250</f>
        <v>1</v>
      </c>
      <c r="B250" t="s">
        <v>393</v>
      </c>
      <c r="C250" t="s">
        <v>394</v>
      </c>
      <c r="D250">
        <v>0.43327132000000002</v>
      </c>
      <c r="E250">
        <v>0</v>
      </c>
      <c r="F250">
        <v>0.43327132000000002</v>
      </c>
      <c r="G250">
        <v>0</v>
      </c>
      <c r="H250">
        <v>0</v>
      </c>
      <c r="I250" t="s">
        <v>22</v>
      </c>
      <c r="J250" t="s">
        <v>11</v>
      </c>
      <c r="K250" t="s">
        <v>921</v>
      </c>
      <c r="L250" t="s">
        <v>929</v>
      </c>
      <c r="M250" t="s">
        <v>1174</v>
      </c>
    </row>
    <row r="251" spans="1:13" x14ac:dyDescent="0.45">
      <c r="A251" t="b">
        <f>B251=[1]halubench_llm_results!A251</f>
        <v>1</v>
      </c>
      <c r="B251" t="s">
        <v>395</v>
      </c>
      <c r="C251" t="s">
        <v>396</v>
      </c>
      <c r="D251">
        <v>0.6206796</v>
      </c>
      <c r="E251">
        <v>1</v>
      </c>
      <c r="F251">
        <v>0.6206796</v>
      </c>
      <c r="G251">
        <v>1</v>
      </c>
      <c r="H251">
        <v>0</v>
      </c>
      <c r="I251" t="s">
        <v>14</v>
      </c>
      <c r="J251" t="s">
        <v>11</v>
      </c>
      <c r="K251" t="s">
        <v>920</v>
      </c>
      <c r="L251" t="s">
        <v>924</v>
      </c>
      <c r="M251" t="s">
        <v>1175</v>
      </c>
    </row>
    <row r="252" spans="1:13" x14ac:dyDescent="0.45">
      <c r="A252" t="b">
        <f>B252=[1]halubench_llm_results!A252</f>
        <v>1</v>
      </c>
      <c r="B252">
        <v>10364743</v>
      </c>
      <c r="C252" t="s">
        <v>397</v>
      </c>
      <c r="D252">
        <v>0.10766609000000001</v>
      </c>
      <c r="E252">
        <v>0</v>
      </c>
      <c r="F252">
        <v>0.10766609000000001</v>
      </c>
      <c r="G252">
        <v>0</v>
      </c>
      <c r="H252">
        <v>0</v>
      </c>
      <c r="I252" t="s">
        <v>10</v>
      </c>
      <c r="J252" t="s">
        <v>11</v>
      </c>
      <c r="K252" t="s">
        <v>920</v>
      </c>
      <c r="L252" t="s">
        <v>924</v>
      </c>
      <c r="M252" t="s">
        <v>1176</v>
      </c>
    </row>
    <row r="253" spans="1:13" x14ac:dyDescent="0.45">
      <c r="A253" t="b">
        <f>B253=[1]halubench_llm_results!A253</f>
        <v>1</v>
      </c>
      <c r="B253">
        <v>21068611</v>
      </c>
      <c r="C253" t="s">
        <v>398</v>
      </c>
      <c r="D253">
        <v>0.12962911999999999</v>
      </c>
      <c r="E253">
        <v>0</v>
      </c>
      <c r="F253">
        <v>0.12962911999999999</v>
      </c>
      <c r="G253">
        <v>0</v>
      </c>
      <c r="H253">
        <v>0</v>
      </c>
      <c r="I253" t="s">
        <v>10</v>
      </c>
      <c r="J253" t="s">
        <v>11</v>
      </c>
      <c r="K253" t="s">
        <v>920</v>
      </c>
      <c r="L253" t="s">
        <v>924</v>
      </c>
      <c r="M253" t="s">
        <v>1177</v>
      </c>
    </row>
    <row r="254" spans="1:13" x14ac:dyDescent="0.45">
      <c r="A254" t="b">
        <f>B254=[1]halubench_llm_results!A254</f>
        <v>1</v>
      </c>
      <c r="B254" t="s">
        <v>399</v>
      </c>
      <c r="C254" t="s">
        <v>400</v>
      </c>
      <c r="D254">
        <v>0.99195900000000004</v>
      </c>
      <c r="E254">
        <v>1</v>
      </c>
      <c r="F254">
        <v>0.99195900000000004</v>
      </c>
      <c r="G254">
        <v>1</v>
      </c>
      <c r="H254">
        <v>1</v>
      </c>
      <c r="I254" t="s">
        <v>22</v>
      </c>
      <c r="J254" t="s">
        <v>11</v>
      </c>
      <c r="K254" t="s">
        <v>921</v>
      </c>
      <c r="L254" t="s">
        <v>929</v>
      </c>
      <c r="M254" t="s">
        <v>1178</v>
      </c>
    </row>
    <row r="255" spans="1:13" x14ac:dyDescent="0.45">
      <c r="A255" t="b">
        <f>B255=[1]halubench_llm_results!A255</f>
        <v>1</v>
      </c>
      <c r="B255" t="s">
        <v>401</v>
      </c>
      <c r="C255" t="s">
        <v>402</v>
      </c>
      <c r="D255">
        <v>0.54129152999999997</v>
      </c>
      <c r="E255">
        <v>1</v>
      </c>
      <c r="F255">
        <v>0.54129152999999997</v>
      </c>
      <c r="G255">
        <v>1</v>
      </c>
      <c r="H255">
        <v>0</v>
      </c>
      <c r="I255" t="s">
        <v>14</v>
      </c>
      <c r="J255" t="s">
        <v>11</v>
      </c>
      <c r="K255" t="s">
        <v>920</v>
      </c>
      <c r="L255" t="s">
        <v>924</v>
      </c>
      <c r="M255" t="s">
        <v>1179</v>
      </c>
    </row>
    <row r="256" spans="1:13" x14ac:dyDescent="0.45">
      <c r="A256" t="b">
        <f>B256=[1]halubench_llm_results!A256</f>
        <v>1</v>
      </c>
      <c r="B256">
        <v>25058883</v>
      </c>
      <c r="C256" t="s">
        <v>403</v>
      </c>
      <c r="D256">
        <v>0.88716114000000001</v>
      </c>
      <c r="E256">
        <v>1</v>
      </c>
      <c r="F256">
        <v>0.88716114000000001</v>
      </c>
      <c r="G256">
        <v>1</v>
      </c>
      <c r="H256">
        <v>1</v>
      </c>
      <c r="I256" t="s">
        <v>10</v>
      </c>
      <c r="J256" t="s">
        <v>11</v>
      </c>
      <c r="K256" t="s">
        <v>920</v>
      </c>
      <c r="L256" t="s">
        <v>924</v>
      </c>
      <c r="M256" t="s">
        <v>1180</v>
      </c>
    </row>
    <row r="257" spans="1:13" x14ac:dyDescent="0.45">
      <c r="A257" t="b">
        <f>B257=[1]halubench_llm_results!A257</f>
        <v>1</v>
      </c>
      <c r="B257" t="s">
        <v>404</v>
      </c>
      <c r="C257" t="s">
        <v>405</v>
      </c>
      <c r="D257">
        <v>0.45957458000000001</v>
      </c>
      <c r="E257">
        <v>0</v>
      </c>
      <c r="F257">
        <v>0.45957458000000001</v>
      </c>
      <c r="G257">
        <v>0</v>
      </c>
      <c r="H257">
        <v>0</v>
      </c>
      <c r="I257" t="s">
        <v>14</v>
      </c>
      <c r="J257" t="s">
        <v>11</v>
      </c>
      <c r="K257" t="s">
        <v>920</v>
      </c>
      <c r="L257" t="s">
        <v>924</v>
      </c>
      <c r="M257" t="s">
        <v>1181</v>
      </c>
    </row>
    <row r="258" spans="1:13" x14ac:dyDescent="0.45">
      <c r="A258" t="b">
        <f>B258=[1]halubench_llm_results!A258</f>
        <v>1</v>
      </c>
      <c r="B258">
        <v>17564</v>
      </c>
      <c r="C258" t="s">
        <v>406</v>
      </c>
      <c r="D258">
        <v>0.65416370000000001</v>
      </c>
      <c r="E258">
        <v>1</v>
      </c>
      <c r="F258">
        <v>0.80475470000000005</v>
      </c>
      <c r="G258">
        <v>1</v>
      </c>
      <c r="H258">
        <v>1</v>
      </c>
      <c r="I258" t="s">
        <v>18</v>
      </c>
      <c r="J258" t="s">
        <v>11</v>
      </c>
      <c r="K258" t="s">
        <v>921</v>
      </c>
      <c r="L258" t="s">
        <v>929</v>
      </c>
      <c r="M258" t="s">
        <v>1182</v>
      </c>
    </row>
    <row r="259" spans="1:13" x14ac:dyDescent="0.45">
      <c r="A259" t="b">
        <f>B259=[1]halubench_llm_results!A259</f>
        <v>1</v>
      </c>
      <c r="B259">
        <v>27112610</v>
      </c>
      <c r="C259" t="s">
        <v>407</v>
      </c>
      <c r="D259">
        <v>0.55688404999999996</v>
      </c>
      <c r="E259">
        <v>1</v>
      </c>
      <c r="F259">
        <v>0.55688404999999996</v>
      </c>
      <c r="G259">
        <v>1</v>
      </c>
      <c r="H259">
        <v>0</v>
      </c>
      <c r="I259" t="s">
        <v>10</v>
      </c>
      <c r="J259" t="s">
        <v>11</v>
      </c>
      <c r="K259" t="s">
        <v>921</v>
      </c>
      <c r="L259" t="s">
        <v>924</v>
      </c>
      <c r="M259" t="s">
        <v>1183</v>
      </c>
    </row>
    <row r="260" spans="1:13" x14ac:dyDescent="0.45">
      <c r="A260" t="b">
        <f>B260=[1]halubench_llm_results!A260</f>
        <v>1</v>
      </c>
      <c r="B260" t="s">
        <v>408</v>
      </c>
      <c r="C260" t="s">
        <v>409</v>
      </c>
      <c r="D260">
        <v>0.47527515999999997</v>
      </c>
      <c r="E260">
        <v>0</v>
      </c>
      <c r="F260">
        <v>0.47527515999999997</v>
      </c>
      <c r="G260">
        <v>0</v>
      </c>
      <c r="H260">
        <v>1</v>
      </c>
      <c r="I260" t="s">
        <v>22</v>
      </c>
      <c r="J260" t="s">
        <v>11</v>
      </c>
      <c r="K260" t="s">
        <v>920</v>
      </c>
      <c r="L260" t="s">
        <v>929</v>
      </c>
      <c r="M260" t="s">
        <v>1184</v>
      </c>
    </row>
    <row r="261" spans="1:13" x14ac:dyDescent="0.45">
      <c r="A261" t="b">
        <f>B261=[1]halubench_llm_results!A261</f>
        <v>1</v>
      </c>
      <c r="B261" t="s">
        <v>410</v>
      </c>
      <c r="C261" t="s">
        <v>411</v>
      </c>
      <c r="D261">
        <v>0.66811169999999998</v>
      </c>
      <c r="E261">
        <v>1</v>
      </c>
      <c r="F261">
        <v>0.66811169999999998</v>
      </c>
      <c r="G261">
        <v>1</v>
      </c>
      <c r="H261">
        <v>0</v>
      </c>
      <c r="I261" t="s">
        <v>14</v>
      </c>
      <c r="J261" t="s">
        <v>11</v>
      </c>
      <c r="K261" t="s">
        <v>920</v>
      </c>
      <c r="L261" t="s">
        <v>929</v>
      </c>
      <c r="M261" t="s">
        <v>1185</v>
      </c>
    </row>
    <row r="262" spans="1:13" x14ac:dyDescent="0.45">
      <c r="A262" t="b">
        <f>B262=[1]halubench_llm_results!A262</f>
        <v>1</v>
      </c>
      <c r="B262">
        <v>15778</v>
      </c>
      <c r="C262" t="s">
        <v>412</v>
      </c>
      <c r="D262">
        <v>0.27994831999999997</v>
      </c>
      <c r="E262">
        <v>0</v>
      </c>
      <c r="F262">
        <v>0.27994831999999997</v>
      </c>
      <c r="G262">
        <v>0</v>
      </c>
      <c r="H262">
        <v>1</v>
      </c>
      <c r="I262" t="s">
        <v>18</v>
      </c>
      <c r="J262" t="s">
        <v>11</v>
      </c>
      <c r="K262" t="s">
        <v>921</v>
      </c>
      <c r="L262" t="s">
        <v>929</v>
      </c>
      <c r="M262" t="s">
        <v>1186</v>
      </c>
    </row>
    <row r="263" spans="1:13" x14ac:dyDescent="0.45">
      <c r="A263" t="b">
        <f>B263=[1]halubench_llm_results!A263</f>
        <v>1</v>
      </c>
      <c r="B263" t="s">
        <v>413</v>
      </c>
      <c r="C263" t="s">
        <v>414</v>
      </c>
      <c r="D263">
        <v>0.39200866000000001</v>
      </c>
      <c r="E263">
        <v>0</v>
      </c>
      <c r="F263">
        <v>0.39200866000000001</v>
      </c>
      <c r="G263">
        <v>0</v>
      </c>
      <c r="H263">
        <v>0</v>
      </c>
      <c r="I263" t="s">
        <v>22</v>
      </c>
      <c r="J263" t="s">
        <v>11</v>
      </c>
      <c r="K263" t="s">
        <v>921</v>
      </c>
      <c r="L263" t="s">
        <v>929</v>
      </c>
      <c r="M263" t="s">
        <v>1187</v>
      </c>
    </row>
    <row r="264" spans="1:13" x14ac:dyDescent="0.45">
      <c r="A264" t="b">
        <f>B264=[1]halubench_llm_results!A264</f>
        <v>0</v>
      </c>
      <c r="B264">
        <v>23251689</v>
      </c>
      <c r="C264" t="s">
        <v>305</v>
      </c>
      <c r="D264">
        <v>0.97435474</v>
      </c>
      <c r="E264">
        <v>1</v>
      </c>
      <c r="F264">
        <v>0.97435474</v>
      </c>
      <c r="G264">
        <v>1</v>
      </c>
      <c r="H264">
        <v>1</v>
      </c>
      <c r="I264" t="s">
        <v>10</v>
      </c>
      <c r="J264" t="s">
        <v>11</v>
      </c>
      <c r="K264" t="s">
        <v>921</v>
      </c>
      <c r="L264" t="s">
        <v>924</v>
      </c>
      <c r="M264" t="s">
        <v>1116</v>
      </c>
    </row>
    <row r="265" spans="1:13" x14ac:dyDescent="0.45">
      <c r="A265" t="b">
        <f>B265=[1]halubench_llm_results!A265</f>
        <v>1</v>
      </c>
      <c r="B265">
        <v>12704</v>
      </c>
      <c r="C265" t="s">
        <v>416</v>
      </c>
      <c r="D265">
        <v>0.99636142999999999</v>
      </c>
      <c r="E265">
        <v>1</v>
      </c>
      <c r="F265">
        <v>0.9971373</v>
      </c>
      <c r="G265">
        <v>1</v>
      </c>
      <c r="H265">
        <v>1</v>
      </c>
      <c r="I265" t="s">
        <v>18</v>
      </c>
      <c r="J265" t="s">
        <v>11</v>
      </c>
      <c r="K265" t="s">
        <v>920</v>
      </c>
      <c r="L265" t="s">
        <v>924</v>
      </c>
      <c r="M265" t="s">
        <v>1189</v>
      </c>
    </row>
    <row r="266" spans="1:13" x14ac:dyDescent="0.45">
      <c r="A266" t="b">
        <f>B266=[1]halubench_llm_results!A266</f>
        <v>1</v>
      </c>
      <c r="B266">
        <v>23356465</v>
      </c>
      <c r="C266" t="s">
        <v>417</v>
      </c>
      <c r="D266">
        <v>0.91745949999999998</v>
      </c>
      <c r="E266">
        <v>1</v>
      </c>
      <c r="F266">
        <v>0.91745949999999998</v>
      </c>
      <c r="G266">
        <v>1</v>
      </c>
      <c r="H266">
        <v>0</v>
      </c>
      <c r="I266" t="s">
        <v>10</v>
      </c>
      <c r="J266" t="s">
        <v>11</v>
      </c>
      <c r="K266" t="s">
        <v>921</v>
      </c>
      <c r="L266" t="s">
        <v>924</v>
      </c>
      <c r="M266" t="s">
        <v>1190</v>
      </c>
    </row>
    <row r="267" spans="1:13" x14ac:dyDescent="0.45">
      <c r="A267" t="b">
        <f>B267=[1]halubench_llm_results!A267</f>
        <v>1</v>
      </c>
      <c r="B267" t="s">
        <v>418</v>
      </c>
      <c r="C267" t="s">
        <v>419</v>
      </c>
      <c r="D267">
        <v>0.5143162</v>
      </c>
      <c r="E267">
        <v>1</v>
      </c>
      <c r="F267">
        <v>0.5143162</v>
      </c>
      <c r="G267">
        <v>1</v>
      </c>
      <c r="H267">
        <v>0</v>
      </c>
      <c r="I267" t="s">
        <v>14</v>
      </c>
      <c r="J267" t="s">
        <v>11</v>
      </c>
      <c r="K267" t="s">
        <v>920</v>
      </c>
      <c r="L267" t="s">
        <v>924</v>
      </c>
      <c r="M267" t="s">
        <v>1191</v>
      </c>
    </row>
    <row r="268" spans="1:13" x14ac:dyDescent="0.45">
      <c r="A268" t="b">
        <f>B268=[1]halubench_llm_results!A268</f>
        <v>1</v>
      </c>
      <c r="B268" t="s">
        <v>420</v>
      </c>
      <c r="C268" t="s">
        <v>421</v>
      </c>
      <c r="D268">
        <v>0.50352609999999998</v>
      </c>
      <c r="E268">
        <v>1</v>
      </c>
      <c r="F268">
        <v>0.50352609999999998</v>
      </c>
      <c r="G268">
        <v>1</v>
      </c>
      <c r="H268">
        <v>0</v>
      </c>
      <c r="I268" t="s">
        <v>14</v>
      </c>
      <c r="J268" t="s">
        <v>11</v>
      </c>
      <c r="K268" t="s">
        <v>920</v>
      </c>
      <c r="L268" t="s">
        <v>924</v>
      </c>
      <c r="M268" t="s">
        <v>1192</v>
      </c>
    </row>
    <row r="269" spans="1:13" x14ac:dyDescent="0.45">
      <c r="A269" t="b">
        <f>B269=[1]halubench_llm_results!A269</f>
        <v>1</v>
      </c>
      <c r="B269" t="s">
        <v>422</v>
      </c>
      <c r="C269" t="s">
        <v>423</v>
      </c>
      <c r="D269">
        <v>0.68540559999999995</v>
      </c>
      <c r="E269">
        <v>1</v>
      </c>
      <c r="F269">
        <v>0.79423770000000005</v>
      </c>
      <c r="G269">
        <v>1</v>
      </c>
      <c r="H269">
        <v>1</v>
      </c>
      <c r="I269" t="s">
        <v>14</v>
      </c>
      <c r="J269" t="s">
        <v>11</v>
      </c>
      <c r="K269" t="s">
        <v>920</v>
      </c>
      <c r="L269" t="s">
        <v>924</v>
      </c>
      <c r="M269" t="s">
        <v>1193</v>
      </c>
    </row>
    <row r="270" spans="1:13" x14ac:dyDescent="0.45">
      <c r="A270" t="b">
        <f>B270=[1]halubench_llm_results!A270</f>
        <v>1</v>
      </c>
      <c r="B270" t="s">
        <v>424</v>
      </c>
      <c r="C270" t="s">
        <v>425</v>
      </c>
      <c r="D270">
        <v>0.49169679999999999</v>
      </c>
      <c r="E270">
        <v>0</v>
      </c>
      <c r="F270">
        <v>0.49169679999999999</v>
      </c>
      <c r="G270">
        <v>0</v>
      </c>
      <c r="H270">
        <v>1</v>
      </c>
      <c r="I270" t="s">
        <v>14</v>
      </c>
      <c r="J270" t="s">
        <v>11</v>
      </c>
      <c r="K270" t="s">
        <v>921</v>
      </c>
      <c r="L270" t="s">
        <v>924</v>
      </c>
      <c r="M270" t="s">
        <v>1194</v>
      </c>
    </row>
    <row r="271" spans="1:13" x14ac:dyDescent="0.45">
      <c r="A271" t="b">
        <f>B271=[1]halubench_llm_results!A271</f>
        <v>1</v>
      </c>
      <c r="B271" t="s">
        <v>426</v>
      </c>
      <c r="C271" t="s">
        <v>427</v>
      </c>
      <c r="D271">
        <v>9.7173109999999993E-2</v>
      </c>
      <c r="E271">
        <v>0</v>
      </c>
      <c r="F271">
        <v>9.7173109999999993E-2</v>
      </c>
      <c r="G271">
        <v>0</v>
      </c>
      <c r="H271">
        <v>0</v>
      </c>
      <c r="I271" t="s">
        <v>14</v>
      </c>
      <c r="J271" t="s">
        <v>11</v>
      </c>
      <c r="K271" t="s">
        <v>920</v>
      </c>
      <c r="L271" t="s">
        <v>924</v>
      </c>
      <c r="M271" t="s">
        <v>1195</v>
      </c>
    </row>
    <row r="272" spans="1:13" x14ac:dyDescent="0.45">
      <c r="A272" t="b">
        <f>B272=[1]halubench_llm_results!A272</f>
        <v>1</v>
      </c>
      <c r="B272" t="s">
        <v>428</v>
      </c>
      <c r="C272" t="s">
        <v>429</v>
      </c>
      <c r="D272">
        <v>0.25462889999999999</v>
      </c>
      <c r="E272">
        <v>0</v>
      </c>
      <c r="F272">
        <v>0.25462889999999999</v>
      </c>
      <c r="G272">
        <v>0</v>
      </c>
      <c r="H272">
        <v>0</v>
      </c>
      <c r="I272" t="s">
        <v>22</v>
      </c>
      <c r="J272" t="s">
        <v>11</v>
      </c>
      <c r="K272" t="s">
        <v>920</v>
      </c>
      <c r="L272" t="s">
        <v>924</v>
      </c>
      <c r="M272" t="s">
        <v>1196</v>
      </c>
    </row>
    <row r="273" spans="1:13" x14ac:dyDescent="0.45">
      <c r="A273" t="b">
        <f>B273=[1]halubench_llm_results!A273</f>
        <v>1</v>
      </c>
      <c r="B273">
        <v>14745</v>
      </c>
      <c r="C273" t="s">
        <v>430</v>
      </c>
      <c r="D273">
        <v>0.98853069999999998</v>
      </c>
      <c r="E273">
        <v>1</v>
      </c>
      <c r="F273">
        <v>0.98853069999999998</v>
      </c>
      <c r="G273">
        <v>1</v>
      </c>
      <c r="H273">
        <v>1</v>
      </c>
      <c r="I273" t="s">
        <v>18</v>
      </c>
      <c r="J273" t="s">
        <v>11</v>
      </c>
      <c r="K273" t="s">
        <v>921</v>
      </c>
      <c r="L273" t="s">
        <v>929</v>
      </c>
      <c r="M273" t="s">
        <v>1197</v>
      </c>
    </row>
    <row r="274" spans="1:13" x14ac:dyDescent="0.45">
      <c r="A274" t="b">
        <f>B274=[1]halubench_llm_results!A274</f>
        <v>1</v>
      </c>
      <c r="B274">
        <v>14507</v>
      </c>
      <c r="C274" t="s">
        <v>431</v>
      </c>
      <c r="D274">
        <v>0.99324129999999999</v>
      </c>
      <c r="E274">
        <v>1</v>
      </c>
      <c r="F274">
        <v>0.99324129999999999</v>
      </c>
      <c r="G274">
        <v>1</v>
      </c>
      <c r="H274">
        <v>1</v>
      </c>
      <c r="I274" t="s">
        <v>18</v>
      </c>
      <c r="J274" t="s">
        <v>11</v>
      </c>
      <c r="K274" t="s">
        <v>921</v>
      </c>
      <c r="L274" t="s">
        <v>929</v>
      </c>
      <c r="M274" t="s">
        <v>1198</v>
      </c>
    </row>
    <row r="275" spans="1:13" x14ac:dyDescent="0.45">
      <c r="A275" t="b">
        <f>B275=[1]halubench_llm_results!A275</f>
        <v>1</v>
      </c>
      <c r="B275">
        <v>20967283</v>
      </c>
      <c r="C275" t="s">
        <v>432</v>
      </c>
      <c r="D275">
        <v>0.18818188999999999</v>
      </c>
      <c r="E275">
        <v>0</v>
      </c>
      <c r="F275">
        <v>0.48360514999999998</v>
      </c>
      <c r="G275">
        <v>0</v>
      </c>
      <c r="H275">
        <v>0</v>
      </c>
      <c r="I275" t="s">
        <v>10</v>
      </c>
      <c r="J275" t="s">
        <v>11</v>
      </c>
      <c r="K275" t="s">
        <v>920</v>
      </c>
      <c r="L275" t="s">
        <v>924</v>
      </c>
      <c r="M275" t="s">
        <v>1199</v>
      </c>
    </row>
    <row r="276" spans="1:13" x14ac:dyDescent="0.45">
      <c r="A276" t="b">
        <f>B276=[1]halubench_llm_results!A276</f>
        <v>1</v>
      </c>
      <c r="B276" t="s">
        <v>433</v>
      </c>
      <c r="C276" t="s">
        <v>434</v>
      </c>
      <c r="D276">
        <v>2.6202092000000001E-3</v>
      </c>
      <c r="E276">
        <v>0</v>
      </c>
      <c r="F276">
        <v>2.6202092000000001E-3</v>
      </c>
      <c r="G276">
        <v>0</v>
      </c>
      <c r="H276">
        <v>0</v>
      </c>
      <c r="I276" t="s">
        <v>22</v>
      </c>
      <c r="J276" t="s">
        <v>11</v>
      </c>
      <c r="K276" t="s">
        <v>920</v>
      </c>
      <c r="L276" t="s">
        <v>924</v>
      </c>
      <c r="M276" t="s">
        <v>1200</v>
      </c>
    </row>
    <row r="277" spans="1:13" x14ac:dyDescent="0.45">
      <c r="A277" t="b">
        <f>B277=[1]halubench_llm_results!A277</f>
        <v>1</v>
      </c>
      <c r="B277">
        <v>15477551</v>
      </c>
      <c r="C277" t="s">
        <v>435</v>
      </c>
      <c r="D277">
        <v>0.12192908</v>
      </c>
      <c r="E277">
        <v>0</v>
      </c>
      <c r="F277">
        <v>0.12192908</v>
      </c>
      <c r="G277">
        <v>0</v>
      </c>
      <c r="H277">
        <v>0</v>
      </c>
      <c r="I277" t="s">
        <v>10</v>
      </c>
      <c r="J277" t="s">
        <v>11</v>
      </c>
      <c r="K277" t="s">
        <v>920</v>
      </c>
      <c r="L277" t="s">
        <v>924</v>
      </c>
      <c r="M277" t="s">
        <v>1201</v>
      </c>
    </row>
    <row r="278" spans="1:13" x14ac:dyDescent="0.45">
      <c r="A278" t="b">
        <f>B278=[1]halubench_llm_results!A278</f>
        <v>1</v>
      </c>
      <c r="B278" t="s">
        <v>436</v>
      </c>
      <c r="C278" t="s">
        <v>437</v>
      </c>
      <c r="D278">
        <v>0.53835325999999994</v>
      </c>
      <c r="E278">
        <v>1</v>
      </c>
      <c r="F278">
        <v>0.5473903</v>
      </c>
      <c r="G278">
        <v>1</v>
      </c>
      <c r="H278">
        <v>1</v>
      </c>
      <c r="I278" t="s">
        <v>14</v>
      </c>
      <c r="J278" t="s">
        <v>11</v>
      </c>
      <c r="K278" t="s">
        <v>920</v>
      </c>
      <c r="L278" t="s">
        <v>929</v>
      </c>
      <c r="M278" t="s">
        <v>1202</v>
      </c>
    </row>
    <row r="279" spans="1:13" x14ac:dyDescent="0.45">
      <c r="A279" t="b">
        <f>B279=[1]halubench_llm_results!A279</f>
        <v>1</v>
      </c>
      <c r="B279" t="s">
        <v>438</v>
      </c>
      <c r="C279" t="s">
        <v>439</v>
      </c>
      <c r="D279">
        <v>0.99302906000000002</v>
      </c>
      <c r="E279">
        <v>1</v>
      </c>
      <c r="F279">
        <v>0.99302906000000002</v>
      </c>
      <c r="G279">
        <v>1</v>
      </c>
      <c r="H279">
        <v>1</v>
      </c>
      <c r="I279" t="s">
        <v>22</v>
      </c>
      <c r="J279" t="s">
        <v>11</v>
      </c>
      <c r="K279" t="s">
        <v>920</v>
      </c>
      <c r="L279" t="s">
        <v>929</v>
      </c>
      <c r="M279" t="s">
        <v>1203</v>
      </c>
    </row>
    <row r="280" spans="1:13" x14ac:dyDescent="0.45">
      <c r="A280" t="b">
        <f>B280=[1]halubench_llm_results!A280</f>
        <v>1</v>
      </c>
      <c r="B280" t="s">
        <v>440</v>
      </c>
      <c r="C280" t="s">
        <v>441</v>
      </c>
      <c r="D280">
        <v>0.54154484999999997</v>
      </c>
      <c r="E280">
        <v>1</v>
      </c>
      <c r="F280">
        <v>0.54154484999999997</v>
      </c>
      <c r="G280">
        <v>1</v>
      </c>
      <c r="H280">
        <v>0</v>
      </c>
      <c r="I280" t="s">
        <v>14</v>
      </c>
      <c r="J280" t="s">
        <v>11</v>
      </c>
      <c r="K280" t="s">
        <v>920</v>
      </c>
      <c r="L280" t="s">
        <v>924</v>
      </c>
      <c r="M280" t="s">
        <v>1204</v>
      </c>
    </row>
    <row r="281" spans="1:13" x14ac:dyDescent="0.45">
      <c r="A281" t="b">
        <f>B281=[1]halubench_llm_results!A281</f>
        <v>1</v>
      </c>
      <c r="B281" t="s">
        <v>442</v>
      </c>
      <c r="C281" t="s">
        <v>443</v>
      </c>
      <c r="D281">
        <v>0.53049849999999998</v>
      </c>
      <c r="E281">
        <v>1</v>
      </c>
      <c r="F281">
        <v>0.53049849999999998</v>
      </c>
      <c r="G281">
        <v>1</v>
      </c>
      <c r="H281">
        <v>0</v>
      </c>
      <c r="I281" t="s">
        <v>14</v>
      </c>
      <c r="J281" t="s">
        <v>11</v>
      </c>
      <c r="K281" t="s">
        <v>920</v>
      </c>
      <c r="L281" t="s">
        <v>924</v>
      </c>
      <c r="M281" t="s">
        <v>1205</v>
      </c>
    </row>
    <row r="282" spans="1:13" x14ac:dyDescent="0.45">
      <c r="A282" t="b">
        <f>B282=[1]halubench_llm_results!A282</f>
        <v>1</v>
      </c>
      <c r="B282">
        <v>15971</v>
      </c>
      <c r="C282" t="s">
        <v>444</v>
      </c>
      <c r="D282">
        <v>0.92160850000000005</v>
      </c>
      <c r="E282">
        <v>1</v>
      </c>
      <c r="F282">
        <v>0.92160850000000005</v>
      </c>
      <c r="G282">
        <v>1</v>
      </c>
      <c r="H282">
        <v>0</v>
      </c>
      <c r="I282" t="s">
        <v>18</v>
      </c>
      <c r="J282" t="s">
        <v>11</v>
      </c>
      <c r="K282" t="s">
        <v>920</v>
      </c>
      <c r="L282" t="s">
        <v>924</v>
      </c>
      <c r="M282" t="s">
        <v>1206</v>
      </c>
    </row>
    <row r="283" spans="1:13" x14ac:dyDescent="0.45">
      <c r="A283" t="b">
        <f>B283=[1]halubench_llm_results!A283</f>
        <v>1</v>
      </c>
      <c r="B283" t="s">
        <v>445</v>
      </c>
      <c r="C283" t="s">
        <v>446</v>
      </c>
      <c r="D283">
        <v>0.37578905000000001</v>
      </c>
      <c r="E283">
        <v>0</v>
      </c>
      <c r="F283">
        <v>0.37578905000000001</v>
      </c>
      <c r="G283">
        <v>0</v>
      </c>
      <c r="H283">
        <v>0</v>
      </c>
      <c r="I283" t="s">
        <v>22</v>
      </c>
      <c r="J283" t="s">
        <v>11</v>
      </c>
      <c r="K283" t="s">
        <v>921</v>
      </c>
      <c r="L283" t="s">
        <v>929</v>
      </c>
      <c r="M283" t="s">
        <v>1207</v>
      </c>
    </row>
    <row r="284" spans="1:13" x14ac:dyDescent="0.45">
      <c r="A284" t="b">
        <f>B284=[1]halubench_llm_results!A284</f>
        <v>1</v>
      </c>
      <c r="B284">
        <v>11546720</v>
      </c>
      <c r="C284" t="s">
        <v>447</v>
      </c>
      <c r="D284">
        <v>0.15696842999999999</v>
      </c>
      <c r="E284">
        <v>0</v>
      </c>
      <c r="F284">
        <v>0.30431005</v>
      </c>
      <c r="G284">
        <v>0</v>
      </c>
      <c r="H284">
        <v>1</v>
      </c>
      <c r="I284" t="s">
        <v>10</v>
      </c>
      <c r="J284" t="s">
        <v>11</v>
      </c>
      <c r="K284" t="s">
        <v>921</v>
      </c>
      <c r="L284" t="s">
        <v>929</v>
      </c>
      <c r="M284" t="s">
        <v>1208</v>
      </c>
    </row>
    <row r="285" spans="1:13" x14ac:dyDescent="0.45">
      <c r="A285" t="b">
        <f>B285=[1]halubench_llm_results!A285</f>
        <v>1</v>
      </c>
      <c r="B285">
        <v>14765</v>
      </c>
      <c r="C285" t="s">
        <v>448</v>
      </c>
      <c r="D285">
        <v>0.70472323999999997</v>
      </c>
      <c r="E285">
        <v>1</v>
      </c>
      <c r="F285">
        <v>0.70472323999999997</v>
      </c>
      <c r="G285">
        <v>1</v>
      </c>
      <c r="H285">
        <v>0</v>
      </c>
      <c r="I285" t="s">
        <v>18</v>
      </c>
      <c r="J285" t="s">
        <v>11</v>
      </c>
      <c r="K285" t="s">
        <v>921</v>
      </c>
      <c r="L285" t="s">
        <v>929</v>
      </c>
      <c r="M285" t="s">
        <v>1209</v>
      </c>
    </row>
    <row r="286" spans="1:13" x14ac:dyDescent="0.45">
      <c r="A286" t="b">
        <f>B286=[1]halubench_llm_results!A286</f>
        <v>1</v>
      </c>
      <c r="B286" t="s">
        <v>449</v>
      </c>
      <c r="C286" t="s">
        <v>450</v>
      </c>
      <c r="D286">
        <v>4.0418957E-3</v>
      </c>
      <c r="E286">
        <v>0</v>
      </c>
      <c r="F286">
        <v>4.0418957E-3</v>
      </c>
      <c r="G286">
        <v>0</v>
      </c>
      <c r="H286">
        <v>0</v>
      </c>
      <c r="I286" t="s">
        <v>22</v>
      </c>
      <c r="J286" t="s">
        <v>11</v>
      </c>
      <c r="K286" t="s">
        <v>921</v>
      </c>
      <c r="L286" t="s">
        <v>924</v>
      </c>
      <c r="M286" t="s">
        <v>1210</v>
      </c>
    </row>
    <row r="287" spans="1:13" x14ac:dyDescent="0.45">
      <c r="A287" t="b">
        <f>B287=[1]halubench_llm_results!A287</f>
        <v>1</v>
      </c>
      <c r="B287">
        <v>18503057</v>
      </c>
      <c r="C287" t="s">
        <v>451</v>
      </c>
      <c r="D287">
        <v>0.13079244000000001</v>
      </c>
      <c r="E287">
        <v>0</v>
      </c>
      <c r="F287">
        <v>0.38074730000000001</v>
      </c>
      <c r="G287">
        <v>0</v>
      </c>
      <c r="H287">
        <v>1</v>
      </c>
      <c r="I287" t="s">
        <v>10</v>
      </c>
      <c r="J287" t="s">
        <v>11</v>
      </c>
      <c r="K287" t="s">
        <v>921</v>
      </c>
      <c r="L287" t="s">
        <v>929</v>
      </c>
      <c r="M287" t="s">
        <v>1211</v>
      </c>
    </row>
    <row r="288" spans="1:13" x14ac:dyDescent="0.45">
      <c r="A288" t="b">
        <f>B288=[1]halubench_llm_results!A288</f>
        <v>1</v>
      </c>
      <c r="B288" t="s">
        <v>452</v>
      </c>
      <c r="C288" t="s">
        <v>453</v>
      </c>
      <c r="D288">
        <v>3.9239722999999997E-2</v>
      </c>
      <c r="E288">
        <v>0</v>
      </c>
      <c r="F288">
        <v>0.21814525000000001</v>
      </c>
      <c r="G288">
        <v>0</v>
      </c>
      <c r="H288">
        <v>0</v>
      </c>
      <c r="I288" t="s">
        <v>14</v>
      </c>
      <c r="J288" t="s">
        <v>11</v>
      </c>
      <c r="K288" t="s">
        <v>920</v>
      </c>
      <c r="L288" t="s">
        <v>924</v>
      </c>
      <c r="M288" t="s">
        <v>1212</v>
      </c>
    </row>
    <row r="289" spans="1:13" x14ac:dyDescent="0.45">
      <c r="A289" t="b">
        <f>B289=[1]halubench_llm_results!A289</f>
        <v>1</v>
      </c>
      <c r="B289" t="s">
        <v>454</v>
      </c>
      <c r="C289" t="s">
        <v>455</v>
      </c>
      <c r="D289">
        <v>0.99133510000000002</v>
      </c>
      <c r="E289">
        <v>1</v>
      </c>
      <c r="F289">
        <v>0.99133510000000002</v>
      </c>
      <c r="G289">
        <v>1</v>
      </c>
      <c r="H289">
        <v>1</v>
      </c>
      <c r="I289" t="s">
        <v>22</v>
      </c>
      <c r="J289" t="s">
        <v>11</v>
      </c>
      <c r="K289" t="s">
        <v>920</v>
      </c>
      <c r="L289" t="s">
        <v>929</v>
      </c>
      <c r="M289" t="s">
        <v>1213</v>
      </c>
    </row>
    <row r="290" spans="1:13" x14ac:dyDescent="0.45">
      <c r="A290" t="b">
        <f>B290=[1]halubench_llm_results!A290</f>
        <v>1</v>
      </c>
      <c r="B290" t="s">
        <v>456</v>
      </c>
      <c r="C290" t="s">
        <v>457</v>
      </c>
      <c r="D290">
        <v>0.63679445000000001</v>
      </c>
      <c r="E290">
        <v>1</v>
      </c>
      <c r="F290">
        <v>0.68632530000000003</v>
      </c>
      <c r="G290">
        <v>1</v>
      </c>
      <c r="H290">
        <v>1</v>
      </c>
      <c r="I290" t="s">
        <v>14</v>
      </c>
      <c r="J290" t="s">
        <v>11</v>
      </c>
      <c r="K290" t="s">
        <v>920</v>
      </c>
      <c r="L290" t="s">
        <v>929</v>
      </c>
      <c r="M290" t="s">
        <v>1214</v>
      </c>
    </row>
    <row r="291" spans="1:13" x14ac:dyDescent="0.45">
      <c r="A291" t="b">
        <f>B291=[1]halubench_llm_results!A291</f>
        <v>1</v>
      </c>
      <c r="B291" t="s">
        <v>458</v>
      </c>
      <c r="C291" t="s">
        <v>459</v>
      </c>
      <c r="D291">
        <v>0.47714224</v>
      </c>
      <c r="E291">
        <v>0</v>
      </c>
      <c r="F291">
        <v>0.47746297999999998</v>
      </c>
      <c r="G291">
        <v>0</v>
      </c>
      <c r="H291">
        <v>0</v>
      </c>
      <c r="I291" t="s">
        <v>14</v>
      </c>
      <c r="J291" t="s">
        <v>11</v>
      </c>
      <c r="K291" t="s">
        <v>920</v>
      </c>
      <c r="L291" t="s">
        <v>924</v>
      </c>
      <c r="M291" t="s">
        <v>1215</v>
      </c>
    </row>
    <row r="292" spans="1:13" x14ac:dyDescent="0.45">
      <c r="A292" t="b">
        <f>B292=[1]halubench_llm_results!A292</f>
        <v>1</v>
      </c>
      <c r="B292">
        <v>16898</v>
      </c>
      <c r="C292" t="s">
        <v>460</v>
      </c>
      <c r="D292">
        <v>0.99703240000000004</v>
      </c>
      <c r="E292">
        <v>1</v>
      </c>
      <c r="F292">
        <v>0.99703240000000004</v>
      </c>
      <c r="G292">
        <v>1</v>
      </c>
      <c r="H292">
        <v>0</v>
      </c>
      <c r="I292" t="s">
        <v>18</v>
      </c>
      <c r="J292" t="s">
        <v>11</v>
      </c>
      <c r="K292" t="s">
        <v>921</v>
      </c>
      <c r="L292" t="s">
        <v>929</v>
      </c>
      <c r="M292" t="s">
        <v>1216</v>
      </c>
    </row>
    <row r="293" spans="1:13" x14ac:dyDescent="0.45">
      <c r="A293" t="b">
        <f>B293=[1]halubench_llm_results!A293</f>
        <v>1</v>
      </c>
      <c r="B293">
        <v>15343</v>
      </c>
      <c r="C293" t="s">
        <v>461</v>
      </c>
      <c r="D293">
        <v>2.4659915000000001E-2</v>
      </c>
      <c r="E293">
        <v>0</v>
      </c>
      <c r="F293">
        <v>2.4659915000000001E-2</v>
      </c>
      <c r="G293">
        <v>0</v>
      </c>
      <c r="H293">
        <v>1</v>
      </c>
      <c r="I293" t="s">
        <v>18</v>
      </c>
      <c r="J293" t="s">
        <v>11</v>
      </c>
      <c r="K293" t="s">
        <v>921</v>
      </c>
      <c r="L293" t="s">
        <v>929</v>
      </c>
      <c r="M293" t="s">
        <v>1217</v>
      </c>
    </row>
    <row r="294" spans="1:13" x14ac:dyDescent="0.45">
      <c r="A294" t="b">
        <f>B294=[1]halubench_llm_results!A294</f>
        <v>1</v>
      </c>
      <c r="B294" t="s">
        <v>462</v>
      </c>
      <c r="C294" t="s">
        <v>463</v>
      </c>
      <c r="D294">
        <v>0.52449303999999997</v>
      </c>
      <c r="E294">
        <v>1</v>
      </c>
      <c r="F294">
        <v>0.52449303999999997</v>
      </c>
      <c r="G294">
        <v>1</v>
      </c>
      <c r="H294">
        <v>0</v>
      </c>
      <c r="I294" t="s">
        <v>14</v>
      </c>
      <c r="J294" t="s">
        <v>11</v>
      </c>
      <c r="K294" t="s">
        <v>920</v>
      </c>
      <c r="L294" t="s">
        <v>924</v>
      </c>
      <c r="M294" t="s">
        <v>1218</v>
      </c>
    </row>
    <row r="295" spans="1:13" x14ac:dyDescent="0.45">
      <c r="A295" t="b">
        <f>B295=[1]halubench_llm_results!A295</f>
        <v>1</v>
      </c>
      <c r="B295" t="s">
        <v>464</v>
      </c>
      <c r="C295" t="s">
        <v>465</v>
      </c>
      <c r="D295">
        <v>0.52577794</v>
      </c>
      <c r="E295">
        <v>1</v>
      </c>
      <c r="F295">
        <v>0.52577794</v>
      </c>
      <c r="G295">
        <v>1</v>
      </c>
      <c r="H295">
        <v>1</v>
      </c>
      <c r="I295" t="s">
        <v>14</v>
      </c>
      <c r="J295" t="s">
        <v>11</v>
      </c>
      <c r="K295" t="s">
        <v>920</v>
      </c>
      <c r="L295" t="s">
        <v>929</v>
      </c>
      <c r="M295" t="s">
        <v>1219</v>
      </c>
    </row>
    <row r="296" spans="1:13" x14ac:dyDescent="0.45">
      <c r="A296" t="b">
        <f>B296=[1]halubench_llm_results!A296</f>
        <v>1</v>
      </c>
      <c r="B296" t="s">
        <v>466</v>
      </c>
      <c r="C296" t="s">
        <v>467</v>
      </c>
      <c r="D296">
        <v>0.37229617999999998</v>
      </c>
      <c r="E296">
        <v>0</v>
      </c>
      <c r="F296">
        <v>0.37229617999999998</v>
      </c>
      <c r="G296">
        <v>0</v>
      </c>
      <c r="H296">
        <v>0</v>
      </c>
      <c r="I296" t="s">
        <v>14</v>
      </c>
      <c r="J296" t="s">
        <v>11</v>
      </c>
      <c r="K296" t="s">
        <v>920</v>
      </c>
      <c r="L296" t="s">
        <v>924</v>
      </c>
      <c r="M296" t="s">
        <v>1220</v>
      </c>
    </row>
    <row r="297" spans="1:13" x14ac:dyDescent="0.45">
      <c r="A297" t="b">
        <f>B297=[1]halubench_llm_results!A297</f>
        <v>1</v>
      </c>
      <c r="B297">
        <v>17399</v>
      </c>
      <c r="C297" t="s">
        <v>468</v>
      </c>
      <c r="D297">
        <v>0.80208789999999996</v>
      </c>
      <c r="E297">
        <v>1</v>
      </c>
      <c r="F297">
        <v>0.80208789999999996</v>
      </c>
      <c r="G297">
        <v>1</v>
      </c>
      <c r="H297">
        <v>1</v>
      </c>
      <c r="I297" t="s">
        <v>18</v>
      </c>
      <c r="J297" t="s">
        <v>11</v>
      </c>
      <c r="K297" t="s">
        <v>921</v>
      </c>
      <c r="L297" t="s">
        <v>929</v>
      </c>
      <c r="M297" t="s">
        <v>1221</v>
      </c>
    </row>
    <row r="298" spans="1:13" x14ac:dyDescent="0.45">
      <c r="A298" t="b">
        <f>B298=[1]halubench_llm_results!A298</f>
        <v>1</v>
      </c>
      <c r="B298" t="s">
        <v>469</v>
      </c>
      <c r="C298" t="s">
        <v>470</v>
      </c>
      <c r="D298">
        <v>0.47728242999999998</v>
      </c>
      <c r="E298">
        <v>0</v>
      </c>
      <c r="F298">
        <v>0.47728242999999998</v>
      </c>
      <c r="G298">
        <v>0</v>
      </c>
      <c r="H298">
        <v>0</v>
      </c>
      <c r="I298" t="s">
        <v>14</v>
      </c>
      <c r="J298" t="s">
        <v>11</v>
      </c>
      <c r="K298" t="s">
        <v>920</v>
      </c>
      <c r="L298" t="s">
        <v>924</v>
      </c>
      <c r="M298" t="s">
        <v>1222</v>
      </c>
    </row>
    <row r="299" spans="1:13" x14ac:dyDescent="0.45">
      <c r="A299" t="b">
        <f>B299=[1]halubench_llm_results!A299</f>
        <v>1</v>
      </c>
      <c r="B299" t="s">
        <v>471</v>
      </c>
      <c r="C299" t="s">
        <v>472</v>
      </c>
      <c r="D299">
        <v>0.52490650000000005</v>
      </c>
      <c r="E299">
        <v>1</v>
      </c>
      <c r="F299">
        <v>0.52490650000000005</v>
      </c>
      <c r="G299">
        <v>1</v>
      </c>
      <c r="H299">
        <v>1</v>
      </c>
      <c r="I299" t="s">
        <v>14</v>
      </c>
      <c r="J299" t="s">
        <v>11</v>
      </c>
      <c r="K299" t="s">
        <v>920</v>
      </c>
      <c r="L299" t="s">
        <v>929</v>
      </c>
      <c r="M299" t="s">
        <v>1223</v>
      </c>
    </row>
    <row r="300" spans="1:13" x14ac:dyDescent="0.45">
      <c r="A300" t="b">
        <f>B300=[1]halubench_llm_results!A300</f>
        <v>1</v>
      </c>
      <c r="B300">
        <v>15000338</v>
      </c>
      <c r="C300" t="s">
        <v>473</v>
      </c>
      <c r="D300">
        <v>0.43840047999999998</v>
      </c>
      <c r="E300">
        <v>0</v>
      </c>
      <c r="F300">
        <v>0.43840047999999998</v>
      </c>
      <c r="G300">
        <v>0</v>
      </c>
      <c r="H300">
        <v>1</v>
      </c>
      <c r="I300" t="s">
        <v>10</v>
      </c>
      <c r="J300" t="s">
        <v>11</v>
      </c>
      <c r="K300" t="s">
        <v>920</v>
      </c>
      <c r="L300" t="s">
        <v>929</v>
      </c>
      <c r="M300" t="s">
        <v>1224</v>
      </c>
    </row>
    <row r="301" spans="1:13" x14ac:dyDescent="0.45">
      <c r="A301" t="b">
        <f>B301=[1]halubench_llm_results!A301</f>
        <v>1</v>
      </c>
      <c r="B301">
        <v>17724290</v>
      </c>
      <c r="C301" t="s">
        <v>474</v>
      </c>
      <c r="D301">
        <v>0.96627059999999998</v>
      </c>
      <c r="E301">
        <v>1</v>
      </c>
      <c r="F301">
        <v>0.96627059999999998</v>
      </c>
      <c r="G301">
        <v>1</v>
      </c>
      <c r="H301">
        <v>0</v>
      </c>
      <c r="I301" t="s">
        <v>10</v>
      </c>
      <c r="J301" t="s">
        <v>11</v>
      </c>
      <c r="K301" t="s">
        <v>920</v>
      </c>
      <c r="L301" t="s">
        <v>924</v>
      </c>
      <c r="M301" t="s">
        <v>1225</v>
      </c>
    </row>
    <row r="302" spans="1:13" x14ac:dyDescent="0.45">
      <c r="A302" t="b">
        <f>B302=[1]halubench_llm_results!A302</f>
        <v>1</v>
      </c>
      <c r="B302">
        <v>15174</v>
      </c>
      <c r="C302" t="s">
        <v>475</v>
      </c>
      <c r="D302">
        <v>0.99724999999999997</v>
      </c>
      <c r="E302">
        <v>1</v>
      </c>
      <c r="F302">
        <v>0.99724999999999997</v>
      </c>
      <c r="G302">
        <v>1</v>
      </c>
      <c r="H302">
        <v>1</v>
      </c>
      <c r="I302" t="s">
        <v>18</v>
      </c>
      <c r="J302" t="s">
        <v>11</v>
      </c>
      <c r="K302" t="s">
        <v>921</v>
      </c>
      <c r="L302" t="s">
        <v>929</v>
      </c>
      <c r="M302" t="s">
        <v>1226</v>
      </c>
    </row>
    <row r="303" spans="1:13" x14ac:dyDescent="0.45">
      <c r="A303" t="b">
        <f>B303=[1]halubench_llm_results!A303</f>
        <v>1</v>
      </c>
      <c r="B303" t="s">
        <v>476</v>
      </c>
      <c r="C303" t="s">
        <v>477</v>
      </c>
      <c r="D303">
        <v>1.8762989000000001E-3</v>
      </c>
      <c r="E303">
        <v>0</v>
      </c>
      <c r="F303">
        <v>1.8762989000000001E-3</v>
      </c>
      <c r="G303">
        <v>0</v>
      </c>
      <c r="H303">
        <v>0</v>
      </c>
      <c r="I303" t="s">
        <v>22</v>
      </c>
      <c r="J303" t="s">
        <v>11</v>
      </c>
      <c r="K303" t="s">
        <v>921</v>
      </c>
      <c r="L303" t="s">
        <v>924</v>
      </c>
      <c r="M303" t="s">
        <v>1227</v>
      </c>
    </row>
    <row r="304" spans="1:13" x14ac:dyDescent="0.45">
      <c r="A304" t="b">
        <f>B304=[1]halubench_llm_results!A304</f>
        <v>1</v>
      </c>
      <c r="B304">
        <v>26921215</v>
      </c>
      <c r="C304" t="s">
        <v>478</v>
      </c>
      <c r="D304">
        <v>0.19219357000000001</v>
      </c>
      <c r="E304">
        <v>0</v>
      </c>
      <c r="F304">
        <v>0.19219357000000001</v>
      </c>
      <c r="G304">
        <v>0</v>
      </c>
      <c r="H304">
        <v>0</v>
      </c>
      <c r="I304" t="s">
        <v>10</v>
      </c>
      <c r="J304" t="s">
        <v>11</v>
      </c>
      <c r="K304" t="s">
        <v>920</v>
      </c>
      <c r="L304" t="s">
        <v>924</v>
      </c>
      <c r="M304" t="s">
        <v>1228</v>
      </c>
    </row>
    <row r="305" spans="1:13" x14ac:dyDescent="0.45">
      <c r="A305" t="b">
        <f>B305=[1]halubench_llm_results!A305</f>
        <v>1</v>
      </c>
      <c r="B305">
        <v>14970115</v>
      </c>
      <c r="C305" t="s">
        <v>479</v>
      </c>
      <c r="D305">
        <v>0.96875750000000005</v>
      </c>
      <c r="E305">
        <v>1</v>
      </c>
      <c r="F305">
        <v>0.96875750000000005</v>
      </c>
      <c r="G305">
        <v>1</v>
      </c>
      <c r="H305">
        <v>1</v>
      </c>
      <c r="I305" t="s">
        <v>10</v>
      </c>
      <c r="J305" t="s">
        <v>11</v>
      </c>
      <c r="K305" t="s">
        <v>921</v>
      </c>
      <c r="L305" t="s">
        <v>929</v>
      </c>
      <c r="M305" t="s">
        <v>1229</v>
      </c>
    </row>
    <row r="306" spans="1:13" x14ac:dyDescent="0.45">
      <c r="A306" t="b">
        <f>B306=[1]halubench_llm_results!A306</f>
        <v>1</v>
      </c>
      <c r="B306" t="s">
        <v>480</v>
      </c>
      <c r="C306" t="s">
        <v>481</v>
      </c>
      <c r="D306">
        <v>2.5193058000000002E-3</v>
      </c>
      <c r="E306">
        <v>0</v>
      </c>
      <c r="F306">
        <v>2.5193058000000002E-3</v>
      </c>
      <c r="G306">
        <v>0</v>
      </c>
      <c r="H306">
        <v>0</v>
      </c>
      <c r="I306" t="s">
        <v>22</v>
      </c>
      <c r="J306" t="s">
        <v>11</v>
      </c>
      <c r="K306" t="s">
        <v>921</v>
      </c>
      <c r="L306" t="s">
        <v>924</v>
      </c>
      <c r="M306" t="s">
        <v>1230</v>
      </c>
    </row>
    <row r="307" spans="1:13" x14ac:dyDescent="0.45">
      <c r="A307" t="b">
        <f>B307=[1]halubench_llm_results!A307</f>
        <v>1</v>
      </c>
      <c r="B307" t="s">
        <v>482</v>
      </c>
      <c r="C307" t="s">
        <v>483</v>
      </c>
      <c r="D307">
        <v>0.55059033999999996</v>
      </c>
      <c r="E307">
        <v>1</v>
      </c>
      <c r="F307">
        <v>0.55059033999999996</v>
      </c>
      <c r="G307">
        <v>1</v>
      </c>
      <c r="H307">
        <v>0</v>
      </c>
      <c r="I307" t="s">
        <v>14</v>
      </c>
      <c r="J307" t="s">
        <v>11</v>
      </c>
      <c r="K307" t="s">
        <v>920</v>
      </c>
      <c r="L307" t="s">
        <v>924</v>
      </c>
      <c r="M307" t="s">
        <v>1231</v>
      </c>
    </row>
    <row r="308" spans="1:13" x14ac:dyDescent="0.45">
      <c r="A308" t="b">
        <f>B308=[1]halubench_llm_results!A308</f>
        <v>1</v>
      </c>
      <c r="B308" t="s">
        <v>484</v>
      </c>
      <c r="C308" t="s">
        <v>485</v>
      </c>
      <c r="D308">
        <v>0.55581559999999997</v>
      </c>
      <c r="E308">
        <v>1</v>
      </c>
      <c r="F308">
        <v>0.57508062999999998</v>
      </c>
      <c r="G308">
        <v>1</v>
      </c>
      <c r="H308">
        <v>1</v>
      </c>
      <c r="I308" t="s">
        <v>14</v>
      </c>
      <c r="J308" t="s">
        <v>11</v>
      </c>
      <c r="K308" t="s">
        <v>920</v>
      </c>
      <c r="L308" t="s">
        <v>929</v>
      </c>
      <c r="M308" t="s">
        <v>1232</v>
      </c>
    </row>
    <row r="309" spans="1:13" x14ac:dyDescent="0.45">
      <c r="A309" t="b">
        <f>B309=[1]halubench_llm_results!A309</f>
        <v>1</v>
      </c>
      <c r="B309">
        <v>12557</v>
      </c>
      <c r="C309" t="s">
        <v>486</v>
      </c>
      <c r="D309">
        <v>0.99460523999999995</v>
      </c>
      <c r="E309">
        <v>1</v>
      </c>
      <c r="F309">
        <v>0.99681419999999998</v>
      </c>
      <c r="G309">
        <v>1</v>
      </c>
      <c r="H309">
        <v>1</v>
      </c>
      <c r="I309" t="s">
        <v>18</v>
      </c>
      <c r="J309" t="s">
        <v>11</v>
      </c>
      <c r="K309" t="s">
        <v>921</v>
      </c>
      <c r="L309" t="s">
        <v>929</v>
      </c>
      <c r="M309" t="s">
        <v>1233</v>
      </c>
    </row>
    <row r="310" spans="1:13" x14ac:dyDescent="0.45">
      <c r="A310" t="b">
        <f>B310=[1]halubench_llm_results!A310</f>
        <v>1</v>
      </c>
      <c r="B310" t="s">
        <v>487</v>
      </c>
      <c r="C310" t="s">
        <v>488</v>
      </c>
      <c r="D310">
        <v>0.49906084000000001</v>
      </c>
      <c r="E310">
        <v>0</v>
      </c>
      <c r="F310">
        <v>0.49906084000000001</v>
      </c>
      <c r="G310">
        <v>0</v>
      </c>
      <c r="H310">
        <v>0</v>
      </c>
      <c r="I310" t="s">
        <v>14</v>
      </c>
      <c r="J310" t="s">
        <v>11</v>
      </c>
      <c r="K310" t="s">
        <v>921</v>
      </c>
      <c r="L310" t="s">
        <v>924</v>
      </c>
      <c r="M310" t="s">
        <v>1234</v>
      </c>
    </row>
    <row r="311" spans="1:13" x14ac:dyDescent="0.45">
      <c r="A311" t="b">
        <f>B311=[1]halubench_llm_results!A311</f>
        <v>1</v>
      </c>
      <c r="B311">
        <v>17758</v>
      </c>
      <c r="C311" t="s">
        <v>489</v>
      </c>
      <c r="D311">
        <v>0.9279522</v>
      </c>
      <c r="E311">
        <v>1</v>
      </c>
      <c r="F311">
        <v>0.97114235000000004</v>
      </c>
      <c r="G311">
        <v>1</v>
      </c>
      <c r="H311">
        <v>1</v>
      </c>
      <c r="I311" t="s">
        <v>18</v>
      </c>
      <c r="J311" t="s">
        <v>11</v>
      </c>
      <c r="K311" t="s">
        <v>921</v>
      </c>
      <c r="L311" t="s">
        <v>929</v>
      </c>
      <c r="M311" t="s">
        <v>1235</v>
      </c>
    </row>
    <row r="312" spans="1:13" x14ac:dyDescent="0.45">
      <c r="A312" t="b">
        <f>B312=[1]halubench_llm_results!A312</f>
        <v>1</v>
      </c>
      <c r="B312">
        <v>13105</v>
      </c>
      <c r="C312" t="s">
        <v>490</v>
      </c>
      <c r="D312">
        <v>0.92970823999999996</v>
      </c>
      <c r="E312">
        <v>1</v>
      </c>
      <c r="F312">
        <v>0.95365610000000001</v>
      </c>
      <c r="G312">
        <v>1</v>
      </c>
      <c r="H312">
        <v>0</v>
      </c>
      <c r="I312" t="s">
        <v>18</v>
      </c>
      <c r="J312" t="s">
        <v>11</v>
      </c>
      <c r="K312" t="s">
        <v>920</v>
      </c>
      <c r="L312" t="s">
        <v>924</v>
      </c>
      <c r="M312" t="s">
        <v>1236</v>
      </c>
    </row>
    <row r="313" spans="1:13" x14ac:dyDescent="0.45">
      <c r="A313" t="b">
        <f>B313=[1]halubench_llm_results!A313</f>
        <v>1</v>
      </c>
      <c r="B313" t="s">
        <v>491</v>
      </c>
      <c r="C313" t="s">
        <v>492</v>
      </c>
      <c r="D313">
        <v>0.51249635000000004</v>
      </c>
      <c r="E313">
        <v>1</v>
      </c>
      <c r="F313">
        <v>0.51249635000000004</v>
      </c>
      <c r="G313">
        <v>1</v>
      </c>
      <c r="H313">
        <v>1</v>
      </c>
      <c r="I313" t="s">
        <v>14</v>
      </c>
      <c r="J313" t="s">
        <v>11</v>
      </c>
      <c r="K313" t="s">
        <v>920</v>
      </c>
      <c r="L313" t="s">
        <v>929</v>
      </c>
      <c r="M313" t="s">
        <v>1237</v>
      </c>
    </row>
    <row r="314" spans="1:13" x14ac:dyDescent="0.45">
      <c r="A314" t="b">
        <f>B314=[1]halubench_llm_results!A314</f>
        <v>1</v>
      </c>
      <c r="B314">
        <v>12299</v>
      </c>
      <c r="C314" t="s">
        <v>493</v>
      </c>
      <c r="D314">
        <v>0.99782550000000003</v>
      </c>
      <c r="E314">
        <v>1</v>
      </c>
      <c r="F314">
        <v>0.99782550000000003</v>
      </c>
      <c r="G314">
        <v>1</v>
      </c>
      <c r="H314">
        <v>1</v>
      </c>
      <c r="I314" t="s">
        <v>18</v>
      </c>
      <c r="J314" t="s">
        <v>11</v>
      </c>
      <c r="K314" t="s">
        <v>921</v>
      </c>
      <c r="L314" t="s">
        <v>929</v>
      </c>
      <c r="M314" t="s">
        <v>1238</v>
      </c>
    </row>
    <row r="315" spans="1:13" x14ac:dyDescent="0.45">
      <c r="A315" t="b">
        <f>B315=[1]halubench_llm_results!A315</f>
        <v>1</v>
      </c>
      <c r="B315" t="s">
        <v>494</v>
      </c>
      <c r="C315" t="s">
        <v>495</v>
      </c>
      <c r="D315">
        <v>0.99244189999999999</v>
      </c>
      <c r="E315">
        <v>1</v>
      </c>
      <c r="F315">
        <v>0.99244189999999999</v>
      </c>
      <c r="G315">
        <v>1</v>
      </c>
      <c r="H315">
        <v>1</v>
      </c>
      <c r="I315" t="s">
        <v>22</v>
      </c>
      <c r="J315" t="s">
        <v>11</v>
      </c>
      <c r="K315" t="s">
        <v>920</v>
      </c>
      <c r="L315" t="s">
        <v>929</v>
      </c>
      <c r="M315" t="s">
        <v>1239</v>
      </c>
    </row>
    <row r="316" spans="1:13" x14ac:dyDescent="0.45">
      <c r="A316" t="b">
        <f>B316=[1]halubench_llm_results!A316</f>
        <v>1</v>
      </c>
      <c r="B316">
        <v>11729377</v>
      </c>
      <c r="C316" t="s">
        <v>496</v>
      </c>
      <c r="D316">
        <v>0.81844530000000004</v>
      </c>
      <c r="E316">
        <v>1</v>
      </c>
      <c r="F316">
        <v>0.81844530000000004</v>
      </c>
      <c r="G316">
        <v>1</v>
      </c>
      <c r="H316">
        <v>0</v>
      </c>
      <c r="I316" t="s">
        <v>10</v>
      </c>
      <c r="J316" t="s">
        <v>11</v>
      </c>
      <c r="K316" t="s">
        <v>920</v>
      </c>
      <c r="L316" t="s">
        <v>924</v>
      </c>
      <c r="M316" t="s">
        <v>1240</v>
      </c>
    </row>
    <row r="317" spans="1:13" x14ac:dyDescent="0.45">
      <c r="A317" t="b">
        <f>B317=[1]halubench_llm_results!A317</f>
        <v>1</v>
      </c>
      <c r="B317">
        <v>11064345</v>
      </c>
      <c r="C317" t="s">
        <v>497</v>
      </c>
      <c r="D317">
        <v>0.16891217</v>
      </c>
      <c r="E317">
        <v>0</v>
      </c>
      <c r="F317">
        <v>0.26644203</v>
      </c>
      <c r="G317">
        <v>0</v>
      </c>
      <c r="H317">
        <v>0</v>
      </c>
      <c r="I317" t="s">
        <v>10</v>
      </c>
      <c r="J317" t="s">
        <v>11</v>
      </c>
      <c r="K317" t="s">
        <v>921</v>
      </c>
      <c r="L317" t="s">
        <v>924</v>
      </c>
      <c r="M317" t="s">
        <v>1241</v>
      </c>
    </row>
    <row r="318" spans="1:13" x14ac:dyDescent="0.45">
      <c r="A318" t="b">
        <f>B318=[1]halubench_llm_results!A318</f>
        <v>1</v>
      </c>
      <c r="B318" t="s">
        <v>498</v>
      </c>
      <c r="C318" t="s">
        <v>499</v>
      </c>
      <c r="D318">
        <v>0.54238790000000003</v>
      </c>
      <c r="E318">
        <v>1</v>
      </c>
      <c r="F318">
        <v>0.55962765000000003</v>
      </c>
      <c r="G318">
        <v>1</v>
      </c>
      <c r="H318">
        <v>1</v>
      </c>
      <c r="I318" t="s">
        <v>14</v>
      </c>
      <c r="J318" t="s">
        <v>11</v>
      </c>
      <c r="K318" t="s">
        <v>920</v>
      </c>
      <c r="L318" t="s">
        <v>924</v>
      </c>
      <c r="M318" t="s">
        <v>1242</v>
      </c>
    </row>
    <row r="319" spans="1:13" x14ac:dyDescent="0.45">
      <c r="A319" t="b">
        <f>B319=[1]halubench_llm_results!A319</f>
        <v>1</v>
      </c>
      <c r="B319">
        <v>13157</v>
      </c>
      <c r="C319" t="s">
        <v>500</v>
      </c>
      <c r="D319">
        <v>0.85618150000000004</v>
      </c>
      <c r="E319">
        <v>1</v>
      </c>
      <c r="F319">
        <v>0.85618150000000004</v>
      </c>
      <c r="G319">
        <v>1</v>
      </c>
      <c r="H319">
        <v>0</v>
      </c>
      <c r="I319" t="s">
        <v>18</v>
      </c>
      <c r="J319" t="s">
        <v>11</v>
      </c>
      <c r="K319" t="s">
        <v>921</v>
      </c>
      <c r="L319" t="s">
        <v>924</v>
      </c>
      <c r="M319" t="s">
        <v>1243</v>
      </c>
    </row>
    <row r="320" spans="1:13" x14ac:dyDescent="0.45">
      <c r="A320" t="b">
        <f>B320=[1]halubench_llm_results!A320</f>
        <v>1</v>
      </c>
      <c r="B320" t="s">
        <v>501</v>
      </c>
      <c r="C320" t="s">
        <v>502</v>
      </c>
      <c r="D320">
        <v>0.69978700000000005</v>
      </c>
      <c r="E320">
        <v>1</v>
      </c>
      <c r="F320">
        <v>0.69978700000000005</v>
      </c>
      <c r="G320">
        <v>1</v>
      </c>
      <c r="H320">
        <v>0</v>
      </c>
      <c r="I320" t="s">
        <v>22</v>
      </c>
      <c r="J320" t="s">
        <v>11</v>
      </c>
      <c r="K320" t="s">
        <v>920</v>
      </c>
      <c r="L320" t="s">
        <v>924</v>
      </c>
      <c r="M320" t="s">
        <v>1244</v>
      </c>
    </row>
    <row r="321" spans="1:13" x14ac:dyDescent="0.45">
      <c r="A321" t="b">
        <f>B321=[1]halubench_llm_results!A321</f>
        <v>1</v>
      </c>
      <c r="B321">
        <v>26774179</v>
      </c>
      <c r="C321" t="s">
        <v>503</v>
      </c>
      <c r="D321">
        <v>0.26995972000000001</v>
      </c>
      <c r="E321">
        <v>0</v>
      </c>
      <c r="F321">
        <v>0.26995972000000001</v>
      </c>
      <c r="G321">
        <v>0</v>
      </c>
      <c r="H321">
        <v>1</v>
      </c>
      <c r="I321" t="s">
        <v>10</v>
      </c>
      <c r="J321" t="s">
        <v>11</v>
      </c>
      <c r="K321" t="s">
        <v>920</v>
      </c>
      <c r="L321" t="s">
        <v>924</v>
      </c>
      <c r="M321" t="s">
        <v>1245</v>
      </c>
    </row>
    <row r="322" spans="1:13" x14ac:dyDescent="0.45">
      <c r="A322" t="b">
        <f>B322=[1]halubench_llm_results!A322</f>
        <v>1</v>
      </c>
      <c r="B322">
        <v>20632492</v>
      </c>
      <c r="C322" t="s">
        <v>504</v>
      </c>
      <c r="D322">
        <v>0.43076599999999998</v>
      </c>
      <c r="E322">
        <v>0</v>
      </c>
      <c r="F322">
        <v>0.63679260000000004</v>
      </c>
      <c r="G322">
        <v>1</v>
      </c>
      <c r="H322">
        <v>1</v>
      </c>
      <c r="I322" t="s">
        <v>10</v>
      </c>
      <c r="J322" t="s">
        <v>11</v>
      </c>
      <c r="K322" t="s">
        <v>921</v>
      </c>
      <c r="L322" t="s">
        <v>929</v>
      </c>
      <c r="M322" t="s">
        <v>1246</v>
      </c>
    </row>
    <row r="323" spans="1:13" x14ac:dyDescent="0.45">
      <c r="A323" t="b">
        <f>B323=[1]halubench_llm_results!A323</f>
        <v>1</v>
      </c>
      <c r="B323" t="s">
        <v>505</v>
      </c>
      <c r="C323" t="s">
        <v>506</v>
      </c>
      <c r="D323">
        <v>0.83191424999999997</v>
      </c>
      <c r="E323">
        <v>1</v>
      </c>
      <c r="F323">
        <v>0.83191424999999997</v>
      </c>
      <c r="G323">
        <v>1</v>
      </c>
      <c r="H323">
        <v>1</v>
      </c>
      <c r="I323" t="s">
        <v>14</v>
      </c>
      <c r="J323" t="s">
        <v>11</v>
      </c>
      <c r="K323" t="s">
        <v>921</v>
      </c>
      <c r="L323" t="s">
        <v>929</v>
      </c>
      <c r="M323" t="s">
        <v>1247</v>
      </c>
    </row>
    <row r="324" spans="1:13" x14ac:dyDescent="0.45">
      <c r="A324" t="b">
        <f>B324=[1]halubench_llm_results!A324</f>
        <v>1</v>
      </c>
      <c r="B324">
        <v>17759</v>
      </c>
      <c r="C324" t="s">
        <v>507</v>
      </c>
      <c r="D324">
        <v>0.98971410000000004</v>
      </c>
      <c r="E324">
        <v>1</v>
      </c>
      <c r="F324">
        <v>0.99675024000000001</v>
      </c>
      <c r="G324">
        <v>1</v>
      </c>
      <c r="H324">
        <v>1</v>
      </c>
      <c r="I324" t="s">
        <v>18</v>
      </c>
      <c r="J324" t="s">
        <v>11</v>
      </c>
      <c r="K324" t="s">
        <v>921</v>
      </c>
      <c r="L324" t="s">
        <v>929</v>
      </c>
      <c r="M324" t="s">
        <v>1248</v>
      </c>
    </row>
    <row r="325" spans="1:13" x14ac:dyDescent="0.45">
      <c r="A325" t="b">
        <f>B325=[1]halubench_llm_results!A325</f>
        <v>1</v>
      </c>
      <c r="B325">
        <v>16556668</v>
      </c>
      <c r="C325" t="s">
        <v>508</v>
      </c>
      <c r="D325">
        <v>0.91221379999999996</v>
      </c>
      <c r="E325">
        <v>1</v>
      </c>
      <c r="F325">
        <v>0.93749369999999999</v>
      </c>
      <c r="G325">
        <v>1</v>
      </c>
      <c r="H325">
        <v>1</v>
      </c>
      <c r="I325" t="s">
        <v>10</v>
      </c>
      <c r="J325" t="s">
        <v>11</v>
      </c>
      <c r="K325" t="s">
        <v>921</v>
      </c>
      <c r="L325" t="s">
        <v>929</v>
      </c>
      <c r="M325" t="s">
        <v>1249</v>
      </c>
    </row>
    <row r="326" spans="1:13" x14ac:dyDescent="0.45">
      <c r="A326" t="b">
        <f>B326=[1]halubench_llm_results!A326</f>
        <v>1</v>
      </c>
      <c r="B326" t="s">
        <v>509</v>
      </c>
      <c r="C326" t="s">
        <v>510</v>
      </c>
      <c r="D326">
        <v>0.99297959999999996</v>
      </c>
      <c r="E326">
        <v>1</v>
      </c>
      <c r="F326">
        <v>0.99297959999999996</v>
      </c>
      <c r="G326">
        <v>1</v>
      </c>
      <c r="H326">
        <v>1</v>
      </c>
      <c r="I326" t="s">
        <v>22</v>
      </c>
      <c r="J326" t="s">
        <v>11</v>
      </c>
      <c r="K326" t="s">
        <v>920</v>
      </c>
      <c r="L326" t="s">
        <v>929</v>
      </c>
      <c r="M326" t="s">
        <v>1250</v>
      </c>
    </row>
    <row r="327" spans="1:13" x14ac:dyDescent="0.45">
      <c r="A327" t="b">
        <f>B327=[1]halubench_llm_results!A327</f>
        <v>1</v>
      </c>
      <c r="B327">
        <v>20065626</v>
      </c>
      <c r="C327" t="s">
        <v>511</v>
      </c>
      <c r="D327">
        <v>0.94350610000000001</v>
      </c>
      <c r="E327">
        <v>1</v>
      </c>
      <c r="F327">
        <v>0.94350610000000001</v>
      </c>
      <c r="G327">
        <v>1</v>
      </c>
      <c r="H327">
        <v>1</v>
      </c>
      <c r="I327" t="s">
        <v>10</v>
      </c>
      <c r="J327" t="s">
        <v>11</v>
      </c>
      <c r="K327" t="s">
        <v>920</v>
      </c>
      <c r="L327" t="s">
        <v>924</v>
      </c>
      <c r="M327" t="s">
        <v>1251</v>
      </c>
    </row>
    <row r="328" spans="1:13" x14ac:dyDescent="0.45">
      <c r="A328" t="b">
        <f>B328=[1]halubench_llm_results!A328</f>
        <v>1</v>
      </c>
      <c r="B328" t="s">
        <v>512</v>
      </c>
      <c r="C328" t="s">
        <v>513</v>
      </c>
      <c r="D328">
        <v>0.99556195999999997</v>
      </c>
      <c r="E328">
        <v>1</v>
      </c>
      <c r="F328">
        <v>0.99556195999999997</v>
      </c>
      <c r="G328">
        <v>1</v>
      </c>
      <c r="H328">
        <v>1</v>
      </c>
      <c r="I328" t="s">
        <v>22</v>
      </c>
      <c r="J328" t="s">
        <v>11</v>
      </c>
      <c r="K328" t="s">
        <v>920</v>
      </c>
      <c r="L328" t="s">
        <v>929</v>
      </c>
      <c r="M328" t="s">
        <v>1252</v>
      </c>
    </row>
    <row r="329" spans="1:13" x14ac:dyDescent="0.45">
      <c r="A329" t="b">
        <f>B329=[1]halubench_llm_results!A329</f>
        <v>1</v>
      </c>
      <c r="B329">
        <v>17551944</v>
      </c>
      <c r="C329" t="s">
        <v>514</v>
      </c>
      <c r="D329">
        <v>0.7398441</v>
      </c>
      <c r="E329">
        <v>1</v>
      </c>
      <c r="F329">
        <v>0.7398441</v>
      </c>
      <c r="G329">
        <v>1</v>
      </c>
      <c r="H329">
        <v>1</v>
      </c>
      <c r="I329" t="s">
        <v>10</v>
      </c>
      <c r="J329" t="s">
        <v>11</v>
      </c>
      <c r="K329" t="s">
        <v>921</v>
      </c>
      <c r="L329" t="s">
        <v>929</v>
      </c>
      <c r="M329" t="s">
        <v>1253</v>
      </c>
    </row>
    <row r="330" spans="1:13" x14ac:dyDescent="0.45">
      <c r="A330" t="b">
        <f>B330=[1]halubench_llm_results!A330</f>
        <v>1</v>
      </c>
      <c r="B330" s="1" t="s">
        <v>515</v>
      </c>
      <c r="C330" t="s">
        <v>516</v>
      </c>
      <c r="D330">
        <v>0.15681793999999999</v>
      </c>
      <c r="E330">
        <v>0</v>
      </c>
      <c r="F330">
        <v>0.15681793999999999</v>
      </c>
      <c r="G330">
        <v>0</v>
      </c>
      <c r="H330">
        <v>0</v>
      </c>
      <c r="I330" t="s">
        <v>22</v>
      </c>
      <c r="J330" t="s">
        <v>11</v>
      </c>
      <c r="K330" t="s">
        <v>920</v>
      </c>
      <c r="L330" t="s">
        <v>924</v>
      </c>
      <c r="M330" t="s">
        <v>1254</v>
      </c>
    </row>
    <row r="331" spans="1:13" x14ac:dyDescent="0.45">
      <c r="A331" t="b">
        <f>B331=[1]halubench_llm_results!A331</f>
        <v>1</v>
      </c>
      <c r="B331" t="s">
        <v>517</v>
      </c>
      <c r="C331" t="s">
        <v>518</v>
      </c>
      <c r="D331">
        <v>0.49699349999999998</v>
      </c>
      <c r="E331">
        <v>0</v>
      </c>
      <c r="F331">
        <v>0.49699349999999998</v>
      </c>
      <c r="G331">
        <v>0</v>
      </c>
      <c r="H331">
        <v>1</v>
      </c>
      <c r="I331" t="s">
        <v>14</v>
      </c>
      <c r="J331" t="s">
        <v>11</v>
      </c>
      <c r="K331" t="s">
        <v>920</v>
      </c>
      <c r="L331" t="s">
        <v>929</v>
      </c>
      <c r="M331" t="s">
        <v>1255</v>
      </c>
    </row>
    <row r="332" spans="1:13" x14ac:dyDescent="0.45">
      <c r="A332" t="b">
        <f>B332=[1]halubench_llm_results!A332</f>
        <v>1</v>
      </c>
      <c r="B332">
        <v>20831751</v>
      </c>
      <c r="C332" t="s">
        <v>519</v>
      </c>
      <c r="D332">
        <v>0.73810089999999995</v>
      </c>
      <c r="E332">
        <v>1</v>
      </c>
      <c r="F332">
        <v>0.73810089999999995</v>
      </c>
      <c r="G332">
        <v>1</v>
      </c>
      <c r="H332">
        <v>0</v>
      </c>
      <c r="I332" t="s">
        <v>10</v>
      </c>
      <c r="J332" t="s">
        <v>11</v>
      </c>
      <c r="K332" t="s">
        <v>920</v>
      </c>
      <c r="L332" t="s">
        <v>924</v>
      </c>
      <c r="M332" t="s">
        <v>1256</v>
      </c>
    </row>
    <row r="333" spans="1:13" x14ac:dyDescent="0.45">
      <c r="A333" t="b">
        <f>B333=[1]halubench_llm_results!A333</f>
        <v>1</v>
      </c>
      <c r="B333" t="s">
        <v>520</v>
      </c>
      <c r="C333" t="s">
        <v>521</v>
      </c>
      <c r="D333">
        <v>0.46506992000000003</v>
      </c>
      <c r="E333">
        <v>0</v>
      </c>
      <c r="F333">
        <v>0.46506992000000003</v>
      </c>
      <c r="G333">
        <v>0</v>
      </c>
      <c r="H333">
        <v>1</v>
      </c>
      <c r="I333" t="s">
        <v>14</v>
      </c>
      <c r="J333" t="s">
        <v>11</v>
      </c>
      <c r="K333" t="s">
        <v>920</v>
      </c>
      <c r="L333" t="s">
        <v>929</v>
      </c>
      <c r="M333" t="s">
        <v>1257</v>
      </c>
    </row>
    <row r="334" spans="1:13" x14ac:dyDescent="0.45">
      <c r="A334" t="b">
        <f>B334=[1]halubench_llm_results!A334</f>
        <v>1</v>
      </c>
      <c r="B334" t="s">
        <v>522</v>
      </c>
      <c r="C334" t="s">
        <v>523</v>
      </c>
      <c r="D334">
        <v>0.52008957</v>
      </c>
      <c r="E334">
        <v>1</v>
      </c>
      <c r="F334">
        <v>0.52008957</v>
      </c>
      <c r="G334">
        <v>1</v>
      </c>
      <c r="H334">
        <v>0</v>
      </c>
      <c r="I334" t="s">
        <v>14</v>
      </c>
      <c r="J334" t="s">
        <v>11</v>
      </c>
      <c r="K334" t="s">
        <v>920</v>
      </c>
      <c r="L334" t="s">
        <v>924</v>
      </c>
      <c r="M334" t="s">
        <v>1258</v>
      </c>
    </row>
    <row r="335" spans="1:13" x14ac:dyDescent="0.45">
      <c r="A335" t="b">
        <f>B335=[1]halubench_llm_results!A335</f>
        <v>1</v>
      </c>
      <c r="B335" t="s">
        <v>524</v>
      </c>
      <c r="C335" t="s">
        <v>525</v>
      </c>
      <c r="D335">
        <v>0.50708156999999998</v>
      </c>
      <c r="E335">
        <v>1</v>
      </c>
      <c r="F335">
        <v>0.50708156999999998</v>
      </c>
      <c r="G335">
        <v>1</v>
      </c>
      <c r="H335">
        <v>0</v>
      </c>
      <c r="I335" t="s">
        <v>14</v>
      </c>
      <c r="J335" t="s">
        <v>11</v>
      </c>
      <c r="K335" t="s">
        <v>920</v>
      </c>
      <c r="L335" t="s">
        <v>924</v>
      </c>
      <c r="M335" t="s">
        <v>1259</v>
      </c>
    </row>
    <row r="336" spans="1:13" x14ac:dyDescent="0.45">
      <c r="A336" t="b">
        <f>B336=[1]halubench_llm_results!A336</f>
        <v>1</v>
      </c>
      <c r="B336">
        <v>24456863</v>
      </c>
      <c r="C336" t="s">
        <v>526</v>
      </c>
      <c r="D336">
        <v>0.98197466</v>
      </c>
      <c r="E336">
        <v>1</v>
      </c>
      <c r="F336">
        <v>0.98197466</v>
      </c>
      <c r="G336">
        <v>1</v>
      </c>
      <c r="H336">
        <v>1</v>
      </c>
      <c r="I336" t="s">
        <v>10</v>
      </c>
      <c r="J336" t="s">
        <v>11</v>
      </c>
      <c r="K336" t="s">
        <v>920</v>
      </c>
      <c r="L336" t="s">
        <v>924</v>
      </c>
      <c r="M336" t="s">
        <v>1260</v>
      </c>
    </row>
    <row r="337" spans="1:13" x14ac:dyDescent="0.45">
      <c r="A337" t="b">
        <f>B337=[1]halubench_llm_results!A337</f>
        <v>1</v>
      </c>
      <c r="B337" t="s">
        <v>527</v>
      </c>
      <c r="C337" t="s">
        <v>528</v>
      </c>
      <c r="D337">
        <v>1.7187137E-3</v>
      </c>
      <c r="E337">
        <v>0</v>
      </c>
      <c r="F337">
        <v>1.7187137E-3</v>
      </c>
      <c r="G337">
        <v>0</v>
      </c>
      <c r="H337">
        <v>0</v>
      </c>
      <c r="I337" t="s">
        <v>22</v>
      </c>
      <c r="J337" t="s">
        <v>11</v>
      </c>
      <c r="K337" t="s">
        <v>920</v>
      </c>
      <c r="L337" t="s">
        <v>929</v>
      </c>
      <c r="M337" t="s">
        <v>1261</v>
      </c>
    </row>
    <row r="338" spans="1:13" x14ac:dyDescent="0.45">
      <c r="A338" t="b">
        <f>B338=[1]halubench_llm_results!A338</f>
        <v>1</v>
      </c>
      <c r="B338" t="s">
        <v>529</v>
      </c>
      <c r="C338" t="s">
        <v>530</v>
      </c>
      <c r="D338">
        <v>0.97685650000000002</v>
      </c>
      <c r="E338">
        <v>1</v>
      </c>
      <c r="F338">
        <v>0.97685650000000002</v>
      </c>
      <c r="G338">
        <v>1</v>
      </c>
      <c r="H338">
        <v>1</v>
      </c>
      <c r="I338" t="s">
        <v>22</v>
      </c>
      <c r="J338" t="s">
        <v>11</v>
      </c>
      <c r="K338" t="s">
        <v>920</v>
      </c>
      <c r="L338" t="s">
        <v>924</v>
      </c>
      <c r="M338" t="s">
        <v>1262</v>
      </c>
    </row>
    <row r="339" spans="1:13" x14ac:dyDescent="0.45">
      <c r="A339" t="b">
        <f>B339=[1]halubench_llm_results!A339</f>
        <v>1</v>
      </c>
      <c r="B339">
        <v>16418</v>
      </c>
      <c r="C339" t="s">
        <v>531</v>
      </c>
      <c r="D339">
        <v>9.6666860000000007E-3</v>
      </c>
      <c r="E339">
        <v>0</v>
      </c>
      <c r="F339">
        <v>9.9508589999999994E-3</v>
      </c>
      <c r="G339">
        <v>0</v>
      </c>
      <c r="H339">
        <v>0</v>
      </c>
      <c r="I339" t="s">
        <v>18</v>
      </c>
      <c r="J339" t="s">
        <v>11</v>
      </c>
      <c r="K339" t="s">
        <v>920</v>
      </c>
      <c r="L339" t="s">
        <v>924</v>
      </c>
      <c r="M339" t="s">
        <v>1263</v>
      </c>
    </row>
    <row r="340" spans="1:13" x14ac:dyDescent="0.45">
      <c r="A340" t="b">
        <f>B340=[1]halubench_llm_results!A340</f>
        <v>1</v>
      </c>
      <c r="B340" t="s">
        <v>532</v>
      </c>
      <c r="C340" t="s">
        <v>533</v>
      </c>
      <c r="D340">
        <v>0.63812880000000005</v>
      </c>
      <c r="E340">
        <v>1</v>
      </c>
      <c r="F340">
        <v>0.63812880000000005</v>
      </c>
      <c r="G340">
        <v>1</v>
      </c>
      <c r="H340">
        <v>0</v>
      </c>
      <c r="I340" t="s">
        <v>14</v>
      </c>
      <c r="J340" t="s">
        <v>11</v>
      </c>
      <c r="K340" t="s">
        <v>921</v>
      </c>
      <c r="L340" t="s">
        <v>924</v>
      </c>
      <c r="M340" t="s">
        <v>1264</v>
      </c>
    </row>
    <row r="341" spans="1:13" x14ac:dyDescent="0.45">
      <c r="A341" t="b">
        <f>B341=[1]halubench_llm_results!A341</f>
        <v>1</v>
      </c>
      <c r="B341">
        <v>16857795</v>
      </c>
      <c r="C341" t="s">
        <v>534</v>
      </c>
      <c r="D341">
        <v>0.93938520000000003</v>
      </c>
      <c r="E341">
        <v>1</v>
      </c>
      <c r="F341">
        <v>0.93938520000000003</v>
      </c>
      <c r="G341">
        <v>1</v>
      </c>
      <c r="H341">
        <v>0</v>
      </c>
      <c r="I341" t="s">
        <v>10</v>
      </c>
      <c r="J341" t="s">
        <v>11</v>
      </c>
      <c r="K341" t="s">
        <v>921</v>
      </c>
      <c r="L341" t="s">
        <v>929</v>
      </c>
      <c r="M341" t="s">
        <v>1265</v>
      </c>
    </row>
    <row r="342" spans="1:13" x14ac:dyDescent="0.45">
      <c r="A342" t="b">
        <f>B342=[1]halubench_llm_results!A342</f>
        <v>1</v>
      </c>
      <c r="B342">
        <v>13468</v>
      </c>
      <c r="C342" t="s">
        <v>535</v>
      </c>
      <c r="D342">
        <v>0.36842707000000002</v>
      </c>
      <c r="E342">
        <v>0</v>
      </c>
      <c r="F342">
        <v>0.36842707000000002</v>
      </c>
      <c r="G342">
        <v>0</v>
      </c>
      <c r="H342">
        <v>1</v>
      </c>
      <c r="I342" t="s">
        <v>18</v>
      </c>
      <c r="J342" t="s">
        <v>11</v>
      </c>
      <c r="K342" t="s">
        <v>921</v>
      </c>
      <c r="L342" t="s">
        <v>929</v>
      </c>
      <c r="M342" t="s">
        <v>1266</v>
      </c>
    </row>
    <row r="343" spans="1:13" x14ac:dyDescent="0.45">
      <c r="A343" t="b">
        <f>B343=[1]halubench_llm_results!A343</f>
        <v>1</v>
      </c>
      <c r="B343" t="s">
        <v>536</v>
      </c>
      <c r="C343" t="s">
        <v>537</v>
      </c>
      <c r="D343">
        <v>0.24170783000000001</v>
      </c>
      <c r="E343">
        <v>0</v>
      </c>
      <c r="F343">
        <v>0.24170783000000001</v>
      </c>
      <c r="G343">
        <v>0</v>
      </c>
      <c r="H343">
        <v>1</v>
      </c>
      <c r="I343" t="s">
        <v>22</v>
      </c>
      <c r="J343" t="s">
        <v>11</v>
      </c>
      <c r="K343" t="s">
        <v>921</v>
      </c>
      <c r="L343" t="s">
        <v>929</v>
      </c>
      <c r="M343" t="s">
        <v>1267</v>
      </c>
    </row>
    <row r="344" spans="1:13" x14ac:dyDescent="0.45">
      <c r="A344" t="b">
        <f>B344=[1]halubench_llm_results!A344</f>
        <v>1</v>
      </c>
      <c r="B344">
        <v>15246210</v>
      </c>
      <c r="C344" t="s">
        <v>538</v>
      </c>
      <c r="D344">
        <v>0.92615455000000002</v>
      </c>
      <c r="E344">
        <v>1</v>
      </c>
      <c r="F344">
        <v>0.92615455000000002</v>
      </c>
      <c r="G344">
        <v>1</v>
      </c>
      <c r="H344">
        <v>1</v>
      </c>
      <c r="I344" t="s">
        <v>10</v>
      </c>
      <c r="J344" t="s">
        <v>11</v>
      </c>
      <c r="K344" t="s">
        <v>921</v>
      </c>
      <c r="L344" t="s">
        <v>929</v>
      </c>
      <c r="M344" t="s">
        <v>1268</v>
      </c>
    </row>
    <row r="345" spans="1:13" x14ac:dyDescent="0.45">
      <c r="A345" t="b">
        <f>B345=[1]halubench_llm_results!A345</f>
        <v>1</v>
      </c>
      <c r="B345">
        <v>17283</v>
      </c>
      <c r="C345" t="s">
        <v>539</v>
      </c>
      <c r="D345">
        <v>0.87426579999999998</v>
      </c>
      <c r="E345">
        <v>1</v>
      </c>
      <c r="F345">
        <v>0.99535865000000001</v>
      </c>
      <c r="G345">
        <v>1</v>
      </c>
      <c r="H345">
        <v>0</v>
      </c>
      <c r="I345" t="s">
        <v>18</v>
      </c>
      <c r="J345" t="s">
        <v>11</v>
      </c>
      <c r="K345" t="s">
        <v>921</v>
      </c>
      <c r="L345" t="s">
        <v>929</v>
      </c>
      <c r="M345" t="s">
        <v>1269</v>
      </c>
    </row>
    <row r="346" spans="1:13" x14ac:dyDescent="0.45">
      <c r="A346" t="b">
        <f>B346=[1]halubench_llm_results!A346</f>
        <v>1</v>
      </c>
      <c r="B346" t="s">
        <v>540</v>
      </c>
      <c r="C346" t="s">
        <v>541</v>
      </c>
      <c r="D346">
        <v>0.23272419</v>
      </c>
      <c r="E346">
        <v>0</v>
      </c>
      <c r="F346">
        <v>0.23272419</v>
      </c>
      <c r="G346">
        <v>0</v>
      </c>
      <c r="H346">
        <v>0</v>
      </c>
      <c r="I346" t="s">
        <v>22</v>
      </c>
      <c r="J346" t="s">
        <v>11</v>
      </c>
      <c r="K346" t="s">
        <v>920</v>
      </c>
      <c r="L346" t="s">
        <v>924</v>
      </c>
      <c r="M346" t="s">
        <v>1270</v>
      </c>
    </row>
    <row r="347" spans="1:13" x14ac:dyDescent="0.45">
      <c r="A347" t="b">
        <f>B347=[1]halubench_llm_results!A347</f>
        <v>1</v>
      </c>
      <c r="B347" t="s">
        <v>542</v>
      </c>
      <c r="C347" t="s">
        <v>543</v>
      </c>
      <c r="D347">
        <v>0.5117524</v>
      </c>
      <c r="E347">
        <v>1</v>
      </c>
      <c r="F347">
        <v>0.5117524</v>
      </c>
      <c r="G347">
        <v>1</v>
      </c>
      <c r="H347">
        <v>1</v>
      </c>
      <c r="I347" t="s">
        <v>14</v>
      </c>
      <c r="J347" t="s">
        <v>11</v>
      </c>
      <c r="K347" t="s">
        <v>921</v>
      </c>
      <c r="L347" t="s">
        <v>929</v>
      </c>
      <c r="M347" t="s">
        <v>1271</v>
      </c>
    </row>
    <row r="348" spans="1:13" x14ac:dyDescent="0.45">
      <c r="A348" t="b">
        <f>B348=[1]halubench_llm_results!A348</f>
        <v>1</v>
      </c>
      <c r="B348" t="s">
        <v>544</v>
      </c>
      <c r="C348" t="s">
        <v>545</v>
      </c>
      <c r="D348">
        <v>0.41254069999999998</v>
      </c>
      <c r="E348">
        <v>0</v>
      </c>
      <c r="F348">
        <v>0.41254069999999998</v>
      </c>
      <c r="G348">
        <v>0</v>
      </c>
      <c r="H348">
        <v>1</v>
      </c>
      <c r="I348" t="s">
        <v>22</v>
      </c>
      <c r="J348" t="s">
        <v>11</v>
      </c>
      <c r="K348" t="s">
        <v>921</v>
      </c>
      <c r="L348" t="s">
        <v>924</v>
      </c>
      <c r="M348" t="s">
        <v>1272</v>
      </c>
    </row>
    <row r="349" spans="1:13" x14ac:dyDescent="0.45">
      <c r="A349" t="b">
        <f>B349=[1]halubench_llm_results!A349</f>
        <v>1</v>
      </c>
      <c r="B349">
        <v>25443020</v>
      </c>
      <c r="C349" t="s">
        <v>546</v>
      </c>
      <c r="D349">
        <v>0.94287149999999997</v>
      </c>
      <c r="E349">
        <v>1</v>
      </c>
      <c r="F349">
        <v>0.94287149999999997</v>
      </c>
      <c r="G349">
        <v>1</v>
      </c>
      <c r="H349">
        <v>0</v>
      </c>
      <c r="I349" t="s">
        <v>10</v>
      </c>
      <c r="J349" t="s">
        <v>11</v>
      </c>
      <c r="K349" t="s">
        <v>921</v>
      </c>
      <c r="L349" t="s">
        <v>924</v>
      </c>
      <c r="M349" t="s">
        <v>1273</v>
      </c>
    </row>
    <row r="350" spans="1:13" x14ac:dyDescent="0.45">
      <c r="A350" t="b">
        <f>B350=[1]halubench_llm_results!A350</f>
        <v>1</v>
      </c>
      <c r="B350" t="s">
        <v>547</v>
      </c>
      <c r="C350" t="s">
        <v>548</v>
      </c>
      <c r="D350">
        <v>0.27898590000000001</v>
      </c>
      <c r="E350">
        <v>0</v>
      </c>
      <c r="F350">
        <v>0.27898590000000001</v>
      </c>
      <c r="G350">
        <v>0</v>
      </c>
      <c r="H350">
        <v>1</v>
      </c>
      <c r="I350" t="s">
        <v>22</v>
      </c>
      <c r="J350" t="s">
        <v>11</v>
      </c>
      <c r="K350" t="s">
        <v>920</v>
      </c>
      <c r="L350" t="s">
        <v>929</v>
      </c>
      <c r="M350" t="s">
        <v>1274</v>
      </c>
    </row>
    <row r="351" spans="1:13" x14ac:dyDescent="0.45">
      <c r="A351" t="b">
        <f>B351=[1]halubench_llm_results!A351</f>
        <v>1</v>
      </c>
      <c r="B351" t="s">
        <v>549</v>
      </c>
      <c r="C351" t="s">
        <v>550</v>
      </c>
      <c r="D351">
        <v>0.992761</v>
      </c>
      <c r="E351">
        <v>1</v>
      </c>
      <c r="F351">
        <v>0.992761</v>
      </c>
      <c r="G351">
        <v>1</v>
      </c>
      <c r="H351">
        <v>1</v>
      </c>
      <c r="I351" t="s">
        <v>22</v>
      </c>
      <c r="J351" t="s">
        <v>11</v>
      </c>
      <c r="K351" t="s">
        <v>920</v>
      </c>
      <c r="L351" t="s">
        <v>929</v>
      </c>
      <c r="M351" t="s">
        <v>1275</v>
      </c>
    </row>
    <row r="352" spans="1:13" x14ac:dyDescent="0.45">
      <c r="A352" t="b">
        <f>B352=[1]halubench_llm_results!A352</f>
        <v>1</v>
      </c>
      <c r="B352">
        <v>14199</v>
      </c>
      <c r="C352" t="s">
        <v>551</v>
      </c>
      <c r="D352">
        <v>0.99342609999999998</v>
      </c>
      <c r="E352">
        <v>1</v>
      </c>
      <c r="F352">
        <v>0.99342609999999998</v>
      </c>
      <c r="G352">
        <v>1</v>
      </c>
      <c r="H352">
        <v>1</v>
      </c>
      <c r="I352" t="s">
        <v>18</v>
      </c>
      <c r="J352" t="s">
        <v>11</v>
      </c>
      <c r="K352" t="s">
        <v>921</v>
      </c>
      <c r="L352" t="s">
        <v>929</v>
      </c>
      <c r="M352" t="s">
        <v>1276</v>
      </c>
    </row>
    <row r="353" spans="1:13" x14ac:dyDescent="0.45">
      <c r="A353" t="b">
        <f>B353=[1]halubench_llm_results!A353</f>
        <v>1</v>
      </c>
      <c r="B353" t="s">
        <v>552</v>
      </c>
      <c r="C353" t="s">
        <v>553</v>
      </c>
      <c r="D353">
        <v>0.50802535000000004</v>
      </c>
      <c r="E353">
        <v>1</v>
      </c>
      <c r="F353">
        <v>0.50802535000000004</v>
      </c>
      <c r="G353">
        <v>1</v>
      </c>
      <c r="H353">
        <v>1</v>
      </c>
      <c r="I353" t="s">
        <v>14</v>
      </c>
      <c r="J353" t="s">
        <v>11</v>
      </c>
      <c r="K353" t="s">
        <v>920</v>
      </c>
      <c r="L353" t="s">
        <v>929</v>
      </c>
      <c r="M353" t="s">
        <v>1277</v>
      </c>
    </row>
    <row r="354" spans="1:13" x14ac:dyDescent="0.45">
      <c r="A354" t="b">
        <f>B354=[1]halubench_llm_results!A354</f>
        <v>1</v>
      </c>
      <c r="B354">
        <v>18258429</v>
      </c>
      <c r="C354" t="s">
        <v>554</v>
      </c>
      <c r="D354">
        <v>0.97352963999999997</v>
      </c>
      <c r="E354">
        <v>1</v>
      </c>
      <c r="F354">
        <v>0.97352963999999997</v>
      </c>
      <c r="G354">
        <v>1</v>
      </c>
      <c r="H354">
        <v>0</v>
      </c>
      <c r="I354" t="s">
        <v>10</v>
      </c>
      <c r="J354" t="s">
        <v>11</v>
      </c>
      <c r="K354" t="s">
        <v>921</v>
      </c>
      <c r="L354" t="s">
        <v>924</v>
      </c>
      <c r="M354" t="s">
        <v>1278</v>
      </c>
    </row>
    <row r="355" spans="1:13" x14ac:dyDescent="0.45">
      <c r="A355" t="b">
        <f>B355=[1]halubench_llm_results!A355</f>
        <v>1</v>
      </c>
      <c r="B355">
        <v>15462</v>
      </c>
      <c r="C355" t="s">
        <v>555</v>
      </c>
      <c r="D355">
        <v>0.99759810000000004</v>
      </c>
      <c r="E355">
        <v>1</v>
      </c>
      <c r="F355">
        <v>0.99768089999999998</v>
      </c>
      <c r="G355">
        <v>1</v>
      </c>
      <c r="H355">
        <v>1</v>
      </c>
      <c r="I355" t="s">
        <v>18</v>
      </c>
      <c r="J355" t="s">
        <v>11</v>
      </c>
      <c r="K355" t="s">
        <v>921</v>
      </c>
      <c r="L355" t="s">
        <v>929</v>
      </c>
      <c r="M355" t="s">
        <v>1279</v>
      </c>
    </row>
    <row r="356" spans="1:13" x14ac:dyDescent="0.45">
      <c r="A356" t="b">
        <f>B356=[1]halubench_llm_results!A356</f>
        <v>1</v>
      </c>
      <c r="B356" t="s">
        <v>556</v>
      </c>
      <c r="C356" t="s">
        <v>557</v>
      </c>
      <c r="D356">
        <v>0.71368754000000001</v>
      </c>
      <c r="E356">
        <v>1</v>
      </c>
      <c r="F356">
        <v>0.73446319999999998</v>
      </c>
      <c r="G356">
        <v>1</v>
      </c>
      <c r="H356">
        <v>0</v>
      </c>
      <c r="I356" t="s">
        <v>14</v>
      </c>
      <c r="J356" t="s">
        <v>11</v>
      </c>
      <c r="K356" t="s">
        <v>920</v>
      </c>
      <c r="L356" t="s">
        <v>924</v>
      </c>
      <c r="M356" t="s">
        <v>1280</v>
      </c>
    </row>
    <row r="357" spans="1:13" x14ac:dyDescent="0.45">
      <c r="A357" t="b">
        <f>B357=[1]halubench_llm_results!A357</f>
        <v>1</v>
      </c>
      <c r="B357">
        <v>16956164</v>
      </c>
      <c r="C357" t="s">
        <v>558</v>
      </c>
      <c r="D357">
        <v>0.52256583999999995</v>
      </c>
      <c r="E357">
        <v>1</v>
      </c>
      <c r="F357">
        <v>0.52256583999999995</v>
      </c>
      <c r="G357">
        <v>1</v>
      </c>
      <c r="H357">
        <v>0</v>
      </c>
      <c r="I357" t="s">
        <v>10</v>
      </c>
      <c r="J357" t="s">
        <v>11</v>
      </c>
      <c r="K357" t="s">
        <v>920</v>
      </c>
      <c r="L357" t="s">
        <v>924</v>
      </c>
      <c r="M357" t="s">
        <v>1281</v>
      </c>
    </row>
    <row r="358" spans="1:13" x14ac:dyDescent="0.45">
      <c r="A358" t="b">
        <f>B358=[1]halubench_llm_results!A358</f>
        <v>1</v>
      </c>
      <c r="B358">
        <v>15485</v>
      </c>
      <c r="C358" t="s">
        <v>559</v>
      </c>
      <c r="D358">
        <v>0.99405659999999996</v>
      </c>
      <c r="E358">
        <v>1</v>
      </c>
      <c r="F358">
        <v>0.99405659999999996</v>
      </c>
      <c r="G358">
        <v>1</v>
      </c>
      <c r="H358">
        <v>0</v>
      </c>
      <c r="I358" t="s">
        <v>18</v>
      </c>
      <c r="J358" t="s">
        <v>11</v>
      </c>
      <c r="K358" t="s">
        <v>920</v>
      </c>
      <c r="L358" t="s">
        <v>929</v>
      </c>
      <c r="M358" t="s">
        <v>1282</v>
      </c>
    </row>
    <row r="359" spans="1:13" x14ac:dyDescent="0.45">
      <c r="A359" t="b">
        <f>B359=[1]halubench_llm_results!A359</f>
        <v>1</v>
      </c>
      <c r="B359">
        <v>16878</v>
      </c>
      <c r="C359" t="s">
        <v>560</v>
      </c>
      <c r="D359">
        <v>0.99589499999999997</v>
      </c>
      <c r="E359">
        <v>1</v>
      </c>
      <c r="F359">
        <v>0.99589499999999997</v>
      </c>
      <c r="G359">
        <v>1</v>
      </c>
      <c r="H359">
        <v>1</v>
      </c>
      <c r="I359" t="s">
        <v>18</v>
      </c>
      <c r="J359" t="s">
        <v>11</v>
      </c>
      <c r="K359" t="s">
        <v>921</v>
      </c>
      <c r="L359" t="s">
        <v>929</v>
      </c>
      <c r="M359" t="s">
        <v>1283</v>
      </c>
    </row>
    <row r="360" spans="1:13" x14ac:dyDescent="0.45">
      <c r="A360" t="b">
        <f>B360=[1]halubench_llm_results!A360</f>
        <v>1</v>
      </c>
      <c r="B360">
        <v>27359351</v>
      </c>
      <c r="C360" t="s">
        <v>561</v>
      </c>
      <c r="D360">
        <v>0.93287209999999998</v>
      </c>
      <c r="E360">
        <v>1</v>
      </c>
      <c r="F360">
        <v>0.93287209999999998</v>
      </c>
      <c r="G360">
        <v>1</v>
      </c>
      <c r="H360">
        <v>1</v>
      </c>
      <c r="I360" t="s">
        <v>10</v>
      </c>
      <c r="J360" t="s">
        <v>11</v>
      </c>
      <c r="K360" t="s">
        <v>920</v>
      </c>
      <c r="L360" t="s">
        <v>929</v>
      </c>
      <c r="M360" t="s">
        <v>1284</v>
      </c>
    </row>
    <row r="361" spans="1:13" x14ac:dyDescent="0.45">
      <c r="A361" t="b">
        <f>B361=[1]halubench_llm_results!A361</f>
        <v>1</v>
      </c>
      <c r="B361" t="s">
        <v>562</v>
      </c>
      <c r="C361" t="s">
        <v>563</v>
      </c>
      <c r="D361">
        <v>0.99589914000000002</v>
      </c>
      <c r="E361">
        <v>1</v>
      </c>
      <c r="F361">
        <v>0.99589914000000002</v>
      </c>
      <c r="G361">
        <v>1</v>
      </c>
      <c r="H361">
        <v>1</v>
      </c>
      <c r="I361" t="s">
        <v>22</v>
      </c>
      <c r="J361" t="s">
        <v>11</v>
      </c>
      <c r="K361" t="s">
        <v>920</v>
      </c>
      <c r="L361" t="s">
        <v>929</v>
      </c>
      <c r="M361" t="s">
        <v>1285</v>
      </c>
    </row>
    <row r="362" spans="1:13" x14ac:dyDescent="0.45">
      <c r="A362" t="b">
        <f>B362=[1]halubench_llm_results!A362</f>
        <v>1</v>
      </c>
      <c r="B362" t="s">
        <v>564</v>
      </c>
      <c r="C362" t="s">
        <v>565</v>
      </c>
      <c r="D362">
        <v>0.74457574000000004</v>
      </c>
      <c r="E362">
        <v>1</v>
      </c>
      <c r="F362">
        <v>0.74457574000000004</v>
      </c>
      <c r="G362">
        <v>1</v>
      </c>
      <c r="H362">
        <v>0</v>
      </c>
      <c r="I362" t="s">
        <v>14</v>
      </c>
      <c r="J362" t="s">
        <v>11</v>
      </c>
      <c r="K362" t="s">
        <v>921</v>
      </c>
      <c r="L362" t="s">
        <v>924</v>
      </c>
      <c r="M362" t="s">
        <v>1286</v>
      </c>
    </row>
    <row r="363" spans="1:13" x14ac:dyDescent="0.45">
      <c r="A363" t="b">
        <f>B363=[1]halubench_llm_results!A363</f>
        <v>1</v>
      </c>
      <c r="B363" t="s">
        <v>566</v>
      </c>
      <c r="C363" t="s">
        <v>567</v>
      </c>
      <c r="D363">
        <v>0.54002030000000001</v>
      </c>
      <c r="E363">
        <v>1</v>
      </c>
      <c r="F363">
        <v>0.5559771</v>
      </c>
      <c r="G363">
        <v>1</v>
      </c>
      <c r="H363">
        <v>1</v>
      </c>
      <c r="I363" t="s">
        <v>14</v>
      </c>
      <c r="J363" t="s">
        <v>11</v>
      </c>
      <c r="K363" t="s">
        <v>920</v>
      </c>
      <c r="L363" t="s">
        <v>924</v>
      </c>
      <c r="M363" t="s">
        <v>1287</v>
      </c>
    </row>
    <row r="364" spans="1:13" x14ac:dyDescent="0.45">
      <c r="A364" t="b">
        <f>B364=[1]halubench_llm_results!A364</f>
        <v>1</v>
      </c>
      <c r="B364" t="s">
        <v>568</v>
      </c>
      <c r="C364" t="s">
        <v>569</v>
      </c>
      <c r="D364">
        <v>0.4747537</v>
      </c>
      <c r="E364">
        <v>0</v>
      </c>
      <c r="F364">
        <v>0.4747537</v>
      </c>
      <c r="G364">
        <v>0</v>
      </c>
      <c r="H364">
        <v>0</v>
      </c>
      <c r="I364" t="s">
        <v>14</v>
      </c>
      <c r="J364" t="s">
        <v>11</v>
      </c>
      <c r="K364" t="s">
        <v>920</v>
      </c>
      <c r="L364" t="s">
        <v>924</v>
      </c>
      <c r="M364" t="s">
        <v>1288</v>
      </c>
    </row>
    <row r="365" spans="1:13" x14ac:dyDescent="0.45">
      <c r="A365" t="b">
        <f>B365=[1]halubench_llm_results!A365</f>
        <v>1</v>
      </c>
      <c r="B365" t="s">
        <v>570</v>
      </c>
      <c r="C365" t="s">
        <v>571</v>
      </c>
      <c r="D365">
        <v>0.98656820000000001</v>
      </c>
      <c r="E365">
        <v>1</v>
      </c>
      <c r="F365">
        <v>0.98656820000000001</v>
      </c>
      <c r="G365">
        <v>1</v>
      </c>
      <c r="H365">
        <v>1</v>
      </c>
      <c r="I365" t="s">
        <v>22</v>
      </c>
      <c r="J365" t="s">
        <v>11</v>
      </c>
      <c r="K365" t="s">
        <v>920</v>
      </c>
      <c r="L365" t="s">
        <v>929</v>
      </c>
      <c r="M365" t="s">
        <v>1289</v>
      </c>
    </row>
    <row r="366" spans="1:13" x14ac:dyDescent="0.45">
      <c r="A366" t="b">
        <f>B366=[1]halubench_llm_results!A366</f>
        <v>1</v>
      </c>
      <c r="B366" t="s">
        <v>572</v>
      </c>
      <c r="C366" t="s">
        <v>573</v>
      </c>
      <c r="D366">
        <v>0.93583775000000002</v>
      </c>
      <c r="E366">
        <v>1</v>
      </c>
      <c r="F366">
        <v>0.93583775000000002</v>
      </c>
      <c r="G366">
        <v>1</v>
      </c>
      <c r="H366">
        <v>1</v>
      </c>
      <c r="I366" t="s">
        <v>22</v>
      </c>
      <c r="J366" t="s">
        <v>11</v>
      </c>
      <c r="K366" t="s">
        <v>921</v>
      </c>
      <c r="L366" t="s">
        <v>929</v>
      </c>
      <c r="M366" t="s">
        <v>1290</v>
      </c>
    </row>
    <row r="367" spans="1:13" x14ac:dyDescent="0.45">
      <c r="A367" t="b">
        <f>B367=[1]halubench_llm_results!A367</f>
        <v>1</v>
      </c>
      <c r="B367" t="s">
        <v>574</v>
      </c>
      <c r="C367" t="s">
        <v>575</v>
      </c>
      <c r="D367">
        <v>0.51442396999999995</v>
      </c>
      <c r="E367">
        <v>1</v>
      </c>
      <c r="F367">
        <v>0.51442396999999995</v>
      </c>
      <c r="G367">
        <v>1</v>
      </c>
      <c r="H367">
        <v>0</v>
      </c>
      <c r="I367" t="s">
        <v>14</v>
      </c>
      <c r="J367" t="s">
        <v>11</v>
      </c>
      <c r="K367" t="s">
        <v>920</v>
      </c>
      <c r="L367" t="s">
        <v>929</v>
      </c>
      <c r="M367" t="s">
        <v>1291</v>
      </c>
    </row>
    <row r="368" spans="1:13" x14ac:dyDescent="0.45">
      <c r="A368" t="b">
        <f>B368=[1]halubench_llm_results!A368</f>
        <v>1</v>
      </c>
      <c r="B368">
        <v>16906</v>
      </c>
      <c r="C368" t="s">
        <v>576</v>
      </c>
      <c r="D368">
        <v>0.90876520000000005</v>
      </c>
      <c r="E368">
        <v>1</v>
      </c>
      <c r="F368">
        <v>0.90876520000000005</v>
      </c>
      <c r="G368">
        <v>1</v>
      </c>
      <c r="H368">
        <v>1</v>
      </c>
      <c r="I368" t="s">
        <v>18</v>
      </c>
      <c r="J368" t="s">
        <v>11</v>
      </c>
      <c r="K368" t="s">
        <v>921</v>
      </c>
      <c r="L368" t="s">
        <v>929</v>
      </c>
      <c r="M368" t="s">
        <v>1292</v>
      </c>
    </row>
    <row r="369" spans="1:13" x14ac:dyDescent="0.45">
      <c r="A369" t="b">
        <f>B369=[1]halubench_llm_results!A369</f>
        <v>1</v>
      </c>
      <c r="B369" t="s">
        <v>577</v>
      </c>
      <c r="C369" t="s">
        <v>578</v>
      </c>
      <c r="D369">
        <v>0.51692592999999998</v>
      </c>
      <c r="E369">
        <v>1</v>
      </c>
      <c r="F369">
        <v>0.51757229999999999</v>
      </c>
      <c r="G369">
        <v>1</v>
      </c>
      <c r="H369">
        <v>0</v>
      </c>
      <c r="I369" t="s">
        <v>14</v>
      </c>
      <c r="J369" t="s">
        <v>11</v>
      </c>
      <c r="K369" t="s">
        <v>920</v>
      </c>
      <c r="L369" t="s">
        <v>924</v>
      </c>
      <c r="M369" t="s">
        <v>1293</v>
      </c>
    </row>
    <row r="370" spans="1:13" x14ac:dyDescent="0.45">
      <c r="A370" t="b">
        <f>B370=[1]halubench_llm_results!A370</f>
        <v>1</v>
      </c>
      <c r="B370" t="s">
        <v>579</v>
      </c>
      <c r="C370" t="s">
        <v>580</v>
      </c>
      <c r="D370">
        <v>0.98124140000000004</v>
      </c>
      <c r="E370">
        <v>1</v>
      </c>
      <c r="F370">
        <v>0.98124140000000004</v>
      </c>
      <c r="G370">
        <v>1</v>
      </c>
      <c r="H370">
        <v>1</v>
      </c>
      <c r="I370" t="s">
        <v>22</v>
      </c>
      <c r="J370" t="s">
        <v>11</v>
      </c>
      <c r="K370" t="s">
        <v>920</v>
      </c>
      <c r="L370" t="s">
        <v>924</v>
      </c>
      <c r="M370" t="s">
        <v>1294</v>
      </c>
    </row>
    <row r="371" spans="1:13" x14ac:dyDescent="0.45">
      <c r="A371" t="b">
        <f>B371=[1]halubench_llm_results!A371</f>
        <v>1</v>
      </c>
      <c r="B371" t="s">
        <v>581</v>
      </c>
      <c r="C371" t="s">
        <v>582</v>
      </c>
      <c r="D371">
        <v>0.64469220000000005</v>
      </c>
      <c r="E371">
        <v>1</v>
      </c>
      <c r="F371">
        <v>0.69030564999999999</v>
      </c>
      <c r="G371">
        <v>1</v>
      </c>
      <c r="H371">
        <v>1</v>
      </c>
      <c r="I371" t="s">
        <v>14</v>
      </c>
      <c r="J371" t="s">
        <v>11</v>
      </c>
      <c r="K371" t="s">
        <v>920</v>
      </c>
      <c r="L371" t="s">
        <v>929</v>
      </c>
      <c r="M371" t="s">
        <v>1295</v>
      </c>
    </row>
    <row r="372" spans="1:13" x14ac:dyDescent="0.45">
      <c r="A372" t="b">
        <f>B372=[1]halubench_llm_results!A372</f>
        <v>1</v>
      </c>
      <c r="B372" t="s">
        <v>583</v>
      </c>
      <c r="C372" t="s">
        <v>584</v>
      </c>
      <c r="D372">
        <v>3.7267122000000001E-3</v>
      </c>
      <c r="E372">
        <v>0</v>
      </c>
      <c r="F372">
        <v>3.7267122000000001E-3</v>
      </c>
      <c r="G372">
        <v>0</v>
      </c>
      <c r="H372">
        <v>0</v>
      </c>
      <c r="I372" t="s">
        <v>22</v>
      </c>
      <c r="J372" t="s">
        <v>11</v>
      </c>
      <c r="K372" t="s">
        <v>920</v>
      </c>
      <c r="L372" t="s">
        <v>924</v>
      </c>
      <c r="M372" t="s">
        <v>1296</v>
      </c>
    </row>
    <row r="373" spans="1:13" x14ac:dyDescent="0.45">
      <c r="A373" t="b">
        <f>B373=[1]halubench_llm_results!A373</f>
        <v>1</v>
      </c>
      <c r="B373" t="s">
        <v>585</v>
      </c>
      <c r="C373" t="s">
        <v>586</v>
      </c>
      <c r="D373">
        <v>0.5656679</v>
      </c>
      <c r="E373">
        <v>1</v>
      </c>
      <c r="F373">
        <v>0.59517779999999998</v>
      </c>
      <c r="G373">
        <v>1</v>
      </c>
      <c r="H373">
        <v>1</v>
      </c>
      <c r="I373" t="s">
        <v>14</v>
      </c>
      <c r="J373" t="s">
        <v>11</v>
      </c>
      <c r="K373" t="s">
        <v>920</v>
      </c>
      <c r="L373" t="s">
        <v>929</v>
      </c>
      <c r="M373" t="s">
        <v>1297</v>
      </c>
    </row>
    <row r="374" spans="1:13" x14ac:dyDescent="0.45">
      <c r="A374" t="b">
        <f>B374=[1]halubench_llm_results!A374</f>
        <v>1</v>
      </c>
      <c r="B374" t="s">
        <v>587</v>
      </c>
      <c r="C374" t="s">
        <v>588</v>
      </c>
      <c r="D374">
        <v>0.64698785999999997</v>
      </c>
      <c r="E374">
        <v>1</v>
      </c>
      <c r="F374">
        <v>0.64698785999999997</v>
      </c>
      <c r="G374">
        <v>1</v>
      </c>
      <c r="H374">
        <v>0</v>
      </c>
      <c r="I374" t="s">
        <v>14</v>
      </c>
      <c r="J374" t="s">
        <v>11</v>
      </c>
      <c r="K374" t="s">
        <v>920</v>
      </c>
      <c r="L374" t="s">
        <v>924</v>
      </c>
      <c r="M374" t="s">
        <v>1298</v>
      </c>
    </row>
    <row r="375" spans="1:13" x14ac:dyDescent="0.45">
      <c r="A375" t="b">
        <f>B375=[1]halubench_llm_results!A375</f>
        <v>1</v>
      </c>
      <c r="B375" t="s">
        <v>589</v>
      </c>
      <c r="C375" t="s">
        <v>590</v>
      </c>
      <c r="D375">
        <v>0.76676690000000003</v>
      </c>
      <c r="E375">
        <v>1</v>
      </c>
      <c r="F375">
        <v>0.76676690000000003</v>
      </c>
      <c r="G375">
        <v>1</v>
      </c>
      <c r="H375">
        <v>1</v>
      </c>
      <c r="I375" t="s">
        <v>14</v>
      </c>
      <c r="J375" t="s">
        <v>11</v>
      </c>
      <c r="K375" t="s">
        <v>920</v>
      </c>
      <c r="L375" t="s">
        <v>929</v>
      </c>
      <c r="M375" t="s">
        <v>1299</v>
      </c>
    </row>
    <row r="376" spans="1:13" x14ac:dyDescent="0.45">
      <c r="A376" t="b">
        <f>B376=[1]halubench_llm_results!A376</f>
        <v>1</v>
      </c>
      <c r="B376" t="s">
        <v>591</v>
      </c>
      <c r="C376" t="s">
        <v>592</v>
      </c>
      <c r="D376">
        <v>0.48870765999999999</v>
      </c>
      <c r="E376">
        <v>0</v>
      </c>
      <c r="F376">
        <v>0.48870765999999999</v>
      </c>
      <c r="G376">
        <v>0</v>
      </c>
      <c r="H376">
        <v>1</v>
      </c>
      <c r="I376" t="s">
        <v>14</v>
      </c>
      <c r="J376" t="s">
        <v>11</v>
      </c>
      <c r="K376" t="s">
        <v>920</v>
      </c>
      <c r="L376" t="s">
        <v>929</v>
      </c>
      <c r="M376" t="s">
        <v>1300</v>
      </c>
    </row>
    <row r="377" spans="1:13" x14ac:dyDescent="0.45">
      <c r="A377" t="b">
        <f>B377=[1]halubench_llm_results!A377</f>
        <v>0</v>
      </c>
      <c r="B377">
        <v>25166298</v>
      </c>
      <c r="C377" t="s">
        <v>637</v>
      </c>
      <c r="D377">
        <v>0.95934206</v>
      </c>
      <c r="E377">
        <v>1</v>
      </c>
      <c r="F377">
        <v>0.95934206</v>
      </c>
      <c r="G377">
        <v>1</v>
      </c>
      <c r="H377">
        <v>1</v>
      </c>
      <c r="I377" t="s">
        <v>10</v>
      </c>
      <c r="J377" t="s">
        <v>11</v>
      </c>
      <c r="K377" t="s">
        <v>921</v>
      </c>
      <c r="L377" t="s">
        <v>924</v>
      </c>
      <c r="M377" t="s">
        <v>1328</v>
      </c>
    </row>
    <row r="378" spans="1:13" x14ac:dyDescent="0.45">
      <c r="A378" t="b">
        <f>B378=[1]halubench_llm_results!A378</f>
        <v>1</v>
      </c>
      <c r="B378">
        <v>23238923</v>
      </c>
      <c r="C378" t="s">
        <v>595</v>
      </c>
      <c r="D378">
        <v>0.93387644999999997</v>
      </c>
      <c r="E378">
        <v>1</v>
      </c>
      <c r="F378">
        <v>0.93387644999999997</v>
      </c>
      <c r="G378">
        <v>1</v>
      </c>
      <c r="H378">
        <v>1</v>
      </c>
      <c r="I378" t="s">
        <v>10</v>
      </c>
      <c r="J378" t="s">
        <v>11</v>
      </c>
      <c r="K378" t="s">
        <v>920</v>
      </c>
      <c r="L378" t="s">
        <v>924</v>
      </c>
      <c r="M378" t="s">
        <v>1302</v>
      </c>
    </row>
    <row r="379" spans="1:13" x14ac:dyDescent="0.45">
      <c r="A379" t="b">
        <f>B379=[1]halubench_llm_results!A379</f>
        <v>1</v>
      </c>
      <c r="B379">
        <v>16774</v>
      </c>
      <c r="C379" t="s">
        <v>596</v>
      </c>
      <c r="D379">
        <v>0.39423770000000002</v>
      </c>
      <c r="E379">
        <v>0</v>
      </c>
      <c r="F379">
        <v>0.39423770000000002</v>
      </c>
      <c r="G379">
        <v>0</v>
      </c>
      <c r="H379">
        <v>1</v>
      </c>
      <c r="I379" t="s">
        <v>18</v>
      </c>
      <c r="J379" t="s">
        <v>11</v>
      </c>
      <c r="K379" t="s">
        <v>921</v>
      </c>
      <c r="L379" t="s">
        <v>929</v>
      </c>
      <c r="M379" t="s">
        <v>1303</v>
      </c>
    </row>
    <row r="380" spans="1:13" x14ac:dyDescent="0.45">
      <c r="A380" t="b">
        <f>B380=[1]halubench_llm_results!A380</f>
        <v>1</v>
      </c>
      <c r="B380" t="s">
        <v>597</v>
      </c>
      <c r="C380" t="s">
        <v>598</v>
      </c>
      <c r="D380">
        <v>0.95786446000000003</v>
      </c>
      <c r="E380">
        <v>1</v>
      </c>
      <c r="F380">
        <v>0.95786446000000003</v>
      </c>
      <c r="G380">
        <v>1</v>
      </c>
      <c r="H380">
        <v>1</v>
      </c>
      <c r="I380" t="s">
        <v>22</v>
      </c>
      <c r="J380" t="s">
        <v>11</v>
      </c>
      <c r="K380" t="s">
        <v>920</v>
      </c>
      <c r="L380" t="s">
        <v>924</v>
      </c>
      <c r="M380" t="s">
        <v>1304</v>
      </c>
    </row>
    <row r="381" spans="1:13" x14ac:dyDescent="0.45">
      <c r="A381" t="b">
        <f>B381=[1]halubench_llm_results!A381</f>
        <v>1</v>
      </c>
      <c r="B381">
        <v>25520328</v>
      </c>
      <c r="C381" t="s">
        <v>599</v>
      </c>
      <c r="D381">
        <v>0.57997054000000003</v>
      </c>
      <c r="E381">
        <v>1</v>
      </c>
      <c r="F381">
        <v>0.59457486999999998</v>
      </c>
      <c r="G381">
        <v>1</v>
      </c>
      <c r="H381">
        <v>1</v>
      </c>
      <c r="I381" t="s">
        <v>10</v>
      </c>
      <c r="J381" t="s">
        <v>11</v>
      </c>
      <c r="K381" t="s">
        <v>920</v>
      </c>
      <c r="L381" t="s">
        <v>929</v>
      </c>
      <c r="M381" t="s">
        <v>1305</v>
      </c>
    </row>
    <row r="382" spans="1:13" x14ac:dyDescent="0.45">
      <c r="A382" t="b">
        <f>B382=[1]halubench_llm_results!A382</f>
        <v>1</v>
      </c>
      <c r="B382" t="s">
        <v>600</v>
      </c>
      <c r="C382" t="s">
        <v>601</v>
      </c>
      <c r="D382">
        <v>0.99312769999999995</v>
      </c>
      <c r="E382">
        <v>1</v>
      </c>
      <c r="F382">
        <v>0.99312769999999995</v>
      </c>
      <c r="G382">
        <v>1</v>
      </c>
      <c r="H382">
        <v>1</v>
      </c>
      <c r="I382" t="s">
        <v>22</v>
      </c>
      <c r="J382" t="s">
        <v>11</v>
      </c>
      <c r="K382" t="s">
        <v>920</v>
      </c>
      <c r="L382" t="s">
        <v>929</v>
      </c>
      <c r="M382" t="s">
        <v>1306</v>
      </c>
    </row>
    <row r="383" spans="1:13" x14ac:dyDescent="0.45">
      <c r="A383" t="b">
        <f>B383=[1]halubench_llm_results!A383</f>
        <v>1</v>
      </c>
      <c r="B383">
        <v>16153</v>
      </c>
      <c r="C383" t="s">
        <v>602</v>
      </c>
      <c r="D383">
        <v>0.98712105000000006</v>
      </c>
      <c r="E383">
        <v>1</v>
      </c>
      <c r="F383">
        <v>0.98712105000000006</v>
      </c>
      <c r="G383">
        <v>1</v>
      </c>
      <c r="H383">
        <v>1</v>
      </c>
      <c r="I383" t="s">
        <v>18</v>
      </c>
      <c r="J383" t="s">
        <v>11</v>
      </c>
      <c r="K383" t="s">
        <v>921</v>
      </c>
      <c r="L383" t="s">
        <v>929</v>
      </c>
      <c r="M383" t="s">
        <v>1307</v>
      </c>
    </row>
    <row r="384" spans="1:13" x14ac:dyDescent="0.45">
      <c r="A384" t="b">
        <f>B384=[1]halubench_llm_results!A384</f>
        <v>1</v>
      </c>
      <c r="B384">
        <v>20941651</v>
      </c>
      <c r="C384" t="s">
        <v>603</v>
      </c>
      <c r="D384">
        <v>0.74238020000000005</v>
      </c>
      <c r="E384">
        <v>1</v>
      </c>
      <c r="F384">
        <v>0.74238020000000005</v>
      </c>
      <c r="G384">
        <v>1</v>
      </c>
      <c r="H384">
        <v>1</v>
      </c>
      <c r="I384" t="s">
        <v>10</v>
      </c>
      <c r="J384" t="s">
        <v>11</v>
      </c>
      <c r="K384" t="s">
        <v>920</v>
      </c>
      <c r="L384" t="s">
        <v>924</v>
      </c>
      <c r="M384" t="s">
        <v>1308</v>
      </c>
    </row>
    <row r="385" spans="1:13" x14ac:dyDescent="0.45">
      <c r="A385" t="b">
        <f>B385=[1]halubench_llm_results!A385</f>
        <v>1</v>
      </c>
      <c r="B385" t="s">
        <v>604</v>
      </c>
      <c r="C385" t="s">
        <v>605</v>
      </c>
      <c r="D385">
        <v>0.58597827000000002</v>
      </c>
      <c r="E385">
        <v>1</v>
      </c>
      <c r="F385">
        <v>0.58597827000000002</v>
      </c>
      <c r="G385">
        <v>1</v>
      </c>
      <c r="H385">
        <v>1</v>
      </c>
      <c r="I385" t="s">
        <v>14</v>
      </c>
      <c r="J385" t="s">
        <v>11</v>
      </c>
      <c r="K385" t="s">
        <v>920</v>
      </c>
      <c r="L385" t="s">
        <v>929</v>
      </c>
      <c r="M385" t="s">
        <v>1309</v>
      </c>
    </row>
    <row r="386" spans="1:13" x14ac:dyDescent="0.45">
      <c r="A386" t="b">
        <f>B386=[1]halubench_llm_results!A386</f>
        <v>1</v>
      </c>
      <c r="B386">
        <v>13444</v>
      </c>
      <c r="C386" t="s">
        <v>606</v>
      </c>
      <c r="D386">
        <v>0.96199553999999998</v>
      </c>
      <c r="E386">
        <v>1</v>
      </c>
      <c r="F386">
        <v>0.96199553999999998</v>
      </c>
      <c r="G386">
        <v>1</v>
      </c>
      <c r="H386">
        <v>1</v>
      </c>
      <c r="I386" t="s">
        <v>18</v>
      </c>
      <c r="J386" t="s">
        <v>11</v>
      </c>
      <c r="K386" t="s">
        <v>921</v>
      </c>
      <c r="L386" t="s">
        <v>929</v>
      </c>
      <c r="M386" t="s">
        <v>1310</v>
      </c>
    </row>
    <row r="387" spans="1:13" x14ac:dyDescent="0.45">
      <c r="A387" t="b">
        <f>B387=[1]halubench_llm_results!A387</f>
        <v>1</v>
      </c>
      <c r="B387">
        <v>16483579</v>
      </c>
      <c r="C387" t="s">
        <v>607</v>
      </c>
      <c r="D387">
        <v>0.89302546000000005</v>
      </c>
      <c r="E387">
        <v>1</v>
      </c>
      <c r="F387">
        <v>0.89302546000000005</v>
      </c>
      <c r="G387">
        <v>1</v>
      </c>
      <c r="H387">
        <v>1</v>
      </c>
      <c r="I387" t="s">
        <v>10</v>
      </c>
      <c r="J387" t="s">
        <v>11</v>
      </c>
      <c r="K387" t="s">
        <v>920</v>
      </c>
      <c r="L387" t="s">
        <v>929</v>
      </c>
      <c r="M387" t="s">
        <v>1311</v>
      </c>
    </row>
    <row r="388" spans="1:13" x14ac:dyDescent="0.45">
      <c r="A388" t="b">
        <f>B388=[1]halubench_llm_results!A388</f>
        <v>1</v>
      </c>
      <c r="B388" t="s">
        <v>608</v>
      </c>
      <c r="C388" t="s">
        <v>609</v>
      </c>
      <c r="D388">
        <v>3.1496001999999999E-3</v>
      </c>
      <c r="E388">
        <v>0</v>
      </c>
      <c r="F388">
        <v>3.1496001999999999E-3</v>
      </c>
      <c r="G388">
        <v>0</v>
      </c>
      <c r="H388">
        <v>0</v>
      </c>
      <c r="I388" t="s">
        <v>22</v>
      </c>
      <c r="J388" t="s">
        <v>11</v>
      </c>
      <c r="K388" t="s">
        <v>921</v>
      </c>
      <c r="L388" t="s">
        <v>924</v>
      </c>
      <c r="M388" t="s">
        <v>1312</v>
      </c>
    </row>
    <row r="389" spans="1:13" x14ac:dyDescent="0.45">
      <c r="A389" t="b">
        <f>B389=[1]halubench_llm_results!A389</f>
        <v>1</v>
      </c>
      <c r="B389" t="s">
        <v>610</v>
      </c>
      <c r="C389" t="s">
        <v>611</v>
      </c>
      <c r="D389">
        <v>1.8440745E-3</v>
      </c>
      <c r="E389">
        <v>0</v>
      </c>
      <c r="F389">
        <v>1.8440745E-3</v>
      </c>
      <c r="G389">
        <v>0</v>
      </c>
      <c r="H389">
        <v>0</v>
      </c>
      <c r="I389" t="s">
        <v>22</v>
      </c>
      <c r="J389" t="s">
        <v>11</v>
      </c>
      <c r="K389" t="s">
        <v>920</v>
      </c>
      <c r="L389" t="s">
        <v>924</v>
      </c>
      <c r="M389" t="s">
        <v>1313</v>
      </c>
    </row>
    <row r="390" spans="1:13" x14ac:dyDescent="0.45">
      <c r="A390" t="b">
        <f>B390=[1]halubench_llm_results!A390</f>
        <v>1</v>
      </c>
      <c r="B390">
        <v>23698732</v>
      </c>
      <c r="C390" t="s">
        <v>612</v>
      </c>
      <c r="D390">
        <v>0.96087789999999995</v>
      </c>
      <c r="E390">
        <v>1</v>
      </c>
      <c r="F390">
        <v>0.96087789999999995</v>
      </c>
      <c r="G390">
        <v>1</v>
      </c>
      <c r="H390">
        <v>0</v>
      </c>
      <c r="I390" t="s">
        <v>10</v>
      </c>
      <c r="J390" t="s">
        <v>11</v>
      </c>
      <c r="K390" t="s">
        <v>920</v>
      </c>
      <c r="L390" t="s">
        <v>924</v>
      </c>
      <c r="M390" t="s">
        <v>1314</v>
      </c>
    </row>
    <row r="391" spans="1:13" x14ac:dyDescent="0.45">
      <c r="A391" t="b">
        <f>B391=[1]halubench_llm_results!A391</f>
        <v>1</v>
      </c>
      <c r="B391" t="s">
        <v>613</v>
      </c>
      <c r="C391" t="s">
        <v>614</v>
      </c>
      <c r="D391">
        <v>0.18660508000000001</v>
      </c>
      <c r="E391">
        <v>0</v>
      </c>
      <c r="F391">
        <v>0.61916789999999999</v>
      </c>
      <c r="G391">
        <v>1</v>
      </c>
      <c r="H391">
        <v>1</v>
      </c>
      <c r="I391" t="s">
        <v>22</v>
      </c>
      <c r="J391" t="s">
        <v>11</v>
      </c>
      <c r="K391" t="s">
        <v>920</v>
      </c>
      <c r="L391" t="s">
        <v>929</v>
      </c>
      <c r="M391" t="s">
        <v>1315</v>
      </c>
    </row>
    <row r="392" spans="1:13" x14ac:dyDescent="0.45">
      <c r="A392" t="b">
        <f>B392=[1]halubench_llm_results!A392</f>
        <v>1</v>
      </c>
      <c r="B392" t="s">
        <v>615</v>
      </c>
      <c r="C392" t="s">
        <v>616</v>
      </c>
      <c r="D392">
        <v>0.50351820000000003</v>
      </c>
      <c r="E392">
        <v>1</v>
      </c>
      <c r="F392">
        <v>0.50351820000000003</v>
      </c>
      <c r="G392">
        <v>1</v>
      </c>
      <c r="H392">
        <v>1</v>
      </c>
      <c r="I392" t="s">
        <v>14</v>
      </c>
      <c r="J392" t="s">
        <v>11</v>
      </c>
      <c r="K392" t="s">
        <v>920</v>
      </c>
      <c r="L392" t="s">
        <v>924</v>
      </c>
      <c r="M392" t="s">
        <v>1316</v>
      </c>
    </row>
    <row r="393" spans="1:13" x14ac:dyDescent="0.45">
      <c r="A393" t="b">
        <f>B393=[1]halubench_llm_results!A393</f>
        <v>1</v>
      </c>
      <c r="B393">
        <v>16565</v>
      </c>
      <c r="C393" t="s">
        <v>617</v>
      </c>
      <c r="D393">
        <v>0.99763930000000001</v>
      </c>
      <c r="E393">
        <v>1</v>
      </c>
      <c r="F393">
        <v>0.99763930000000001</v>
      </c>
      <c r="G393">
        <v>1</v>
      </c>
      <c r="H393">
        <v>1</v>
      </c>
      <c r="I393" t="s">
        <v>18</v>
      </c>
      <c r="J393" t="s">
        <v>11</v>
      </c>
      <c r="K393" t="s">
        <v>921</v>
      </c>
      <c r="L393" t="s">
        <v>929</v>
      </c>
      <c r="M393" t="s">
        <v>1132</v>
      </c>
    </row>
    <row r="394" spans="1:13" x14ac:dyDescent="0.45">
      <c r="A394" t="b">
        <f>B394=[1]halubench_llm_results!A394</f>
        <v>1</v>
      </c>
      <c r="B394">
        <v>12619</v>
      </c>
      <c r="C394" t="s">
        <v>618</v>
      </c>
      <c r="D394">
        <v>0.99679569999999995</v>
      </c>
      <c r="E394">
        <v>1</v>
      </c>
      <c r="F394">
        <v>0.99679569999999995</v>
      </c>
      <c r="G394">
        <v>1</v>
      </c>
      <c r="H394">
        <v>1</v>
      </c>
      <c r="I394" t="s">
        <v>18</v>
      </c>
      <c r="J394" t="s">
        <v>11</v>
      </c>
      <c r="K394" t="s">
        <v>921</v>
      </c>
      <c r="L394" t="s">
        <v>929</v>
      </c>
      <c r="M394" t="s">
        <v>1317</v>
      </c>
    </row>
    <row r="395" spans="1:13" x14ac:dyDescent="0.45">
      <c r="A395" t="b">
        <f>B395=[1]halubench_llm_results!A395</f>
        <v>1</v>
      </c>
      <c r="B395" t="s">
        <v>619</v>
      </c>
      <c r="C395" t="s">
        <v>620</v>
      </c>
      <c r="D395">
        <v>0.10859118399999999</v>
      </c>
      <c r="E395">
        <v>0</v>
      </c>
      <c r="F395">
        <v>0.39894940000000001</v>
      </c>
      <c r="G395">
        <v>0</v>
      </c>
      <c r="H395">
        <v>0</v>
      </c>
      <c r="I395" t="s">
        <v>14</v>
      </c>
      <c r="J395" t="s">
        <v>11</v>
      </c>
      <c r="K395" t="s">
        <v>921</v>
      </c>
      <c r="L395" t="s">
        <v>924</v>
      </c>
      <c r="M395" t="s">
        <v>1318</v>
      </c>
    </row>
    <row r="396" spans="1:13" x14ac:dyDescent="0.45">
      <c r="A396" t="b">
        <f>B396=[1]halubench_llm_results!A396</f>
        <v>1</v>
      </c>
      <c r="B396" t="s">
        <v>621</v>
      </c>
      <c r="C396" t="s">
        <v>622</v>
      </c>
      <c r="D396">
        <v>1.8639037999999999E-3</v>
      </c>
      <c r="E396">
        <v>0</v>
      </c>
      <c r="F396">
        <v>1.8639037999999999E-3</v>
      </c>
      <c r="G396">
        <v>0</v>
      </c>
      <c r="H396">
        <v>0</v>
      </c>
      <c r="I396" t="s">
        <v>22</v>
      </c>
      <c r="J396" t="s">
        <v>11</v>
      </c>
      <c r="K396" t="s">
        <v>921</v>
      </c>
      <c r="L396" t="s">
        <v>924</v>
      </c>
      <c r="M396" t="s">
        <v>1319</v>
      </c>
    </row>
    <row r="397" spans="1:13" x14ac:dyDescent="0.45">
      <c r="A397" t="b">
        <f>B397=[1]halubench_llm_results!A397</f>
        <v>1</v>
      </c>
      <c r="B397">
        <v>16797</v>
      </c>
      <c r="C397" t="s">
        <v>623</v>
      </c>
      <c r="D397">
        <v>7.5469767000000002E-3</v>
      </c>
      <c r="E397">
        <v>0</v>
      </c>
      <c r="F397">
        <v>7.5469767000000002E-3</v>
      </c>
      <c r="G397">
        <v>0</v>
      </c>
      <c r="H397">
        <v>0</v>
      </c>
      <c r="I397" t="s">
        <v>18</v>
      </c>
      <c r="J397" t="s">
        <v>11</v>
      </c>
      <c r="K397" t="s">
        <v>920</v>
      </c>
      <c r="L397" t="s">
        <v>929</v>
      </c>
      <c r="M397" t="s">
        <v>1320</v>
      </c>
    </row>
    <row r="398" spans="1:13" x14ac:dyDescent="0.45">
      <c r="A398" t="b">
        <f>B398=[1]halubench_llm_results!A398</f>
        <v>1</v>
      </c>
      <c r="B398" t="s">
        <v>624</v>
      </c>
      <c r="C398" t="s">
        <v>625</v>
      </c>
      <c r="D398">
        <v>0.41917991999999998</v>
      </c>
      <c r="E398">
        <v>0</v>
      </c>
      <c r="F398">
        <v>0.41917991999999998</v>
      </c>
      <c r="G398">
        <v>0</v>
      </c>
      <c r="H398">
        <v>1</v>
      </c>
      <c r="I398" t="s">
        <v>14</v>
      </c>
      <c r="J398" t="s">
        <v>11</v>
      </c>
      <c r="K398" t="s">
        <v>921</v>
      </c>
      <c r="L398" t="s">
        <v>929</v>
      </c>
      <c r="M398" t="s">
        <v>1321</v>
      </c>
    </row>
    <row r="399" spans="1:13" x14ac:dyDescent="0.45">
      <c r="A399" t="b">
        <f>B399=[1]halubench_llm_results!A399</f>
        <v>1</v>
      </c>
      <c r="B399" t="s">
        <v>626</v>
      </c>
      <c r="C399" t="s">
        <v>627</v>
      </c>
      <c r="D399">
        <v>0.53106299999999995</v>
      </c>
      <c r="E399">
        <v>1</v>
      </c>
      <c r="F399">
        <v>0.53106299999999995</v>
      </c>
      <c r="G399">
        <v>1</v>
      </c>
      <c r="H399">
        <v>1</v>
      </c>
      <c r="I399" t="s">
        <v>14</v>
      </c>
      <c r="J399" t="s">
        <v>11</v>
      </c>
      <c r="K399" t="s">
        <v>920</v>
      </c>
      <c r="L399" t="s">
        <v>929</v>
      </c>
      <c r="M399" t="s">
        <v>1322</v>
      </c>
    </row>
    <row r="400" spans="1:13" x14ac:dyDescent="0.45">
      <c r="A400" t="b">
        <f>B400=[1]halubench_llm_results!A400</f>
        <v>1</v>
      </c>
      <c r="B400" t="s">
        <v>628</v>
      </c>
      <c r="C400" t="s">
        <v>629</v>
      </c>
      <c r="D400">
        <v>0.38056928000000001</v>
      </c>
      <c r="E400">
        <v>0</v>
      </c>
      <c r="F400">
        <v>0.38056928000000001</v>
      </c>
      <c r="G400">
        <v>0</v>
      </c>
      <c r="H400">
        <v>0</v>
      </c>
      <c r="I400" t="s">
        <v>14</v>
      </c>
      <c r="J400" t="s">
        <v>11</v>
      </c>
      <c r="K400" t="s">
        <v>920</v>
      </c>
      <c r="L400" t="s">
        <v>924</v>
      </c>
      <c r="M400" t="s">
        <v>1323</v>
      </c>
    </row>
    <row r="401" spans="1:13" x14ac:dyDescent="0.45">
      <c r="A401" t="b">
        <f>B401=[1]halubench_llm_results!A401</f>
        <v>1</v>
      </c>
      <c r="B401">
        <v>16775</v>
      </c>
      <c r="C401" t="s">
        <v>630</v>
      </c>
      <c r="D401">
        <v>0.70083790000000001</v>
      </c>
      <c r="E401">
        <v>1</v>
      </c>
      <c r="F401">
        <v>0.70083790000000001</v>
      </c>
      <c r="G401">
        <v>1</v>
      </c>
      <c r="H401">
        <v>0</v>
      </c>
      <c r="I401" t="s">
        <v>18</v>
      </c>
      <c r="J401" t="s">
        <v>11</v>
      </c>
      <c r="K401" t="s">
        <v>920</v>
      </c>
      <c r="L401" t="s">
        <v>929</v>
      </c>
      <c r="M401" t="s">
        <v>1324</v>
      </c>
    </row>
    <row r="402" spans="1:13" x14ac:dyDescent="0.45">
      <c r="A402" t="b">
        <f>B402=[1]halubench_llm_results!A402</f>
        <v>1</v>
      </c>
      <c r="B402" t="s">
        <v>631</v>
      </c>
      <c r="C402" t="s">
        <v>632</v>
      </c>
      <c r="D402">
        <v>0.50198949999999998</v>
      </c>
      <c r="E402">
        <v>1</v>
      </c>
      <c r="F402">
        <v>0.50198949999999998</v>
      </c>
      <c r="G402">
        <v>1</v>
      </c>
      <c r="H402">
        <v>0</v>
      </c>
      <c r="I402" t="s">
        <v>14</v>
      </c>
      <c r="J402" t="s">
        <v>11</v>
      </c>
      <c r="K402" t="s">
        <v>920</v>
      </c>
      <c r="L402" t="s">
        <v>924</v>
      </c>
      <c r="M402" t="s">
        <v>1325</v>
      </c>
    </row>
    <row r="403" spans="1:13" x14ac:dyDescent="0.45">
      <c r="A403" t="b">
        <f>B403=[1]halubench_llm_results!A403</f>
        <v>1</v>
      </c>
      <c r="B403" t="s">
        <v>633</v>
      </c>
      <c r="C403" t="s">
        <v>634</v>
      </c>
      <c r="D403">
        <v>0.99362344000000002</v>
      </c>
      <c r="E403">
        <v>1</v>
      </c>
      <c r="F403">
        <v>0.99362344000000002</v>
      </c>
      <c r="G403">
        <v>1</v>
      </c>
      <c r="H403">
        <v>1</v>
      </c>
      <c r="I403" t="s">
        <v>22</v>
      </c>
      <c r="J403" t="s">
        <v>11</v>
      </c>
      <c r="K403" t="s">
        <v>920</v>
      </c>
      <c r="L403" t="s">
        <v>929</v>
      </c>
      <c r="M403" t="s">
        <v>1326</v>
      </c>
    </row>
    <row r="404" spans="1:13" x14ac:dyDescent="0.45">
      <c r="A404" t="b">
        <f>B404=[1]halubench_llm_results!A404</f>
        <v>1</v>
      </c>
      <c r="B404" t="s">
        <v>635</v>
      </c>
      <c r="C404" t="s">
        <v>636</v>
      </c>
      <c r="D404">
        <v>0.55928886</v>
      </c>
      <c r="E404">
        <v>1</v>
      </c>
      <c r="F404">
        <v>0.55928886</v>
      </c>
      <c r="G404">
        <v>1</v>
      </c>
      <c r="H404">
        <v>1</v>
      </c>
      <c r="I404" t="s">
        <v>14</v>
      </c>
      <c r="J404" t="s">
        <v>11</v>
      </c>
      <c r="K404" t="s">
        <v>920</v>
      </c>
      <c r="L404" t="s">
        <v>929</v>
      </c>
      <c r="M404" t="s">
        <v>1327</v>
      </c>
    </row>
    <row r="405" spans="1:13" x14ac:dyDescent="0.45">
      <c r="A405" t="b">
        <f>B405=[1]halubench_llm_results!A405</f>
        <v>0</v>
      </c>
      <c r="B405">
        <v>18719439</v>
      </c>
      <c r="C405" t="s">
        <v>882</v>
      </c>
      <c r="D405">
        <v>0.89026249999999996</v>
      </c>
      <c r="E405">
        <v>1</v>
      </c>
      <c r="F405">
        <v>0.89026249999999996</v>
      </c>
      <c r="G405">
        <v>1</v>
      </c>
      <c r="H405">
        <v>1</v>
      </c>
      <c r="I405" t="s">
        <v>10</v>
      </c>
      <c r="J405" t="s">
        <v>11</v>
      </c>
      <c r="K405" t="s">
        <v>921</v>
      </c>
      <c r="L405" t="s">
        <v>924</v>
      </c>
      <c r="M405" t="s">
        <v>1484</v>
      </c>
    </row>
    <row r="406" spans="1:13" x14ac:dyDescent="0.45">
      <c r="A406" t="b">
        <f>B406=[1]halubench_llm_results!A406</f>
        <v>1</v>
      </c>
      <c r="B406" s="1" t="s">
        <v>638</v>
      </c>
      <c r="C406" t="s">
        <v>639</v>
      </c>
      <c r="D406">
        <v>0.35344023000000002</v>
      </c>
      <c r="E406">
        <v>0</v>
      </c>
      <c r="F406">
        <v>0.35344023000000002</v>
      </c>
      <c r="G406">
        <v>0</v>
      </c>
      <c r="H406">
        <v>1</v>
      </c>
      <c r="I406" t="s">
        <v>22</v>
      </c>
      <c r="J406" t="s">
        <v>11</v>
      </c>
      <c r="K406" t="s">
        <v>920</v>
      </c>
      <c r="L406" t="s">
        <v>929</v>
      </c>
      <c r="M406" t="s">
        <v>1329</v>
      </c>
    </row>
    <row r="407" spans="1:13" x14ac:dyDescent="0.45">
      <c r="A407" t="b">
        <f>B407=[1]halubench_llm_results!A407</f>
        <v>1</v>
      </c>
      <c r="B407" t="s">
        <v>640</v>
      </c>
      <c r="C407" t="s">
        <v>641</v>
      </c>
      <c r="D407">
        <v>0.52603160000000004</v>
      </c>
      <c r="E407">
        <v>1</v>
      </c>
      <c r="F407">
        <v>0.52603160000000004</v>
      </c>
      <c r="G407">
        <v>1</v>
      </c>
      <c r="H407">
        <v>1</v>
      </c>
      <c r="I407" t="s">
        <v>14</v>
      </c>
      <c r="J407" t="s">
        <v>11</v>
      </c>
      <c r="K407" t="s">
        <v>921</v>
      </c>
      <c r="L407" t="s">
        <v>929</v>
      </c>
      <c r="M407" t="s">
        <v>1330</v>
      </c>
    </row>
    <row r="408" spans="1:13" x14ac:dyDescent="0.45">
      <c r="A408" t="b">
        <f>B408=[1]halubench_llm_results!A408</f>
        <v>1</v>
      </c>
      <c r="B408" t="s">
        <v>642</v>
      </c>
      <c r="C408" t="s">
        <v>643</v>
      </c>
      <c r="D408">
        <v>0.50689244</v>
      </c>
      <c r="E408">
        <v>1</v>
      </c>
      <c r="F408">
        <v>0.50689244</v>
      </c>
      <c r="G408">
        <v>1</v>
      </c>
      <c r="H408">
        <v>0</v>
      </c>
      <c r="I408" t="s">
        <v>14</v>
      </c>
      <c r="J408" t="s">
        <v>11</v>
      </c>
      <c r="K408" t="s">
        <v>921</v>
      </c>
      <c r="L408" t="s">
        <v>924</v>
      </c>
      <c r="M408" t="s">
        <v>1331</v>
      </c>
    </row>
    <row r="409" spans="1:13" x14ac:dyDescent="0.45">
      <c r="A409" t="b">
        <f>B409=[1]halubench_llm_results!A409</f>
        <v>1</v>
      </c>
      <c r="B409" t="s">
        <v>644</v>
      </c>
      <c r="C409" t="s">
        <v>645</v>
      </c>
      <c r="D409">
        <v>1.6404229E-3</v>
      </c>
      <c r="E409">
        <v>0</v>
      </c>
      <c r="F409">
        <v>1.6404229E-3</v>
      </c>
      <c r="G409">
        <v>0</v>
      </c>
      <c r="H409">
        <v>0</v>
      </c>
      <c r="I409" t="s">
        <v>22</v>
      </c>
      <c r="J409" t="s">
        <v>11</v>
      </c>
      <c r="K409" t="s">
        <v>920</v>
      </c>
      <c r="L409" t="s">
        <v>924</v>
      </c>
      <c r="M409" t="s">
        <v>1332</v>
      </c>
    </row>
    <row r="410" spans="1:13" x14ac:dyDescent="0.45">
      <c r="A410" t="b">
        <f>B410=[1]halubench_llm_results!A410</f>
        <v>1</v>
      </c>
      <c r="B410">
        <v>13153</v>
      </c>
      <c r="C410" t="s">
        <v>646</v>
      </c>
      <c r="D410">
        <v>0.99600250000000001</v>
      </c>
      <c r="E410">
        <v>1</v>
      </c>
      <c r="F410">
        <v>0.99600250000000001</v>
      </c>
      <c r="G410">
        <v>1</v>
      </c>
      <c r="H410">
        <v>1</v>
      </c>
      <c r="I410" t="s">
        <v>18</v>
      </c>
      <c r="J410" t="s">
        <v>11</v>
      </c>
      <c r="K410" t="s">
        <v>921</v>
      </c>
      <c r="L410" t="s">
        <v>929</v>
      </c>
      <c r="M410" t="s">
        <v>1333</v>
      </c>
    </row>
    <row r="411" spans="1:13" x14ac:dyDescent="0.45">
      <c r="A411" t="b">
        <f>B411=[1]halubench_llm_results!A411</f>
        <v>1</v>
      </c>
      <c r="B411">
        <v>26944117</v>
      </c>
      <c r="C411" t="s">
        <v>647</v>
      </c>
      <c r="D411">
        <v>0.97777239999999999</v>
      </c>
      <c r="E411">
        <v>1</v>
      </c>
      <c r="F411">
        <v>0.97777239999999999</v>
      </c>
      <c r="G411">
        <v>1</v>
      </c>
      <c r="H411">
        <v>1</v>
      </c>
      <c r="I411" t="s">
        <v>10</v>
      </c>
      <c r="J411" t="s">
        <v>11</v>
      </c>
      <c r="K411" t="s">
        <v>921</v>
      </c>
      <c r="L411" t="s">
        <v>929</v>
      </c>
      <c r="M411" t="s">
        <v>1334</v>
      </c>
    </row>
    <row r="412" spans="1:13" x14ac:dyDescent="0.45">
      <c r="A412" t="b">
        <f>B412=[1]halubench_llm_results!A412</f>
        <v>1</v>
      </c>
      <c r="B412">
        <v>14296</v>
      </c>
      <c r="C412" t="s">
        <v>648</v>
      </c>
      <c r="D412">
        <v>0.34395334</v>
      </c>
      <c r="E412">
        <v>0</v>
      </c>
      <c r="F412">
        <v>0.34395334</v>
      </c>
      <c r="G412">
        <v>0</v>
      </c>
      <c r="H412">
        <v>1</v>
      </c>
      <c r="I412" t="s">
        <v>18</v>
      </c>
      <c r="J412" t="s">
        <v>11</v>
      </c>
      <c r="K412" t="s">
        <v>921</v>
      </c>
      <c r="L412" t="s">
        <v>929</v>
      </c>
      <c r="M412" t="s">
        <v>1335</v>
      </c>
    </row>
    <row r="413" spans="1:13" x14ac:dyDescent="0.45">
      <c r="A413" t="b">
        <f>B413=[1]halubench_llm_results!A413</f>
        <v>1</v>
      </c>
      <c r="B413">
        <v>26728088</v>
      </c>
      <c r="C413" t="s">
        <v>649</v>
      </c>
      <c r="D413">
        <v>6.6595959999999996E-2</v>
      </c>
      <c r="E413">
        <v>0</v>
      </c>
      <c r="F413">
        <v>0.12590413</v>
      </c>
      <c r="G413">
        <v>0</v>
      </c>
      <c r="H413">
        <v>0</v>
      </c>
      <c r="I413" t="s">
        <v>10</v>
      </c>
      <c r="J413" t="s">
        <v>11</v>
      </c>
      <c r="K413" t="s">
        <v>920</v>
      </c>
      <c r="L413" t="s">
        <v>924</v>
      </c>
      <c r="M413" t="s">
        <v>1336</v>
      </c>
    </row>
    <row r="414" spans="1:13" x14ac:dyDescent="0.45">
      <c r="A414" t="b">
        <f>B414=[1]halubench_llm_results!A414</f>
        <v>1</v>
      </c>
      <c r="B414" t="s">
        <v>650</v>
      </c>
      <c r="C414" t="s">
        <v>651</v>
      </c>
      <c r="D414">
        <v>0.35245641999999999</v>
      </c>
      <c r="E414">
        <v>0</v>
      </c>
      <c r="F414">
        <v>0.35245641999999999</v>
      </c>
      <c r="G414">
        <v>0</v>
      </c>
      <c r="H414">
        <v>0</v>
      </c>
      <c r="I414" t="s">
        <v>22</v>
      </c>
      <c r="J414" t="s">
        <v>11</v>
      </c>
      <c r="K414" t="s">
        <v>921</v>
      </c>
      <c r="L414" t="s">
        <v>924</v>
      </c>
      <c r="M414" t="s">
        <v>1337</v>
      </c>
    </row>
    <row r="415" spans="1:13" x14ac:dyDescent="0.45">
      <c r="A415" t="b">
        <f>B415=[1]halubench_llm_results!A415</f>
        <v>1</v>
      </c>
      <c r="B415" t="s">
        <v>652</v>
      </c>
      <c r="C415" t="s">
        <v>653</v>
      </c>
      <c r="D415">
        <v>0.14642946000000001</v>
      </c>
      <c r="E415">
        <v>0</v>
      </c>
      <c r="F415">
        <v>0.14642946000000001</v>
      </c>
      <c r="G415">
        <v>0</v>
      </c>
      <c r="H415">
        <v>0</v>
      </c>
      <c r="I415" t="s">
        <v>22</v>
      </c>
      <c r="J415" t="s">
        <v>11</v>
      </c>
      <c r="K415" t="s">
        <v>921</v>
      </c>
      <c r="L415" t="s">
        <v>924</v>
      </c>
      <c r="M415" t="s">
        <v>1338</v>
      </c>
    </row>
    <row r="416" spans="1:13" x14ac:dyDescent="0.45">
      <c r="A416" t="b">
        <f>B416=[1]halubench_llm_results!A416</f>
        <v>1</v>
      </c>
      <c r="B416" t="s">
        <v>654</v>
      </c>
      <c r="C416" t="s">
        <v>655</v>
      </c>
      <c r="D416">
        <v>0.48929578000000001</v>
      </c>
      <c r="E416">
        <v>0</v>
      </c>
      <c r="F416">
        <v>0.60983750000000003</v>
      </c>
      <c r="G416">
        <v>1</v>
      </c>
      <c r="H416">
        <v>0</v>
      </c>
      <c r="I416" t="s">
        <v>14</v>
      </c>
      <c r="J416" t="s">
        <v>11</v>
      </c>
      <c r="K416" t="s">
        <v>921</v>
      </c>
      <c r="L416" t="s">
        <v>929</v>
      </c>
      <c r="M416" t="s">
        <v>1339</v>
      </c>
    </row>
    <row r="417" spans="1:13" x14ac:dyDescent="0.45">
      <c r="A417" t="b">
        <f>B417=[1]halubench_llm_results!A417</f>
        <v>1</v>
      </c>
      <c r="B417" t="s">
        <v>656</v>
      </c>
      <c r="C417" t="s">
        <v>657</v>
      </c>
      <c r="D417">
        <v>0.53963609999999995</v>
      </c>
      <c r="E417">
        <v>1</v>
      </c>
      <c r="F417">
        <v>0.53963609999999995</v>
      </c>
      <c r="G417">
        <v>1</v>
      </c>
      <c r="H417">
        <v>0</v>
      </c>
      <c r="I417" t="s">
        <v>14</v>
      </c>
      <c r="J417" t="s">
        <v>11</v>
      </c>
      <c r="K417" t="s">
        <v>920</v>
      </c>
      <c r="L417" t="s">
        <v>924</v>
      </c>
      <c r="M417" t="s">
        <v>1340</v>
      </c>
    </row>
    <row r="418" spans="1:13" x14ac:dyDescent="0.45">
      <c r="A418" t="b">
        <f>B418=[1]halubench_llm_results!A418</f>
        <v>1</v>
      </c>
      <c r="B418" t="s">
        <v>658</v>
      </c>
      <c r="C418" t="s">
        <v>659</v>
      </c>
      <c r="D418">
        <v>0.47970623000000001</v>
      </c>
      <c r="E418">
        <v>0</v>
      </c>
      <c r="F418">
        <v>0.47970623000000001</v>
      </c>
      <c r="G418">
        <v>0</v>
      </c>
      <c r="H418">
        <v>0</v>
      </c>
      <c r="I418" t="s">
        <v>14</v>
      </c>
      <c r="J418" t="s">
        <v>11</v>
      </c>
      <c r="K418" t="s">
        <v>921</v>
      </c>
      <c r="L418" t="s">
        <v>924</v>
      </c>
      <c r="M418" t="s">
        <v>1341</v>
      </c>
    </row>
    <row r="419" spans="1:13" x14ac:dyDescent="0.45">
      <c r="A419" t="b">
        <f>B419=[1]halubench_llm_results!A419</f>
        <v>1</v>
      </c>
      <c r="B419">
        <v>17063</v>
      </c>
      <c r="C419" t="s">
        <v>660</v>
      </c>
      <c r="D419">
        <v>0.18999474</v>
      </c>
      <c r="E419">
        <v>0</v>
      </c>
      <c r="F419">
        <v>0.18999474</v>
      </c>
      <c r="G419">
        <v>0</v>
      </c>
      <c r="H419">
        <v>1</v>
      </c>
      <c r="I419" t="s">
        <v>18</v>
      </c>
      <c r="J419" t="s">
        <v>11</v>
      </c>
      <c r="K419" t="s">
        <v>920</v>
      </c>
      <c r="L419" t="s">
        <v>924</v>
      </c>
      <c r="M419" t="s">
        <v>1342</v>
      </c>
    </row>
    <row r="420" spans="1:13" x14ac:dyDescent="0.45">
      <c r="A420" t="b">
        <f>B420=[1]halubench_llm_results!A420</f>
        <v>0</v>
      </c>
      <c r="B420" t="s">
        <v>661</v>
      </c>
      <c r="C420" t="s">
        <v>662</v>
      </c>
      <c r="D420">
        <v>2.1089149999999998E-3</v>
      </c>
      <c r="E420">
        <v>0</v>
      </c>
      <c r="F420">
        <v>2.1089149999999998E-3</v>
      </c>
      <c r="G420">
        <v>0</v>
      </c>
      <c r="H420">
        <v>0</v>
      </c>
      <c r="I420" t="s">
        <v>22</v>
      </c>
      <c r="J420" t="s">
        <v>11</v>
      </c>
      <c r="K420" t="s">
        <v>920</v>
      </c>
      <c r="L420" t="s">
        <v>924</v>
      </c>
      <c r="M420" t="s">
        <v>1343</v>
      </c>
    </row>
    <row r="421" spans="1:13" x14ac:dyDescent="0.45">
      <c r="A421" t="b">
        <f>B421=[1]halubench_llm_results!A421</f>
        <v>0</v>
      </c>
      <c r="B421">
        <v>19302255</v>
      </c>
      <c r="C421" t="s">
        <v>663</v>
      </c>
      <c r="D421">
        <v>0.95856297000000001</v>
      </c>
      <c r="E421">
        <v>1</v>
      </c>
      <c r="F421">
        <v>0.95856297000000001</v>
      </c>
      <c r="G421">
        <v>1</v>
      </c>
      <c r="H421">
        <v>0</v>
      </c>
      <c r="I421" t="s">
        <v>10</v>
      </c>
      <c r="J421" t="s">
        <v>11</v>
      </c>
      <c r="K421" t="s">
        <v>921</v>
      </c>
      <c r="L421" t="s">
        <v>924</v>
      </c>
      <c r="M421" t="s">
        <v>1344</v>
      </c>
    </row>
    <row r="422" spans="1:13" x14ac:dyDescent="0.45">
      <c r="A422" t="b">
        <f>B422=[1]halubench_llm_results!A422</f>
        <v>0</v>
      </c>
      <c r="B422" t="s">
        <v>664</v>
      </c>
      <c r="C422" t="s">
        <v>665</v>
      </c>
      <c r="D422">
        <v>0.71165866</v>
      </c>
      <c r="E422">
        <v>1</v>
      </c>
      <c r="F422">
        <v>0.71165866</v>
      </c>
      <c r="G422">
        <v>1</v>
      </c>
      <c r="H422">
        <v>1</v>
      </c>
      <c r="I422" t="s">
        <v>22</v>
      </c>
      <c r="J422" t="s">
        <v>11</v>
      </c>
      <c r="K422" t="s">
        <v>920</v>
      </c>
      <c r="L422" t="s">
        <v>929</v>
      </c>
      <c r="M422" t="s">
        <v>1345</v>
      </c>
    </row>
    <row r="423" spans="1:13" x14ac:dyDescent="0.45">
      <c r="A423" t="b">
        <f>B423=[1]halubench_llm_results!A423</f>
        <v>0</v>
      </c>
      <c r="B423">
        <v>24664750</v>
      </c>
      <c r="C423" t="s">
        <v>917</v>
      </c>
      <c r="D423">
        <v>0.94242879999999996</v>
      </c>
      <c r="E423">
        <v>1</v>
      </c>
      <c r="F423">
        <v>0.94242879999999996</v>
      </c>
      <c r="G423">
        <v>1</v>
      </c>
      <c r="H423">
        <v>1</v>
      </c>
      <c r="I423" t="s">
        <v>10</v>
      </c>
      <c r="J423" t="s">
        <v>11</v>
      </c>
      <c r="K423" t="s">
        <v>921</v>
      </c>
      <c r="L423" t="s">
        <v>924</v>
      </c>
      <c r="M423" t="s">
        <v>1508</v>
      </c>
    </row>
    <row r="424" spans="1:13" x14ac:dyDescent="0.45">
      <c r="A424" t="b">
        <f>B424=[1]halubench_llm_results!A424</f>
        <v>0</v>
      </c>
      <c r="B424">
        <v>26941538</v>
      </c>
      <c r="C424" t="s">
        <v>668</v>
      </c>
      <c r="D424">
        <v>0.94969689999999995</v>
      </c>
      <c r="E424">
        <v>1</v>
      </c>
      <c r="F424">
        <v>0.94969689999999995</v>
      </c>
      <c r="G424">
        <v>1</v>
      </c>
      <c r="H424">
        <v>0</v>
      </c>
      <c r="I424" t="s">
        <v>10</v>
      </c>
      <c r="J424" t="s">
        <v>11</v>
      </c>
      <c r="K424" t="s">
        <v>920</v>
      </c>
      <c r="L424" t="s">
        <v>924</v>
      </c>
      <c r="M424" t="s">
        <v>1347</v>
      </c>
    </row>
    <row r="425" spans="1:13" x14ac:dyDescent="0.45">
      <c r="A425" t="b">
        <f>B425=[1]halubench_llm_results!A425</f>
        <v>0</v>
      </c>
      <c r="B425" t="s">
        <v>669</v>
      </c>
      <c r="C425" t="s">
        <v>670</v>
      </c>
      <c r="D425">
        <v>0.22356881000000001</v>
      </c>
      <c r="E425">
        <v>0</v>
      </c>
      <c r="F425">
        <v>0.52713454000000004</v>
      </c>
      <c r="G425">
        <v>1</v>
      </c>
      <c r="H425">
        <v>0</v>
      </c>
      <c r="I425" t="s">
        <v>22</v>
      </c>
      <c r="J425" t="s">
        <v>11</v>
      </c>
      <c r="K425" t="s">
        <v>920</v>
      </c>
      <c r="L425" t="s">
        <v>924</v>
      </c>
      <c r="M425" t="s">
        <v>1348</v>
      </c>
    </row>
    <row r="426" spans="1:13" x14ac:dyDescent="0.45">
      <c r="A426" t="b">
        <f>B426=[1]halubench_llm_results!A426</f>
        <v>0</v>
      </c>
      <c r="B426" t="s">
        <v>671</v>
      </c>
      <c r="C426" t="s">
        <v>672</v>
      </c>
      <c r="D426">
        <v>1.7946792E-3</v>
      </c>
      <c r="E426">
        <v>0</v>
      </c>
      <c r="F426">
        <v>1.7946792E-3</v>
      </c>
      <c r="G426">
        <v>0</v>
      </c>
      <c r="H426">
        <v>0</v>
      </c>
      <c r="I426" t="s">
        <v>22</v>
      </c>
      <c r="J426" t="s">
        <v>11</v>
      </c>
      <c r="K426" t="s">
        <v>920</v>
      </c>
      <c r="L426" t="s">
        <v>924</v>
      </c>
      <c r="M426" t="s">
        <v>1349</v>
      </c>
    </row>
    <row r="427" spans="1:13" x14ac:dyDescent="0.45">
      <c r="A427" t="b">
        <f>B427=[1]halubench_llm_results!A427</f>
        <v>0</v>
      </c>
      <c r="B427" t="s">
        <v>673</v>
      </c>
      <c r="C427" t="s">
        <v>674</v>
      </c>
      <c r="D427">
        <v>0.99566060000000001</v>
      </c>
      <c r="E427">
        <v>1</v>
      </c>
      <c r="F427">
        <v>0.99566060000000001</v>
      </c>
      <c r="G427">
        <v>1</v>
      </c>
      <c r="H427">
        <v>1</v>
      </c>
      <c r="I427" t="s">
        <v>22</v>
      </c>
      <c r="J427" t="s">
        <v>11</v>
      </c>
      <c r="K427" t="s">
        <v>920</v>
      </c>
      <c r="L427" t="s">
        <v>924</v>
      </c>
      <c r="M427" t="s">
        <v>1350</v>
      </c>
    </row>
    <row r="428" spans="1:13" x14ac:dyDescent="0.45">
      <c r="A428" t="b">
        <f>B428=[1]halubench_llm_results!A428</f>
        <v>0</v>
      </c>
      <c r="B428" t="s">
        <v>675</v>
      </c>
      <c r="C428" t="s">
        <v>676</v>
      </c>
      <c r="D428">
        <v>0.97906939999999998</v>
      </c>
      <c r="E428">
        <v>1</v>
      </c>
      <c r="F428">
        <v>0.97906939999999998</v>
      </c>
      <c r="G428">
        <v>1</v>
      </c>
      <c r="H428">
        <v>1</v>
      </c>
      <c r="I428" t="s">
        <v>22</v>
      </c>
      <c r="J428" t="s">
        <v>11</v>
      </c>
      <c r="K428" t="s">
        <v>920</v>
      </c>
      <c r="L428" t="s">
        <v>924</v>
      </c>
      <c r="M428" t="s">
        <v>1351</v>
      </c>
    </row>
    <row r="429" spans="1:13" x14ac:dyDescent="0.45">
      <c r="A429" t="b">
        <f>B429=[1]halubench_llm_results!A429</f>
        <v>0</v>
      </c>
      <c r="B429">
        <v>26061619</v>
      </c>
      <c r="C429" t="s">
        <v>677</v>
      </c>
      <c r="D429">
        <v>0.78105782999999995</v>
      </c>
      <c r="E429">
        <v>1</v>
      </c>
      <c r="F429">
        <v>0.78105782999999995</v>
      </c>
      <c r="G429">
        <v>1</v>
      </c>
      <c r="H429">
        <v>1</v>
      </c>
      <c r="I429" t="s">
        <v>10</v>
      </c>
      <c r="J429" t="s">
        <v>11</v>
      </c>
      <c r="K429" t="s">
        <v>921</v>
      </c>
      <c r="L429" t="s">
        <v>929</v>
      </c>
      <c r="M429" t="s">
        <v>1352</v>
      </c>
    </row>
    <row r="430" spans="1:13" x14ac:dyDescent="0.45">
      <c r="A430" t="b">
        <f>B430=[1]halubench_llm_results!A430</f>
        <v>0</v>
      </c>
      <c r="B430">
        <v>15689</v>
      </c>
      <c r="C430" t="s">
        <v>678</v>
      </c>
      <c r="D430">
        <v>0.43908507000000002</v>
      </c>
      <c r="E430">
        <v>0</v>
      </c>
      <c r="F430">
        <v>0.91665030000000003</v>
      </c>
      <c r="G430">
        <v>1</v>
      </c>
      <c r="H430">
        <v>1</v>
      </c>
      <c r="I430" t="s">
        <v>18</v>
      </c>
      <c r="J430" t="s">
        <v>11</v>
      </c>
      <c r="K430" t="s">
        <v>921</v>
      </c>
      <c r="L430" t="s">
        <v>929</v>
      </c>
      <c r="M430" t="s">
        <v>1353</v>
      </c>
    </row>
    <row r="431" spans="1:13" x14ac:dyDescent="0.45">
      <c r="A431" t="b">
        <f>B431=[1]halubench_llm_results!A431</f>
        <v>0</v>
      </c>
      <c r="B431" t="s">
        <v>679</v>
      </c>
      <c r="C431" t="s">
        <v>680</v>
      </c>
      <c r="D431">
        <v>0.99172466999999997</v>
      </c>
      <c r="E431">
        <v>1</v>
      </c>
      <c r="F431">
        <v>0.99172466999999997</v>
      </c>
      <c r="G431">
        <v>1</v>
      </c>
      <c r="H431">
        <v>1</v>
      </c>
      <c r="I431" t="s">
        <v>22</v>
      </c>
      <c r="J431" t="s">
        <v>11</v>
      </c>
      <c r="K431" t="s">
        <v>920</v>
      </c>
      <c r="L431" t="s">
        <v>929</v>
      </c>
      <c r="M431" t="s">
        <v>1354</v>
      </c>
    </row>
    <row r="432" spans="1:13" x14ac:dyDescent="0.45">
      <c r="A432" t="b">
        <f>B432=[1]halubench_llm_results!A432</f>
        <v>0</v>
      </c>
      <c r="B432" t="s">
        <v>681</v>
      </c>
      <c r="C432" t="s">
        <v>682</v>
      </c>
      <c r="D432">
        <v>0.56357765000000004</v>
      </c>
      <c r="E432">
        <v>1</v>
      </c>
      <c r="F432">
        <v>0.56357765000000004</v>
      </c>
      <c r="G432">
        <v>1</v>
      </c>
      <c r="H432">
        <v>0</v>
      </c>
      <c r="I432" t="s">
        <v>14</v>
      </c>
      <c r="J432" t="s">
        <v>11</v>
      </c>
      <c r="K432" t="s">
        <v>921</v>
      </c>
      <c r="L432" t="s">
        <v>924</v>
      </c>
      <c r="M432" t="s">
        <v>1355</v>
      </c>
    </row>
    <row r="433" spans="1:13" x14ac:dyDescent="0.45">
      <c r="A433" t="b">
        <f>B433=[1]halubench_llm_results!A433</f>
        <v>0</v>
      </c>
      <c r="B433">
        <v>23902985</v>
      </c>
      <c r="C433" t="s">
        <v>683</v>
      </c>
      <c r="D433">
        <v>0.10680640499999999</v>
      </c>
      <c r="E433">
        <v>0</v>
      </c>
      <c r="F433">
        <v>0.10680640499999999</v>
      </c>
      <c r="G433">
        <v>0</v>
      </c>
      <c r="H433">
        <v>0</v>
      </c>
      <c r="I433" t="s">
        <v>10</v>
      </c>
      <c r="J433" t="s">
        <v>11</v>
      </c>
      <c r="K433" t="s">
        <v>920</v>
      </c>
      <c r="L433" t="s">
        <v>924</v>
      </c>
      <c r="M433" t="s">
        <v>1356</v>
      </c>
    </row>
    <row r="434" spans="1:13" x14ac:dyDescent="0.45">
      <c r="A434" t="b">
        <f>B434=[1]halubench_llm_results!A434</f>
        <v>0</v>
      </c>
      <c r="B434" t="s">
        <v>684</v>
      </c>
      <c r="C434" t="s">
        <v>685</v>
      </c>
      <c r="D434">
        <v>0.49667983999999998</v>
      </c>
      <c r="E434">
        <v>0</v>
      </c>
      <c r="F434">
        <v>0.49667983999999998</v>
      </c>
      <c r="G434">
        <v>0</v>
      </c>
      <c r="H434">
        <v>0</v>
      </c>
      <c r="I434" t="s">
        <v>14</v>
      </c>
      <c r="J434" t="s">
        <v>11</v>
      </c>
      <c r="K434" t="s">
        <v>920</v>
      </c>
      <c r="L434" t="s">
        <v>924</v>
      </c>
      <c r="M434" t="s">
        <v>1357</v>
      </c>
    </row>
    <row r="435" spans="1:13" x14ac:dyDescent="0.45">
      <c r="A435" t="b">
        <f>B435=[1]halubench_llm_results!A435</f>
        <v>0</v>
      </c>
      <c r="B435" t="s">
        <v>686</v>
      </c>
      <c r="C435" t="s">
        <v>687</v>
      </c>
      <c r="D435">
        <v>0.50991403999999996</v>
      </c>
      <c r="E435">
        <v>1</v>
      </c>
      <c r="F435">
        <v>0.51192426999999996</v>
      </c>
      <c r="G435">
        <v>1</v>
      </c>
      <c r="H435">
        <v>1</v>
      </c>
      <c r="I435" t="s">
        <v>14</v>
      </c>
      <c r="J435" t="s">
        <v>11</v>
      </c>
      <c r="K435" t="s">
        <v>920</v>
      </c>
      <c r="L435" t="s">
        <v>929</v>
      </c>
      <c r="M435" t="s">
        <v>1358</v>
      </c>
    </row>
    <row r="436" spans="1:13" x14ac:dyDescent="0.45">
      <c r="A436" t="b">
        <f>B436=[1]halubench_llm_results!A436</f>
        <v>0</v>
      </c>
      <c r="B436" t="s">
        <v>688</v>
      </c>
      <c r="C436" t="s">
        <v>689</v>
      </c>
      <c r="D436">
        <v>0.51575139999999997</v>
      </c>
      <c r="E436">
        <v>1</v>
      </c>
      <c r="F436">
        <v>0.51575139999999997</v>
      </c>
      <c r="G436">
        <v>1</v>
      </c>
      <c r="H436">
        <v>0</v>
      </c>
      <c r="I436" t="s">
        <v>14</v>
      </c>
      <c r="J436" t="s">
        <v>11</v>
      </c>
      <c r="K436" t="s">
        <v>920</v>
      </c>
      <c r="L436" t="s">
        <v>924</v>
      </c>
      <c r="M436" t="s">
        <v>1359</v>
      </c>
    </row>
    <row r="437" spans="1:13" x14ac:dyDescent="0.45">
      <c r="A437" t="b">
        <f>B437=[1]halubench_llm_results!A437</f>
        <v>0</v>
      </c>
      <c r="B437" t="s">
        <v>690</v>
      </c>
      <c r="C437" t="s">
        <v>691</v>
      </c>
      <c r="D437">
        <v>0.50498502999999995</v>
      </c>
      <c r="E437">
        <v>1</v>
      </c>
      <c r="F437">
        <v>0.50498502999999995</v>
      </c>
      <c r="G437">
        <v>1</v>
      </c>
      <c r="H437">
        <v>1</v>
      </c>
      <c r="I437" t="s">
        <v>14</v>
      </c>
      <c r="J437" t="s">
        <v>11</v>
      </c>
      <c r="K437" t="s">
        <v>920</v>
      </c>
      <c r="L437" t="s">
        <v>929</v>
      </c>
      <c r="M437" t="s">
        <v>1360</v>
      </c>
    </row>
    <row r="438" spans="1:13" x14ac:dyDescent="0.45">
      <c r="A438" t="b">
        <f>B438=[1]halubench_llm_results!A438</f>
        <v>0</v>
      </c>
      <c r="B438">
        <v>25463823</v>
      </c>
      <c r="C438" t="s">
        <v>692</v>
      </c>
      <c r="D438">
        <v>0.20995979000000001</v>
      </c>
      <c r="E438">
        <v>0</v>
      </c>
      <c r="F438">
        <v>0.20995979000000001</v>
      </c>
      <c r="G438">
        <v>0</v>
      </c>
      <c r="H438">
        <v>0</v>
      </c>
      <c r="I438" t="s">
        <v>10</v>
      </c>
      <c r="J438" t="s">
        <v>11</v>
      </c>
      <c r="K438" t="s">
        <v>920</v>
      </c>
      <c r="L438" t="s">
        <v>924</v>
      </c>
      <c r="M438" t="s">
        <v>1361</v>
      </c>
    </row>
    <row r="439" spans="1:13" x14ac:dyDescent="0.45">
      <c r="A439" t="b">
        <f>B439=[1]halubench_llm_results!A439</f>
        <v>0</v>
      </c>
      <c r="B439" t="s">
        <v>693</v>
      </c>
      <c r="C439" t="s">
        <v>694</v>
      </c>
      <c r="D439">
        <v>0.52165830000000002</v>
      </c>
      <c r="E439">
        <v>1</v>
      </c>
      <c r="F439">
        <v>0.52165830000000002</v>
      </c>
      <c r="G439">
        <v>1</v>
      </c>
      <c r="H439">
        <v>0</v>
      </c>
      <c r="I439" t="s">
        <v>14</v>
      </c>
      <c r="J439" t="s">
        <v>11</v>
      </c>
      <c r="K439" t="s">
        <v>920</v>
      </c>
      <c r="L439" t="s">
        <v>924</v>
      </c>
      <c r="M439" t="s">
        <v>1362</v>
      </c>
    </row>
    <row r="440" spans="1:13" x14ac:dyDescent="0.45">
      <c r="A440" t="b">
        <f>B440=[1]halubench_llm_results!A440</f>
        <v>0</v>
      </c>
      <c r="B440">
        <v>13493</v>
      </c>
      <c r="C440" t="s">
        <v>695</v>
      </c>
      <c r="D440">
        <v>0.99634040000000001</v>
      </c>
      <c r="E440">
        <v>1</v>
      </c>
      <c r="F440">
        <v>0.99634040000000001</v>
      </c>
      <c r="G440">
        <v>1</v>
      </c>
      <c r="H440">
        <v>1</v>
      </c>
      <c r="I440" t="s">
        <v>18</v>
      </c>
      <c r="J440" t="s">
        <v>11</v>
      </c>
      <c r="K440" t="s">
        <v>921</v>
      </c>
      <c r="L440" t="s">
        <v>929</v>
      </c>
      <c r="M440" t="s">
        <v>1363</v>
      </c>
    </row>
    <row r="441" spans="1:13" x14ac:dyDescent="0.45">
      <c r="A441" t="b">
        <f>B441=[1]halubench_llm_results!A441</f>
        <v>0</v>
      </c>
      <c r="B441">
        <v>13741</v>
      </c>
      <c r="C441" t="s">
        <v>696</v>
      </c>
      <c r="D441">
        <v>0.99769030000000003</v>
      </c>
      <c r="E441">
        <v>1</v>
      </c>
      <c r="F441">
        <v>0.99769030000000003</v>
      </c>
      <c r="G441">
        <v>1</v>
      </c>
      <c r="H441">
        <v>1</v>
      </c>
      <c r="I441" t="s">
        <v>18</v>
      </c>
      <c r="J441" t="s">
        <v>11</v>
      </c>
      <c r="K441" t="s">
        <v>921</v>
      </c>
      <c r="L441" t="s">
        <v>929</v>
      </c>
      <c r="M441" t="s">
        <v>1364</v>
      </c>
    </row>
    <row r="442" spans="1:13" x14ac:dyDescent="0.45">
      <c r="A442" t="b">
        <f>B442=[1]halubench_llm_results!A442</f>
        <v>0</v>
      </c>
      <c r="B442" t="s">
        <v>697</v>
      </c>
      <c r="C442" t="s">
        <v>698</v>
      </c>
      <c r="D442">
        <v>0.49491042000000002</v>
      </c>
      <c r="E442">
        <v>0</v>
      </c>
      <c r="F442">
        <v>0.49737389999999998</v>
      </c>
      <c r="G442">
        <v>0</v>
      </c>
      <c r="H442">
        <v>1</v>
      </c>
      <c r="I442" t="s">
        <v>14</v>
      </c>
      <c r="J442" t="s">
        <v>11</v>
      </c>
      <c r="K442" t="s">
        <v>921</v>
      </c>
      <c r="L442" t="s">
        <v>924</v>
      </c>
      <c r="M442" t="s">
        <v>1365</v>
      </c>
    </row>
    <row r="443" spans="1:13" x14ac:dyDescent="0.45">
      <c r="A443" t="b">
        <f>B443=[1]halubench_llm_results!A443</f>
        <v>0</v>
      </c>
      <c r="B443" t="s">
        <v>699</v>
      </c>
      <c r="C443" t="s">
        <v>700</v>
      </c>
      <c r="D443">
        <v>1.6811047999999999E-3</v>
      </c>
      <c r="E443">
        <v>0</v>
      </c>
      <c r="F443">
        <v>1.6811047999999999E-3</v>
      </c>
      <c r="G443">
        <v>0</v>
      </c>
      <c r="H443">
        <v>0</v>
      </c>
      <c r="I443" t="s">
        <v>22</v>
      </c>
      <c r="J443" t="s">
        <v>11</v>
      </c>
      <c r="K443" t="s">
        <v>920</v>
      </c>
      <c r="L443" t="s">
        <v>924</v>
      </c>
      <c r="M443" t="s">
        <v>1366</v>
      </c>
    </row>
    <row r="444" spans="1:13" x14ac:dyDescent="0.45">
      <c r="A444" t="b">
        <f>B444=[1]halubench_llm_results!A444</f>
        <v>0</v>
      </c>
      <c r="B444" t="s">
        <v>701</v>
      </c>
      <c r="C444" t="s">
        <v>702</v>
      </c>
      <c r="D444">
        <v>0.57830006</v>
      </c>
      <c r="E444">
        <v>1</v>
      </c>
      <c r="F444">
        <v>0.57830006</v>
      </c>
      <c r="G444">
        <v>1</v>
      </c>
      <c r="H444">
        <v>0</v>
      </c>
      <c r="I444" t="s">
        <v>14</v>
      </c>
      <c r="J444" t="s">
        <v>11</v>
      </c>
      <c r="K444" t="s">
        <v>920</v>
      </c>
      <c r="L444" t="s">
        <v>924</v>
      </c>
      <c r="M444" t="s">
        <v>1367</v>
      </c>
    </row>
    <row r="445" spans="1:13" x14ac:dyDescent="0.45">
      <c r="A445" t="b">
        <f>B445=[1]halubench_llm_results!A445</f>
        <v>0</v>
      </c>
      <c r="B445" t="s">
        <v>703</v>
      </c>
      <c r="C445" t="s">
        <v>704</v>
      </c>
      <c r="D445">
        <v>0.51855470000000004</v>
      </c>
      <c r="E445">
        <v>1</v>
      </c>
      <c r="F445">
        <v>0.51855470000000004</v>
      </c>
      <c r="G445">
        <v>1</v>
      </c>
      <c r="H445">
        <v>0</v>
      </c>
      <c r="I445" t="s">
        <v>14</v>
      </c>
      <c r="J445" t="s">
        <v>11</v>
      </c>
      <c r="K445" t="s">
        <v>920</v>
      </c>
      <c r="L445" t="s">
        <v>924</v>
      </c>
      <c r="M445" t="s">
        <v>1368</v>
      </c>
    </row>
    <row r="446" spans="1:13" x14ac:dyDescent="0.45">
      <c r="A446" t="b">
        <f>B446=[1]halubench_llm_results!A446</f>
        <v>0</v>
      </c>
      <c r="B446">
        <v>21663658</v>
      </c>
      <c r="C446" t="s">
        <v>705</v>
      </c>
      <c r="D446">
        <v>0.63552237</v>
      </c>
      <c r="E446">
        <v>1</v>
      </c>
      <c r="F446">
        <v>0.63552237</v>
      </c>
      <c r="G446">
        <v>1</v>
      </c>
      <c r="H446">
        <v>1</v>
      </c>
      <c r="I446" t="s">
        <v>10</v>
      </c>
      <c r="J446" t="s">
        <v>11</v>
      </c>
      <c r="K446" t="s">
        <v>920</v>
      </c>
      <c r="L446" t="s">
        <v>929</v>
      </c>
      <c r="M446" t="s">
        <v>1369</v>
      </c>
    </row>
    <row r="447" spans="1:13" x14ac:dyDescent="0.45">
      <c r="A447" t="b">
        <f>B447=[1]halubench_llm_results!A447</f>
        <v>0</v>
      </c>
      <c r="B447">
        <v>13532</v>
      </c>
      <c r="C447" t="s">
        <v>706</v>
      </c>
      <c r="D447">
        <v>0.85424829999999996</v>
      </c>
      <c r="E447">
        <v>1</v>
      </c>
      <c r="F447">
        <v>0.85424829999999996</v>
      </c>
      <c r="G447">
        <v>1</v>
      </c>
      <c r="H447">
        <v>0</v>
      </c>
      <c r="I447" t="s">
        <v>18</v>
      </c>
      <c r="J447" t="s">
        <v>11</v>
      </c>
      <c r="K447" t="s">
        <v>920</v>
      </c>
      <c r="L447" t="s">
        <v>924</v>
      </c>
      <c r="M447" t="s">
        <v>1370</v>
      </c>
    </row>
    <row r="448" spans="1:13" x14ac:dyDescent="0.45">
      <c r="A448" t="b">
        <f>B448=[1]halubench_llm_results!A448</f>
        <v>0</v>
      </c>
      <c r="B448">
        <v>13139</v>
      </c>
      <c r="C448" t="s">
        <v>707</v>
      </c>
      <c r="D448">
        <v>0.81335539999999995</v>
      </c>
      <c r="E448">
        <v>1</v>
      </c>
      <c r="F448">
        <v>0.82535409999999998</v>
      </c>
      <c r="G448">
        <v>1</v>
      </c>
      <c r="H448">
        <v>1</v>
      </c>
      <c r="I448" t="s">
        <v>18</v>
      </c>
      <c r="J448" t="s">
        <v>11</v>
      </c>
      <c r="K448" t="s">
        <v>921</v>
      </c>
      <c r="L448" t="s">
        <v>929</v>
      </c>
      <c r="M448" t="s">
        <v>1371</v>
      </c>
    </row>
    <row r="449" spans="1:13" x14ac:dyDescent="0.45">
      <c r="A449" t="b">
        <f>B449=[1]halubench_llm_results!A449</f>
        <v>0</v>
      </c>
      <c r="B449" t="s">
        <v>708</v>
      </c>
      <c r="C449" t="s">
        <v>709</v>
      </c>
      <c r="D449">
        <v>0.42528632</v>
      </c>
      <c r="E449">
        <v>0</v>
      </c>
      <c r="F449">
        <v>0.42528632</v>
      </c>
      <c r="G449">
        <v>0</v>
      </c>
      <c r="H449">
        <v>1</v>
      </c>
      <c r="I449" t="s">
        <v>14</v>
      </c>
      <c r="J449" t="s">
        <v>11</v>
      </c>
      <c r="K449" t="s">
        <v>920</v>
      </c>
      <c r="L449" t="s">
        <v>929</v>
      </c>
      <c r="M449" t="s">
        <v>1372</v>
      </c>
    </row>
    <row r="450" spans="1:13" x14ac:dyDescent="0.45">
      <c r="A450" t="b">
        <f>B450=[1]halubench_llm_results!A450</f>
        <v>0</v>
      </c>
      <c r="B450">
        <v>12135</v>
      </c>
      <c r="C450" t="s">
        <v>17</v>
      </c>
      <c r="D450">
        <v>0.88106450000000003</v>
      </c>
      <c r="E450">
        <v>1</v>
      </c>
      <c r="F450">
        <v>0.98343499999999995</v>
      </c>
      <c r="G450">
        <v>1</v>
      </c>
      <c r="H450">
        <v>1</v>
      </c>
      <c r="I450" t="s">
        <v>18</v>
      </c>
      <c r="J450" t="s">
        <v>11</v>
      </c>
      <c r="K450" t="s">
        <v>921</v>
      </c>
      <c r="L450" t="s">
        <v>924</v>
      </c>
      <c r="M450" t="s">
        <v>928</v>
      </c>
    </row>
    <row r="451" spans="1:13" x14ac:dyDescent="0.45">
      <c r="A451" t="b">
        <f>B451=[1]halubench_llm_results!A451</f>
        <v>0</v>
      </c>
      <c r="B451" t="s">
        <v>711</v>
      </c>
      <c r="C451" t="s">
        <v>712</v>
      </c>
      <c r="D451">
        <v>0.59922564</v>
      </c>
      <c r="E451">
        <v>1</v>
      </c>
      <c r="F451">
        <v>0.76207674000000003</v>
      </c>
      <c r="G451">
        <v>1</v>
      </c>
      <c r="H451">
        <v>0</v>
      </c>
      <c r="I451" t="s">
        <v>14</v>
      </c>
      <c r="J451" t="s">
        <v>11</v>
      </c>
      <c r="K451" t="s">
        <v>920</v>
      </c>
      <c r="L451" t="s">
        <v>924</v>
      </c>
      <c r="M451" t="s">
        <v>1374</v>
      </c>
    </row>
    <row r="452" spans="1:13" x14ac:dyDescent="0.45">
      <c r="A452" t="b">
        <f>B452=[1]halubench_llm_results!A452</f>
        <v>0</v>
      </c>
      <c r="B452" t="s">
        <v>713</v>
      </c>
      <c r="C452" t="s">
        <v>714</v>
      </c>
      <c r="D452">
        <v>0.64861595999999999</v>
      </c>
      <c r="E452">
        <v>1</v>
      </c>
      <c r="F452">
        <v>0.64861595999999999</v>
      </c>
      <c r="G452">
        <v>1</v>
      </c>
      <c r="H452">
        <v>1</v>
      </c>
      <c r="I452" t="s">
        <v>22</v>
      </c>
      <c r="J452" t="s">
        <v>11</v>
      </c>
      <c r="K452" t="s">
        <v>920</v>
      </c>
      <c r="L452" t="s">
        <v>929</v>
      </c>
      <c r="M452" t="s">
        <v>1375</v>
      </c>
    </row>
    <row r="453" spans="1:13" x14ac:dyDescent="0.45">
      <c r="A453" t="b">
        <f>B453=[1]halubench_llm_results!A453</f>
        <v>0</v>
      </c>
      <c r="B453">
        <v>17375706</v>
      </c>
      <c r="C453" t="s">
        <v>715</v>
      </c>
      <c r="D453">
        <v>0.97124195000000002</v>
      </c>
      <c r="E453">
        <v>1</v>
      </c>
      <c r="F453">
        <v>0.97124195000000002</v>
      </c>
      <c r="G453">
        <v>1</v>
      </c>
      <c r="H453">
        <v>0</v>
      </c>
      <c r="I453" t="s">
        <v>10</v>
      </c>
      <c r="J453" t="s">
        <v>11</v>
      </c>
      <c r="K453" t="s">
        <v>921</v>
      </c>
      <c r="L453" t="s">
        <v>924</v>
      </c>
      <c r="M453" t="s">
        <v>1376</v>
      </c>
    </row>
    <row r="454" spans="1:13" x14ac:dyDescent="0.45">
      <c r="A454" t="b">
        <f>B454=[1]halubench_llm_results!A454</f>
        <v>0</v>
      </c>
      <c r="B454" t="s">
        <v>716</v>
      </c>
      <c r="C454" t="s">
        <v>717</v>
      </c>
      <c r="D454">
        <v>0.23322957999999999</v>
      </c>
      <c r="E454">
        <v>0</v>
      </c>
      <c r="F454">
        <v>0.23322957999999999</v>
      </c>
      <c r="G454">
        <v>0</v>
      </c>
      <c r="H454">
        <v>0</v>
      </c>
      <c r="I454" t="s">
        <v>22</v>
      </c>
      <c r="J454" t="s">
        <v>11</v>
      </c>
      <c r="K454" t="s">
        <v>920</v>
      </c>
      <c r="L454" t="s">
        <v>924</v>
      </c>
      <c r="M454" t="s">
        <v>1377</v>
      </c>
    </row>
    <row r="455" spans="1:13" x14ac:dyDescent="0.45">
      <c r="A455" t="b">
        <f>B455=[1]halubench_llm_results!A455</f>
        <v>0</v>
      </c>
      <c r="B455">
        <v>16466</v>
      </c>
      <c r="C455" t="s">
        <v>718</v>
      </c>
      <c r="D455">
        <v>0.68388760000000004</v>
      </c>
      <c r="E455">
        <v>1</v>
      </c>
      <c r="F455">
        <v>0.68388760000000004</v>
      </c>
      <c r="G455">
        <v>1</v>
      </c>
      <c r="H455">
        <v>1</v>
      </c>
      <c r="I455" t="s">
        <v>18</v>
      </c>
      <c r="J455" t="s">
        <v>11</v>
      </c>
      <c r="K455" t="s">
        <v>921</v>
      </c>
      <c r="L455" t="s">
        <v>929</v>
      </c>
      <c r="M455" t="s">
        <v>1378</v>
      </c>
    </row>
    <row r="456" spans="1:13" x14ac:dyDescent="0.45">
      <c r="A456" t="b">
        <f>B456=[1]halubench_llm_results!A456</f>
        <v>0</v>
      </c>
      <c r="B456" t="s">
        <v>719</v>
      </c>
      <c r="C456" t="s">
        <v>720</v>
      </c>
      <c r="D456">
        <v>0.51853910000000003</v>
      </c>
      <c r="E456">
        <v>1</v>
      </c>
      <c r="F456">
        <v>0.53013460000000001</v>
      </c>
      <c r="G456">
        <v>1</v>
      </c>
      <c r="H456">
        <v>0</v>
      </c>
      <c r="I456" t="s">
        <v>14</v>
      </c>
      <c r="J456" t="s">
        <v>11</v>
      </c>
      <c r="K456" t="s">
        <v>921</v>
      </c>
      <c r="L456" t="s">
        <v>924</v>
      </c>
      <c r="M456" t="s">
        <v>1379</v>
      </c>
    </row>
    <row r="457" spans="1:13" x14ac:dyDescent="0.45">
      <c r="A457" t="b">
        <f>B457=[1]halubench_llm_results!A457</f>
        <v>0</v>
      </c>
      <c r="B457" t="s">
        <v>721</v>
      </c>
      <c r="C457" t="s">
        <v>722</v>
      </c>
      <c r="D457">
        <v>0.72538119999999995</v>
      </c>
      <c r="E457">
        <v>1</v>
      </c>
      <c r="F457">
        <v>0.74522126</v>
      </c>
      <c r="G457">
        <v>1</v>
      </c>
      <c r="H457">
        <v>1</v>
      </c>
      <c r="I457" t="s">
        <v>14</v>
      </c>
      <c r="J457" t="s">
        <v>11</v>
      </c>
      <c r="K457" t="s">
        <v>921</v>
      </c>
      <c r="L457" t="s">
        <v>929</v>
      </c>
      <c r="M457" t="s">
        <v>1380</v>
      </c>
    </row>
    <row r="458" spans="1:13" x14ac:dyDescent="0.45">
      <c r="A458" t="b">
        <f>B458=[1]halubench_llm_results!A458</f>
        <v>0</v>
      </c>
      <c r="B458">
        <v>18751465</v>
      </c>
      <c r="C458" t="s">
        <v>723</v>
      </c>
      <c r="D458">
        <v>0.97094990000000003</v>
      </c>
      <c r="E458">
        <v>1</v>
      </c>
      <c r="F458">
        <v>0.97094990000000003</v>
      </c>
      <c r="G458">
        <v>1</v>
      </c>
      <c r="H458">
        <v>0</v>
      </c>
      <c r="I458" t="s">
        <v>10</v>
      </c>
      <c r="J458" t="s">
        <v>11</v>
      </c>
      <c r="K458" t="s">
        <v>920</v>
      </c>
      <c r="L458" t="s">
        <v>924</v>
      </c>
      <c r="M458" t="s">
        <v>1381</v>
      </c>
    </row>
    <row r="459" spans="1:13" x14ac:dyDescent="0.45">
      <c r="A459" t="b">
        <f>B459=[1]halubench_llm_results!A459</f>
        <v>0</v>
      </c>
      <c r="B459">
        <v>20607217</v>
      </c>
      <c r="C459" t="s">
        <v>724</v>
      </c>
      <c r="D459">
        <v>0.34771475000000002</v>
      </c>
      <c r="E459">
        <v>0</v>
      </c>
      <c r="F459">
        <v>0.42974440000000003</v>
      </c>
      <c r="G459">
        <v>0</v>
      </c>
      <c r="H459">
        <v>0</v>
      </c>
      <c r="I459" t="s">
        <v>10</v>
      </c>
      <c r="J459" t="s">
        <v>11</v>
      </c>
      <c r="K459" t="s">
        <v>920</v>
      </c>
      <c r="L459" t="s">
        <v>924</v>
      </c>
      <c r="M459" t="s">
        <v>1382</v>
      </c>
    </row>
    <row r="460" spans="1:13" x14ac:dyDescent="0.45">
      <c r="A460" t="b">
        <f>B460=[1]halubench_llm_results!A460</f>
        <v>0</v>
      </c>
      <c r="B460">
        <v>25401746</v>
      </c>
      <c r="C460" t="s">
        <v>725</v>
      </c>
      <c r="D460">
        <v>0.9602927</v>
      </c>
      <c r="E460">
        <v>1</v>
      </c>
      <c r="F460">
        <v>0.96985966000000001</v>
      </c>
      <c r="G460">
        <v>1</v>
      </c>
      <c r="H460">
        <v>0</v>
      </c>
      <c r="I460" t="s">
        <v>10</v>
      </c>
      <c r="J460" t="s">
        <v>11</v>
      </c>
      <c r="K460" t="s">
        <v>920</v>
      </c>
      <c r="L460" t="s">
        <v>924</v>
      </c>
      <c r="M460" t="s">
        <v>1383</v>
      </c>
    </row>
    <row r="461" spans="1:13" x14ac:dyDescent="0.45">
      <c r="A461" t="b">
        <f>B461=[1]halubench_llm_results!A461</f>
        <v>0</v>
      </c>
      <c r="B461" t="s">
        <v>726</v>
      </c>
      <c r="C461" t="s">
        <v>727</v>
      </c>
      <c r="D461">
        <v>0.97824849999999997</v>
      </c>
      <c r="E461">
        <v>1</v>
      </c>
      <c r="F461">
        <v>0.97824849999999997</v>
      </c>
      <c r="G461">
        <v>1</v>
      </c>
      <c r="H461">
        <v>1</v>
      </c>
      <c r="I461" t="s">
        <v>22</v>
      </c>
      <c r="J461" t="s">
        <v>11</v>
      </c>
      <c r="K461" t="s">
        <v>921</v>
      </c>
      <c r="L461" t="s">
        <v>929</v>
      </c>
      <c r="M461" t="s">
        <v>1384</v>
      </c>
    </row>
    <row r="462" spans="1:13" x14ac:dyDescent="0.45">
      <c r="A462" t="b">
        <f>B462=[1]halubench_llm_results!A462</f>
        <v>0</v>
      </c>
      <c r="B462">
        <v>15475453</v>
      </c>
      <c r="C462" t="s">
        <v>728</v>
      </c>
      <c r="D462">
        <v>8.3561640000000006E-2</v>
      </c>
      <c r="E462">
        <v>0</v>
      </c>
      <c r="F462">
        <v>8.3561640000000006E-2</v>
      </c>
      <c r="G462">
        <v>0</v>
      </c>
      <c r="H462">
        <v>0</v>
      </c>
      <c r="I462" t="s">
        <v>10</v>
      </c>
      <c r="J462" t="s">
        <v>11</v>
      </c>
      <c r="K462" t="s">
        <v>920</v>
      </c>
      <c r="L462" t="s">
        <v>924</v>
      </c>
      <c r="M462" t="s">
        <v>1385</v>
      </c>
    </row>
    <row r="463" spans="1:13" x14ac:dyDescent="0.45">
      <c r="A463" t="b">
        <f>B463=[1]halubench_llm_results!A463</f>
        <v>0</v>
      </c>
      <c r="B463">
        <v>14743</v>
      </c>
      <c r="C463" t="s">
        <v>729</v>
      </c>
      <c r="D463">
        <v>0.99596196000000004</v>
      </c>
      <c r="E463">
        <v>1</v>
      </c>
      <c r="F463">
        <v>0.99596196000000004</v>
      </c>
      <c r="G463">
        <v>1</v>
      </c>
      <c r="H463">
        <v>1</v>
      </c>
      <c r="I463" t="s">
        <v>18</v>
      </c>
      <c r="J463" t="s">
        <v>11</v>
      </c>
      <c r="K463" t="s">
        <v>921</v>
      </c>
      <c r="L463" t="s">
        <v>929</v>
      </c>
      <c r="M463" t="s">
        <v>1386</v>
      </c>
    </row>
    <row r="464" spans="1:13" x14ac:dyDescent="0.45">
      <c r="A464" t="b">
        <f>B464=[1]halubench_llm_results!A464</f>
        <v>0</v>
      </c>
      <c r="B464" t="s">
        <v>730</v>
      </c>
      <c r="C464" t="s">
        <v>731</v>
      </c>
      <c r="D464">
        <v>0.16645847</v>
      </c>
      <c r="E464">
        <v>0</v>
      </c>
      <c r="F464">
        <v>0.16645847</v>
      </c>
      <c r="G464">
        <v>0</v>
      </c>
      <c r="H464">
        <v>0</v>
      </c>
      <c r="I464" t="s">
        <v>22</v>
      </c>
      <c r="J464" t="s">
        <v>11</v>
      </c>
      <c r="K464" t="s">
        <v>920</v>
      </c>
      <c r="L464" t="s">
        <v>924</v>
      </c>
      <c r="M464" t="s">
        <v>1387</v>
      </c>
    </row>
    <row r="465" spans="1:13" x14ac:dyDescent="0.45">
      <c r="A465" t="b">
        <f>B465=[1]halubench_llm_results!A465</f>
        <v>0</v>
      </c>
      <c r="B465" t="s">
        <v>732</v>
      </c>
      <c r="C465" t="s">
        <v>733</v>
      </c>
      <c r="D465">
        <v>0.38675344</v>
      </c>
      <c r="E465">
        <v>0</v>
      </c>
      <c r="F465">
        <v>0.38675344</v>
      </c>
      <c r="G465">
        <v>0</v>
      </c>
      <c r="H465">
        <v>1</v>
      </c>
      <c r="I465" t="s">
        <v>14</v>
      </c>
      <c r="J465" t="s">
        <v>11</v>
      </c>
      <c r="K465" t="s">
        <v>921</v>
      </c>
      <c r="L465" t="s">
        <v>929</v>
      </c>
      <c r="M465" t="s">
        <v>1388</v>
      </c>
    </row>
    <row r="466" spans="1:13" x14ac:dyDescent="0.45">
      <c r="A466" t="b">
        <f>B466=[1]halubench_llm_results!A466</f>
        <v>0</v>
      </c>
      <c r="B466">
        <v>17624643</v>
      </c>
      <c r="C466" t="s">
        <v>734</v>
      </c>
      <c r="D466">
        <v>0.96380246000000003</v>
      </c>
      <c r="E466">
        <v>1</v>
      </c>
      <c r="F466">
        <v>0.96380246000000003</v>
      </c>
      <c r="G466">
        <v>1</v>
      </c>
      <c r="H466">
        <v>1</v>
      </c>
      <c r="I466" t="s">
        <v>10</v>
      </c>
      <c r="J466" t="s">
        <v>11</v>
      </c>
      <c r="K466" t="s">
        <v>921</v>
      </c>
      <c r="L466" t="s">
        <v>929</v>
      </c>
      <c r="M466" t="s">
        <v>1389</v>
      </c>
    </row>
    <row r="467" spans="1:13" x14ac:dyDescent="0.45">
      <c r="A467" t="b">
        <f>B467=[1]halubench_llm_results!A467</f>
        <v>0</v>
      </c>
      <c r="B467">
        <v>10565749</v>
      </c>
      <c r="C467" t="s">
        <v>735</v>
      </c>
      <c r="D467">
        <v>0.89629999999999999</v>
      </c>
      <c r="E467">
        <v>1</v>
      </c>
      <c r="F467">
        <v>0.89629999999999999</v>
      </c>
      <c r="G467">
        <v>1</v>
      </c>
      <c r="H467">
        <v>0</v>
      </c>
      <c r="I467" t="s">
        <v>10</v>
      </c>
      <c r="J467" t="s">
        <v>11</v>
      </c>
      <c r="K467" t="s">
        <v>920</v>
      </c>
      <c r="L467" t="s">
        <v>924</v>
      </c>
      <c r="M467" t="s">
        <v>1390</v>
      </c>
    </row>
    <row r="468" spans="1:13" x14ac:dyDescent="0.45">
      <c r="A468" t="b">
        <f>B468=[1]halubench_llm_results!A468</f>
        <v>0</v>
      </c>
      <c r="B468" t="s">
        <v>736</v>
      </c>
      <c r="C468" t="s">
        <v>737</v>
      </c>
      <c r="D468">
        <v>0.40187916000000001</v>
      </c>
      <c r="E468">
        <v>0</v>
      </c>
      <c r="F468">
        <v>0.40187916000000001</v>
      </c>
      <c r="G468">
        <v>0</v>
      </c>
      <c r="H468">
        <v>0</v>
      </c>
      <c r="I468" t="s">
        <v>14</v>
      </c>
      <c r="J468" t="s">
        <v>11</v>
      </c>
      <c r="K468" t="s">
        <v>920</v>
      </c>
      <c r="L468" t="s">
        <v>924</v>
      </c>
      <c r="M468" t="s">
        <v>1391</v>
      </c>
    </row>
    <row r="469" spans="1:13" x14ac:dyDescent="0.45">
      <c r="A469" t="b">
        <f>B469=[1]halubench_llm_results!A469</f>
        <v>0</v>
      </c>
      <c r="B469">
        <v>19077458</v>
      </c>
      <c r="C469" t="s">
        <v>738</v>
      </c>
      <c r="D469">
        <v>0.91865134000000004</v>
      </c>
      <c r="E469">
        <v>1</v>
      </c>
      <c r="F469">
        <v>0.91865134000000004</v>
      </c>
      <c r="G469">
        <v>1</v>
      </c>
      <c r="H469">
        <v>1</v>
      </c>
      <c r="I469" t="s">
        <v>10</v>
      </c>
      <c r="J469" t="s">
        <v>11</v>
      </c>
      <c r="K469" t="s">
        <v>921</v>
      </c>
      <c r="L469" t="s">
        <v>929</v>
      </c>
      <c r="M469" t="s">
        <v>1392</v>
      </c>
    </row>
    <row r="470" spans="1:13" x14ac:dyDescent="0.45">
      <c r="A470" t="b">
        <f>B470=[1]halubench_llm_results!A470</f>
        <v>0</v>
      </c>
      <c r="B470">
        <v>23347337</v>
      </c>
      <c r="C470" t="s">
        <v>739</v>
      </c>
      <c r="D470">
        <v>0.69294434999999999</v>
      </c>
      <c r="E470">
        <v>1</v>
      </c>
      <c r="F470">
        <v>0.69294434999999999</v>
      </c>
      <c r="G470">
        <v>1</v>
      </c>
      <c r="H470">
        <v>1</v>
      </c>
      <c r="I470" t="s">
        <v>10</v>
      </c>
      <c r="J470" t="s">
        <v>11</v>
      </c>
      <c r="K470" t="s">
        <v>920</v>
      </c>
      <c r="L470" t="s">
        <v>924</v>
      </c>
      <c r="M470" t="s">
        <v>1393</v>
      </c>
    </row>
    <row r="471" spans="1:13" x14ac:dyDescent="0.45">
      <c r="A471" t="b">
        <f>B471=[1]halubench_llm_results!A471</f>
        <v>0</v>
      </c>
      <c r="B471" t="s">
        <v>740</v>
      </c>
      <c r="C471" t="s">
        <v>741</v>
      </c>
      <c r="D471">
        <v>4.2561361999999998E-3</v>
      </c>
      <c r="E471">
        <v>0</v>
      </c>
      <c r="F471">
        <v>4.2561361999999998E-3</v>
      </c>
      <c r="G471">
        <v>0</v>
      </c>
      <c r="H471">
        <v>0</v>
      </c>
      <c r="I471" t="s">
        <v>22</v>
      </c>
      <c r="J471" t="s">
        <v>11</v>
      </c>
      <c r="K471" t="s">
        <v>921</v>
      </c>
      <c r="L471" t="s">
        <v>924</v>
      </c>
      <c r="M471" t="s">
        <v>1394</v>
      </c>
    </row>
    <row r="472" spans="1:13" x14ac:dyDescent="0.45">
      <c r="A472" t="b">
        <f>B472=[1]halubench_llm_results!A472</f>
        <v>0</v>
      </c>
      <c r="B472">
        <v>12259</v>
      </c>
      <c r="C472" t="s">
        <v>169</v>
      </c>
      <c r="D472">
        <v>0.68776559999999998</v>
      </c>
      <c r="E472">
        <v>1</v>
      </c>
      <c r="F472">
        <v>0.68776559999999998</v>
      </c>
      <c r="G472">
        <v>1</v>
      </c>
      <c r="H472">
        <v>1</v>
      </c>
      <c r="I472" t="s">
        <v>18</v>
      </c>
      <c r="J472" t="s">
        <v>11</v>
      </c>
      <c r="K472" t="s">
        <v>921</v>
      </c>
      <c r="L472" t="s">
        <v>924</v>
      </c>
      <c r="M472" t="s">
        <v>1027</v>
      </c>
    </row>
    <row r="473" spans="1:13" x14ac:dyDescent="0.45">
      <c r="A473" t="b">
        <f>B473=[1]halubench_llm_results!A473</f>
        <v>0</v>
      </c>
      <c r="B473" t="s">
        <v>743</v>
      </c>
      <c r="C473" t="s">
        <v>744</v>
      </c>
      <c r="D473">
        <v>0.51407809999999998</v>
      </c>
      <c r="E473">
        <v>1</v>
      </c>
      <c r="F473">
        <v>0.51407809999999998</v>
      </c>
      <c r="G473">
        <v>1</v>
      </c>
      <c r="H473">
        <v>0</v>
      </c>
      <c r="I473" t="s">
        <v>14</v>
      </c>
      <c r="J473" t="s">
        <v>11</v>
      </c>
      <c r="K473" t="s">
        <v>920</v>
      </c>
      <c r="L473" t="s">
        <v>924</v>
      </c>
      <c r="M473" t="s">
        <v>1396</v>
      </c>
    </row>
    <row r="474" spans="1:13" x14ac:dyDescent="0.45">
      <c r="A474" t="b">
        <f>B474=[1]halubench_llm_results!A474</f>
        <v>0</v>
      </c>
      <c r="B474">
        <v>17912373</v>
      </c>
      <c r="C474" t="s">
        <v>745</v>
      </c>
      <c r="D474">
        <v>0.8917311</v>
      </c>
      <c r="E474">
        <v>1</v>
      </c>
      <c r="F474">
        <v>0.8917311</v>
      </c>
      <c r="G474">
        <v>1</v>
      </c>
      <c r="H474">
        <v>1</v>
      </c>
      <c r="I474" t="s">
        <v>10</v>
      </c>
      <c r="J474" t="s">
        <v>11</v>
      </c>
      <c r="K474" t="s">
        <v>920</v>
      </c>
      <c r="L474" t="s">
        <v>924</v>
      </c>
      <c r="M474" t="s">
        <v>1397</v>
      </c>
    </row>
    <row r="475" spans="1:13" x14ac:dyDescent="0.45">
      <c r="A475" t="b">
        <f>B475=[1]halubench_llm_results!A475</f>
        <v>0</v>
      </c>
      <c r="B475" t="s">
        <v>746</v>
      </c>
      <c r="C475" t="s">
        <v>747</v>
      </c>
      <c r="D475">
        <v>0.46355394</v>
      </c>
      <c r="E475">
        <v>0</v>
      </c>
      <c r="F475">
        <v>0.46355394</v>
      </c>
      <c r="G475">
        <v>0</v>
      </c>
      <c r="H475">
        <v>0</v>
      </c>
      <c r="I475" t="s">
        <v>22</v>
      </c>
      <c r="J475" t="s">
        <v>11</v>
      </c>
      <c r="K475" t="s">
        <v>920</v>
      </c>
      <c r="L475" t="s">
        <v>924</v>
      </c>
      <c r="M475" t="s">
        <v>1398</v>
      </c>
    </row>
    <row r="476" spans="1:13" x14ac:dyDescent="0.45">
      <c r="A476" t="b">
        <f>B476=[1]halubench_llm_results!A476</f>
        <v>0</v>
      </c>
      <c r="B476" t="s">
        <v>748</v>
      </c>
      <c r="C476" t="s">
        <v>749</v>
      </c>
      <c r="D476">
        <v>0.61704283999999998</v>
      </c>
      <c r="E476">
        <v>1</v>
      </c>
      <c r="F476">
        <v>0.61704283999999998</v>
      </c>
      <c r="G476">
        <v>1</v>
      </c>
      <c r="H476">
        <v>0</v>
      </c>
      <c r="I476" t="s">
        <v>14</v>
      </c>
      <c r="J476" t="s">
        <v>11</v>
      </c>
      <c r="K476" t="s">
        <v>920</v>
      </c>
      <c r="L476" t="s">
        <v>924</v>
      </c>
      <c r="M476" t="s">
        <v>1399</v>
      </c>
    </row>
    <row r="477" spans="1:13" x14ac:dyDescent="0.45">
      <c r="A477" t="b">
        <f>B477=[1]halubench_llm_results!A477</f>
        <v>0</v>
      </c>
      <c r="B477" t="s">
        <v>750</v>
      </c>
      <c r="C477" t="s">
        <v>751</v>
      </c>
      <c r="D477">
        <v>0.98931139999999995</v>
      </c>
      <c r="E477">
        <v>1</v>
      </c>
      <c r="F477">
        <v>0.98931139999999995</v>
      </c>
      <c r="G477">
        <v>1</v>
      </c>
      <c r="H477">
        <v>1</v>
      </c>
      <c r="I477" t="s">
        <v>22</v>
      </c>
      <c r="J477" t="s">
        <v>11</v>
      </c>
      <c r="K477" t="s">
        <v>921</v>
      </c>
      <c r="L477" t="s">
        <v>929</v>
      </c>
      <c r="M477" t="s">
        <v>1400</v>
      </c>
    </row>
    <row r="478" spans="1:13" x14ac:dyDescent="0.45">
      <c r="A478" t="b">
        <f>B478=[1]halubench_llm_results!A478</f>
        <v>0</v>
      </c>
      <c r="B478" t="s">
        <v>752</v>
      </c>
      <c r="C478" t="s">
        <v>753</v>
      </c>
      <c r="D478">
        <v>0.99431853999999997</v>
      </c>
      <c r="E478">
        <v>1</v>
      </c>
      <c r="F478">
        <v>0.99431853999999997</v>
      </c>
      <c r="G478">
        <v>1</v>
      </c>
      <c r="H478">
        <v>1</v>
      </c>
      <c r="I478" t="s">
        <v>22</v>
      </c>
      <c r="J478" t="s">
        <v>11</v>
      </c>
      <c r="K478" t="s">
        <v>921</v>
      </c>
      <c r="L478" t="s">
        <v>929</v>
      </c>
      <c r="M478" t="s">
        <v>1401</v>
      </c>
    </row>
    <row r="479" spans="1:13" x14ac:dyDescent="0.45">
      <c r="A479" t="b">
        <f>B479=[1]halubench_llm_results!A479</f>
        <v>0</v>
      </c>
      <c r="B479" t="s">
        <v>754</v>
      </c>
      <c r="C479" t="s">
        <v>755</v>
      </c>
      <c r="D479">
        <v>0.77463435999999997</v>
      </c>
      <c r="E479">
        <v>1</v>
      </c>
      <c r="F479">
        <v>0.77463435999999997</v>
      </c>
      <c r="G479">
        <v>1</v>
      </c>
      <c r="H479">
        <v>0</v>
      </c>
      <c r="I479" t="s">
        <v>14</v>
      </c>
      <c r="J479" t="s">
        <v>11</v>
      </c>
      <c r="K479" t="s">
        <v>921</v>
      </c>
      <c r="L479" t="s">
        <v>924</v>
      </c>
      <c r="M479" t="s">
        <v>1402</v>
      </c>
    </row>
    <row r="480" spans="1:13" x14ac:dyDescent="0.45">
      <c r="A480" t="b">
        <f>B480=[1]halubench_llm_results!A480</f>
        <v>0</v>
      </c>
      <c r="B480">
        <v>13138</v>
      </c>
      <c r="C480" t="s">
        <v>756</v>
      </c>
      <c r="D480">
        <v>0.97711663999999998</v>
      </c>
      <c r="E480">
        <v>1</v>
      </c>
      <c r="F480">
        <v>0.99416464999999998</v>
      </c>
      <c r="G480">
        <v>1</v>
      </c>
      <c r="H480">
        <v>1</v>
      </c>
      <c r="I480" t="s">
        <v>18</v>
      </c>
      <c r="J480" t="s">
        <v>11</v>
      </c>
      <c r="K480" t="s">
        <v>920</v>
      </c>
      <c r="L480" t="s">
        <v>924</v>
      </c>
      <c r="M480" t="s">
        <v>1403</v>
      </c>
    </row>
    <row r="481" spans="1:13" x14ac:dyDescent="0.45">
      <c r="A481" t="b">
        <f>B481=[1]halubench_llm_results!A481</f>
        <v>0</v>
      </c>
      <c r="B481">
        <v>13744</v>
      </c>
      <c r="C481" t="s">
        <v>757</v>
      </c>
      <c r="D481">
        <v>0.80556209999999995</v>
      </c>
      <c r="E481">
        <v>1</v>
      </c>
      <c r="F481">
        <v>0.80556209999999995</v>
      </c>
      <c r="G481">
        <v>1</v>
      </c>
      <c r="H481">
        <v>1</v>
      </c>
      <c r="I481" t="s">
        <v>18</v>
      </c>
      <c r="J481" t="s">
        <v>11</v>
      </c>
      <c r="K481" t="s">
        <v>921</v>
      </c>
      <c r="L481" t="s">
        <v>929</v>
      </c>
      <c r="M481" t="s">
        <v>1404</v>
      </c>
    </row>
    <row r="482" spans="1:13" x14ac:dyDescent="0.45">
      <c r="A482" t="b">
        <f>B482=[1]halubench_llm_results!A482</f>
        <v>0</v>
      </c>
      <c r="B482">
        <v>9142039</v>
      </c>
      <c r="C482" t="s">
        <v>758</v>
      </c>
      <c r="D482">
        <v>0.91119600000000001</v>
      </c>
      <c r="E482">
        <v>1</v>
      </c>
      <c r="F482">
        <v>0.91119600000000001</v>
      </c>
      <c r="G482">
        <v>1</v>
      </c>
      <c r="H482">
        <v>1</v>
      </c>
      <c r="I482" t="s">
        <v>10</v>
      </c>
      <c r="J482" t="s">
        <v>11</v>
      </c>
      <c r="K482" t="s">
        <v>920</v>
      </c>
      <c r="L482" t="s">
        <v>924</v>
      </c>
      <c r="M482" t="s">
        <v>1405</v>
      </c>
    </row>
    <row r="483" spans="1:13" x14ac:dyDescent="0.45">
      <c r="A483" t="b">
        <f>B483=[1]halubench_llm_results!A483</f>
        <v>0</v>
      </c>
      <c r="B483" t="s">
        <v>759</v>
      </c>
      <c r="C483" t="s">
        <v>760</v>
      </c>
      <c r="D483">
        <v>0.99138099999999996</v>
      </c>
      <c r="E483">
        <v>1</v>
      </c>
      <c r="F483">
        <v>0.99138099999999996</v>
      </c>
      <c r="G483">
        <v>1</v>
      </c>
      <c r="H483">
        <v>1</v>
      </c>
      <c r="I483" t="s">
        <v>22</v>
      </c>
      <c r="J483" t="s">
        <v>11</v>
      </c>
      <c r="K483" t="s">
        <v>920</v>
      </c>
      <c r="L483" t="s">
        <v>929</v>
      </c>
      <c r="M483" t="s">
        <v>1406</v>
      </c>
    </row>
    <row r="484" spans="1:13" x14ac:dyDescent="0.45">
      <c r="A484" t="b">
        <f>B484=[1]halubench_llm_results!A484</f>
        <v>0</v>
      </c>
      <c r="B484" t="s">
        <v>761</v>
      </c>
      <c r="C484" t="s">
        <v>762</v>
      </c>
      <c r="D484">
        <v>0.51681109999999997</v>
      </c>
      <c r="E484">
        <v>1</v>
      </c>
      <c r="F484">
        <v>0.52513180000000004</v>
      </c>
      <c r="G484">
        <v>1</v>
      </c>
      <c r="H484">
        <v>1</v>
      </c>
      <c r="I484" t="s">
        <v>14</v>
      </c>
      <c r="J484" t="s">
        <v>11</v>
      </c>
      <c r="K484" t="s">
        <v>920</v>
      </c>
      <c r="L484" t="s">
        <v>924</v>
      </c>
      <c r="M484" t="s">
        <v>1407</v>
      </c>
    </row>
    <row r="485" spans="1:13" x14ac:dyDescent="0.45">
      <c r="A485" t="b">
        <f>B485=[1]halubench_llm_results!A485</f>
        <v>0</v>
      </c>
      <c r="B485">
        <v>16507</v>
      </c>
      <c r="C485" t="s">
        <v>763</v>
      </c>
      <c r="D485">
        <v>0.43415672</v>
      </c>
      <c r="E485">
        <v>0</v>
      </c>
      <c r="F485">
        <v>0.43415672</v>
      </c>
      <c r="G485">
        <v>0</v>
      </c>
      <c r="H485">
        <v>1</v>
      </c>
      <c r="I485" t="s">
        <v>18</v>
      </c>
      <c r="J485" t="s">
        <v>11</v>
      </c>
      <c r="K485" t="s">
        <v>920</v>
      </c>
      <c r="L485" t="s">
        <v>929</v>
      </c>
      <c r="M485" t="s">
        <v>1408</v>
      </c>
    </row>
    <row r="486" spans="1:13" x14ac:dyDescent="0.45">
      <c r="A486" t="b">
        <f>B486=[1]halubench_llm_results!A486</f>
        <v>0</v>
      </c>
      <c r="B486" t="s">
        <v>764</v>
      </c>
      <c r="C486" t="s">
        <v>765</v>
      </c>
      <c r="D486">
        <v>3.4789500000000002E-3</v>
      </c>
      <c r="E486">
        <v>0</v>
      </c>
      <c r="F486">
        <v>3.4789500000000002E-3</v>
      </c>
      <c r="G486">
        <v>0</v>
      </c>
      <c r="H486">
        <v>0</v>
      </c>
      <c r="I486" t="s">
        <v>22</v>
      </c>
      <c r="J486" t="s">
        <v>11</v>
      </c>
      <c r="K486" t="s">
        <v>921</v>
      </c>
      <c r="L486" t="s">
        <v>924</v>
      </c>
      <c r="M486" t="s">
        <v>1409</v>
      </c>
    </row>
    <row r="487" spans="1:13" x14ac:dyDescent="0.45">
      <c r="A487" t="b">
        <f>B487=[1]halubench_llm_results!A487</f>
        <v>0</v>
      </c>
      <c r="B487">
        <v>26471488</v>
      </c>
      <c r="C487" t="s">
        <v>766</v>
      </c>
      <c r="D487">
        <v>0.10403669</v>
      </c>
      <c r="E487">
        <v>0</v>
      </c>
      <c r="F487">
        <v>0.28376414999999999</v>
      </c>
      <c r="G487">
        <v>0</v>
      </c>
      <c r="H487">
        <v>1</v>
      </c>
      <c r="I487" t="s">
        <v>10</v>
      </c>
      <c r="J487" t="s">
        <v>11</v>
      </c>
      <c r="K487" t="s">
        <v>921</v>
      </c>
      <c r="L487" t="s">
        <v>924</v>
      </c>
      <c r="M487" t="s">
        <v>1410</v>
      </c>
    </row>
    <row r="488" spans="1:13" x14ac:dyDescent="0.45">
      <c r="A488" t="b">
        <f>B488=[1]halubench_llm_results!A488</f>
        <v>0</v>
      </c>
      <c r="B488" t="s">
        <v>767</v>
      </c>
      <c r="C488" t="s">
        <v>768</v>
      </c>
      <c r="D488">
        <v>0.65706640000000005</v>
      </c>
      <c r="E488">
        <v>1</v>
      </c>
      <c r="F488">
        <v>0.69290346000000003</v>
      </c>
      <c r="G488">
        <v>1</v>
      </c>
      <c r="H488">
        <v>1</v>
      </c>
      <c r="I488" t="s">
        <v>14</v>
      </c>
      <c r="J488" t="s">
        <v>11</v>
      </c>
      <c r="K488" t="s">
        <v>920</v>
      </c>
      <c r="L488" t="s">
        <v>924</v>
      </c>
      <c r="M488" t="s">
        <v>1411</v>
      </c>
    </row>
    <row r="489" spans="1:13" x14ac:dyDescent="0.45">
      <c r="A489" t="b">
        <f>B489=[1]halubench_llm_results!A489</f>
        <v>0</v>
      </c>
      <c r="B489">
        <v>23837454</v>
      </c>
      <c r="C489" t="s">
        <v>769</v>
      </c>
      <c r="D489">
        <v>0.13815078</v>
      </c>
      <c r="E489">
        <v>0</v>
      </c>
      <c r="F489">
        <v>0.13815078</v>
      </c>
      <c r="G489">
        <v>0</v>
      </c>
      <c r="H489">
        <v>0</v>
      </c>
      <c r="I489" t="s">
        <v>10</v>
      </c>
      <c r="J489" t="s">
        <v>11</v>
      </c>
      <c r="K489" t="s">
        <v>920</v>
      </c>
      <c r="L489" t="s">
        <v>924</v>
      </c>
      <c r="M489" t="s">
        <v>1412</v>
      </c>
    </row>
    <row r="490" spans="1:13" x14ac:dyDescent="0.45">
      <c r="A490" t="b">
        <f>B490=[1]halubench_llm_results!A490</f>
        <v>0</v>
      </c>
      <c r="B490">
        <v>27261559</v>
      </c>
      <c r="C490" t="s">
        <v>770</v>
      </c>
      <c r="D490">
        <v>0.92432773000000001</v>
      </c>
      <c r="E490">
        <v>1</v>
      </c>
      <c r="F490">
        <v>0.92432773000000001</v>
      </c>
      <c r="G490">
        <v>1</v>
      </c>
      <c r="H490">
        <v>1</v>
      </c>
      <c r="I490" t="s">
        <v>10</v>
      </c>
      <c r="J490" t="s">
        <v>11</v>
      </c>
      <c r="K490" t="s">
        <v>920</v>
      </c>
      <c r="L490" t="s">
        <v>929</v>
      </c>
      <c r="M490" t="s">
        <v>1413</v>
      </c>
    </row>
    <row r="491" spans="1:13" x14ac:dyDescent="0.45">
      <c r="A491" t="b">
        <f>B491=[1]halubench_llm_results!A491</f>
        <v>0</v>
      </c>
      <c r="B491">
        <v>9175815</v>
      </c>
      <c r="C491" t="s">
        <v>771</v>
      </c>
      <c r="D491">
        <v>0.94334200000000001</v>
      </c>
      <c r="E491">
        <v>1</v>
      </c>
      <c r="F491">
        <v>0.94334200000000001</v>
      </c>
      <c r="G491">
        <v>1</v>
      </c>
      <c r="H491">
        <v>1</v>
      </c>
      <c r="I491" t="s">
        <v>10</v>
      </c>
      <c r="J491" t="s">
        <v>11</v>
      </c>
      <c r="K491" t="s">
        <v>920</v>
      </c>
      <c r="L491" t="s">
        <v>929</v>
      </c>
      <c r="M491" t="s">
        <v>1414</v>
      </c>
    </row>
    <row r="492" spans="1:13" x14ac:dyDescent="0.45">
      <c r="A492" t="b">
        <f>B492=[1]halubench_llm_results!A492</f>
        <v>0</v>
      </c>
      <c r="B492">
        <v>16936</v>
      </c>
      <c r="C492" t="s">
        <v>772</v>
      </c>
      <c r="D492">
        <v>0.98128740000000003</v>
      </c>
      <c r="E492">
        <v>1</v>
      </c>
      <c r="F492">
        <v>0.99259346999999998</v>
      </c>
      <c r="G492">
        <v>1</v>
      </c>
      <c r="H492">
        <v>1</v>
      </c>
      <c r="I492" t="s">
        <v>18</v>
      </c>
      <c r="J492" t="s">
        <v>11</v>
      </c>
      <c r="K492" t="s">
        <v>921</v>
      </c>
      <c r="L492" t="s">
        <v>929</v>
      </c>
      <c r="M492" t="s">
        <v>1415</v>
      </c>
    </row>
    <row r="493" spans="1:13" x14ac:dyDescent="0.45">
      <c r="A493" t="b">
        <f>B493=[1]halubench_llm_results!A493</f>
        <v>0</v>
      </c>
      <c r="B493">
        <v>13912</v>
      </c>
      <c r="C493" t="s">
        <v>773</v>
      </c>
      <c r="D493">
        <v>0.43448789999999998</v>
      </c>
      <c r="E493">
        <v>0</v>
      </c>
      <c r="F493">
        <v>0.43448789999999998</v>
      </c>
      <c r="G493">
        <v>0</v>
      </c>
      <c r="H493">
        <v>1</v>
      </c>
      <c r="I493" t="s">
        <v>18</v>
      </c>
      <c r="J493" t="s">
        <v>11</v>
      </c>
      <c r="K493" t="s">
        <v>921</v>
      </c>
      <c r="L493" t="s">
        <v>929</v>
      </c>
      <c r="M493" t="s">
        <v>1416</v>
      </c>
    </row>
    <row r="494" spans="1:13" x14ac:dyDescent="0.45">
      <c r="A494" t="b">
        <f>B494=[1]halubench_llm_results!A494</f>
        <v>0</v>
      </c>
      <c r="B494">
        <v>23826518</v>
      </c>
      <c r="C494" t="s">
        <v>774</v>
      </c>
      <c r="D494">
        <v>0.97745629999999994</v>
      </c>
      <c r="E494">
        <v>1</v>
      </c>
      <c r="F494">
        <v>0.97745629999999994</v>
      </c>
      <c r="G494">
        <v>1</v>
      </c>
      <c r="H494">
        <v>0</v>
      </c>
      <c r="I494" t="s">
        <v>10</v>
      </c>
      <c r="J494" t="s">
        <v>11</v>
      </c>
      <c r="K494" t="s">
        <v>920</v>
      </c>
      <c r="L494" t="s">
        <v>924</v>
      </c>
      <c r="M494" t="s">
        <v>1417</v>
      </c>
    </row>
    <row r="495" spans="1:13" x14ac:dyDescent="0.45">
      <c r="A495" t="b">
        <f>B495=[1]halubench_llm_results!A495</f>
        <v>0</v>
      </c>
      <c r="B495" t="s">
        <v>775</v>
      </c>
      <c r="C495" t="s">
        <v>776</v>
      </c>
      <c r="D495">
        <v>0.53370655</v>
      </c>
      <c r="E495">
        <v>1</v>
      </c>
      <c r="F495">
        <v>0.53370655</v>
      </c>
      <c r="G495">
        <v>1</v>
      </c>
      <c r="H495">
        <v>1</v>
      </c>
      <c r="I495" t="s">
        <v>14</v>
      </c>
      <c r="J495" t="s">
        <v>11</v>
      </c>
      <c r="K495" t="s">
        <v>920</v>
      </c>
      <c r="L495" t="s">
        <v>929</v>
      </c>
      <c r="M495" t="s">
        <v>1418</v>
      </c>
    </row>
    <row r="496" spans="1:13" x14ac:dyDescent="0.45">
      <c r="A496" t="b">
        <f>B496=[1]halubench_llm_results!A496</f>
        <v>0</v>
      </c>
      <c r="B496" t="s">
        <v>777</v>
      </c>
      <c r="C496" t="s">
        <v>778</v>
      </c>
      <c r="D496">
        <v>0.16622713</v>
      </c>
      <c r="E496">
        <v>0</v>
      </c>
      <c r="F496">
        <v>0.34868357</v>
      </c>
      <c r="G496">
        <v>0</v>
      </c>
      <c r="H496">
        <v>1</v>
      </c>
      <c r="I496" t="s">
        <v>14</v>
      </c>
      <c r="J496" t="s">
        <v>11</v>
      </c>
      <c r="K496" t="s">
        <v>921</v>
      </c>
      <c r="L496" t="s">
        <v>929</v>
      </c>
      <c r="M496" t="s">
        <v>1419</v>
      </c>
    </row>
    <row r="497" spans="1:13" x14ac:dyDescent="0.45">
      <c r="A497" t="b">
        <f>B497=[1]halubench_llm_results!A497</f>
        <v>0</v>
      </c>
      <c r="B497" t="s">
        <v>779</v>
      </c>
      <c r="C497" t="s">
        <v>780</v>
      </c>
      <c r="D497">
        <v>0.52740514000000005</v>
      </c>
      <c r="E497">
        <v>1</v>
      </c>
      <c r="F497">
        <v>0.52740514000000005</v>
      </c>
      <c r="G497">
        <v>1</v>
      </c>
      <c r="H497">
        <v>0</v>
      </c>
      <c r="I497" t="s">
        <v>14</v>
      </c>
      <c r="J497" t="s">
        <v>11</v>
      </c>
      <c r="K497" t="s">
        <v>920</v>
      </c>
      <c r="L497" t="s">
        <v>924</v>
      </c>
      <c r="M497" t="s">
        <v>1420</v>
      </c>
    </row>
    <row r="498" spans="1:13" x14ac:dyDescent="0.45">
      <c r="A498" t="b">
        <f>B498=[1]halubench_llm_results!A498</f>
        <v>0</v>
      </c>
      <c r="B498">
        <v>16893</v>
      </c>
      <c r="C498" t="s">
        <v>781</v>
      </c>
      <c r="D498">
        <v>0.69957170000000002</v>
      </c>
      <c r="E498">
        <v>1</v>
      </c>
      <c r="F498">
        <v>0.69957170000000002</v>
      </c>
      <c r="G498">
        <v>1</v>
      </c>
      <c r="H498">
        <v>1</v>
      </c>
      <c r="I498" t="s">
        <v>18</v>
      </c>
      <c r="J498" t="s">
        <v>11</v>
      </c>
      <c r="K498" t="s">
        <v>921</v>
      </c>
      <c r="L498" t="s">
        <v>929</v>
      </c>
      <c r="M498" t="s">
        <v>1421</v>
      </c>
    </row>
    <row r="499" spans="1:13" x14ac:dyDescent="0.45">
      <c r="A499" t="b">
        <f>B499=[1]halubench_llm_results!A499</f>
        <v>0</v>
      </c>
      <c r="B499">
        <v>23362302</v>
      </c>
      <c r="C499" t="s">
        <v>782</v>
      </c>
      <c r="D499">
        <v>0.97451790000000005</v>
      </c>
      <c r="E499">
        <v>1</v>
      </c>
      <c r="F499">
        <v>0.97451790000000005</v>
      </c>
      <c r="G499">
        <v>1</v>
      </c>
      <c r="H499">
        <v>0</v>
      </c>
      <c r="I499" t="s">
        <v>10</v>
      </c>
      <c r="J499" t="s">
        <v>11</v>
      </c>
      <c r="K499" t="s">
        <v>920</v>
      </c>
      <c r="L499" t="s">
        <v>924</v>
      </c>
      <c r="M499" t="s">
        <v>1422</v>
      </c>
    </row>
    <row r="500" spans="1:13" x14ac:dyDescent="0.45">
      <c r="A500" t="b">
        <f>B500=[1]halubench_llm_results!A500</f>
        <v>0</v>
      </c>
      <c r="B500" t="s">
        <v>783</v>
      </c>
      <c r="C500" t="s">
        <v>784</v>
      </c>
      <c r="D500">
        <v>0.45006122999999998</v>
      </c>
      <c r="E500">
        <v>0</v>
      </c>
      <c r="F500">
        <v>0.45006122999999998</v>
      </c>
      <c r="G500">
        <v>0</v>
      </c>
      <c r="H500">
        <v>1</v>
      </c>
      <c r="I500" t="s">
        <v>14</v>
      </c>
      <c r="J500" t="s">
        <v>11</v>
      </c>
      <c r="K500" t="s">
        <v>921</v>
      </c>
      <c r="L500" t="s">
        <v>929</v>
      </c>
      <c r="M500" t="s">
        <v>1423</v>
      </c>
    </row>
    <row r="501" spans="1:13" x14ac:dyDescent="0.45">
      <c r="A501" t="b">
        <f>B501=[1]halubench_llm_results!A501</f>
        <v>0</v>
      </c>
      <c r="B501">
        <v>26852225</v>
      </c>
      <c r="C501" t="s">
        <v>785</v>
      </c>
      <c r="D501">
        <v>3.8272253999999999E-2</v>
      </c>
      <c r="E501">
        <v>0</v>
      </c>
      <c r="F501">
        <v>3.8272253999999999E-2</v>
      </c>
      <c r="G501">
        <v>0</v>
      </c>
      <c r="H501">
        <v>0</v>
      </c>
      <c r="I501" t="s">
        <v>10</v>
      </c>
      <c r="J501" t="s">
        <v>11</v>
      </c>
      <c r="K501" t="s">
        <v>920</v>
      </c>
      <c r="L501" t="s">
        <v>924</v>
      </c>
      <c r="M501" t="s">
        <v>1424</v>
      </c>
    </row>
    <row r="502" spans="1:13" x14ac:dyDescent="0.45">
      <c r="A502" t="b">
        <f>B502=[1]halubench_llm_results!A502</f>
        <v>0</v>
      </c>
      <c r="B502" t="s">
        <v>786</v>
      </c>
      <c r="C502" t="s">
        <v>787</v>
      </c>
      <c r="D502">
        <v>0.60339105000000004</v>
      </c>
      <c r="E502">
        <v>1</v>
      </c>
      <c r="F502">
        <v>0.60339105000000004</v>
      </c>
      <c r="G502">
        <v>1</v>
      </c>
      <c r="H502">
        <v>1</v>
      </c>
      <c r="I502" t="s">
        <v>14</v>
      </c>
      <c r="J502" t="s">
        <v>11</v>
      </c>
      <c r="K502" t="s">
        <v>920</v>
      </c>
      <c r="L502" t="s">
        <v>924</v>
      </c>
      <c r="M502" t="s">
        <v>1425</v>
      </c>
    </row>
    <row r="503" spans="1:13" x14ac:dyDescent="0.45">
      <c r="A503" t="b">
        <f>B503=[1]halubench_llm_results!A503</f>
        <v>0</v>
      </c>
      <c r="B503" t="s">
        <v>788</v>
      </c>
      <c r="C503" t="s">
        <v>789</v>
      </c>
      <c r="D503">
        <v>2.0523736999999999E-3</v>
      </c>
      <c r="E503">
        <v>0</v>
      </c>
      <c r="F503">
        <v>2.0523736999999999E-3</v>
      </c>
      <c r="G503">
        <v>0</v>
      </c>
      <c r="H503">
        <v>0</v>
      </c>
      <c r="I503" t="s">
        <v>22</v>
      </c>
      <c r="J503" t="s">
        <v>11</v>
      </c>
      <c r="K503" t="s">
        <v>920</v>
      </c>
      <c r="L503" t="s">
        <v>924</v>
      </c>
      <c r="M503" t="s">
        <v>1426</v>
      </c>
    </row>
    <row r="504" spans="1:13" x14ac:dyDescent="0.45">
      <c r="A504" t="b">
        <f>B504=[1]halubench_llm_results!A504</f>
        <v>0</v>
      </c>
      <c r="B504">
        <v>14805</v>
      </c>
      <c r="C504" t="s">
        <v>790</v>
      </c>
      <c r="D504">
        <v>8.7488644000000004E-2</v>
      </c>
      <c r="E504">
        <v>0</v>
      </c>
      <c r="F504">
        <v>8.7488644000000004E-2</v>
      </c>
      <c r="G504">
        <v>0</v>
      </c>
      <c r="H504">
        <v>1</v>
      </c>
      <c r="I504" t="s">
        <v>18</v>
      </c>
      <c r="J504" t="s">
        <v>11</v>
      </c>
      <c r="K504" t="s">
        <v>921</v>
      </c>
      <c r="L504" t="s">
        <v>929</v>
      </c>
      <c r="M504" t="s">
        <v>1427</v>
      </c>
    </row>
    <row r="505" spans="1:13" x14ac:dyDescent="0.45">
      <c r="A505" t="b">
        <f>B505=[1]halubench_llm_results!A505</f>
        <v>0</v>
      </c>
      <c r="B505" t="s">
        <v>791</v>
      </c>
      <c r="C505" t="s">
        <v>792</v>
      </c>
      <c r="D505">
        <v>3.9991189999999998E-3</v>
      </c>
      <c r="E505">
        <v>0</v>
      </c>
      <c r="F505">
        <v>3.9991189999999998E-3</v>
      </c>
      <c r="G505">
        <v>0</v>
      </c>
      <c r="H505">
        <v>0</v>
      </c>
      <c r="I505" t="s">
        <v>22</v>
      </c>
      <c r="J505" t="s">
        <v>11</v>
      </c>
      <c r="K505" t="s">
        <v>920</v>
      </c>
      <c r="L505" t="s">
        <v>924</v>
      </c>
      <c r="M505" t="s">
        <v>1428</v>
      </c>
    </row>
    <row r="506" spans="1:13" x14ac:dyDescent="0.45">
      <c r="A506" t="b">
        <f>B506=[1]halubench_llm_results!A506</f>
        <v>0</v>
      </c>
      <c r="B506" t="s">
        <v>793</v>
      </c>
      <c r="C506" t="s">
        <v>794</v>
      </c>
      <c r="D506">
        <v>0.52299569999999995</v>
      </c>
      <c r="E506">
        <v>1</v>
      </c>
      <c r="F506">
        <v>0.52299569999999995</v>
      </c>
      <c r="G506">
        <v>1</v>
      </c>
      <c r="H506">
        <v>1</v>
      </c>
      <c r="I506" t="s">
        <v>14</v>
      </c>
      <c r="J506" t="s">
        <v>11</v>
      </c>
      <c r="K506" t="s">
        <v>920</v>
      </c>
      <c r="L506" t="s">
        <v>924</v>
      </c>
      <c r="M506" t="s">
        <v>1429</v>
      </c>
    </row>
    <row r="507" spans="1:13" x14ac:dyDescent="0.45">
      <c r="A507" t="b">
        <f>B507=[1]halubench_llm_results!A507</f>
        <v>0</v>
      </c>
      <c r="B507" t="s">
        <v>795</v>
      </c>
      <c r="C507" t="s">
        <v>796</v>
      </c>
      <c r="D507">
        <v>0.49334860000000003</v>
      </c>
      <c r="E507">
        <v>0</v>
      </c>
      <c r="F507">
        <v>0.49334860000000003</v>
      </c>
      <c r="G507">
        <v>0</v>
      </c>
      <c r="H507">
        <v>0</v>
      </c>
      <c r="I507" t="s">
        <v>14</v>
      </c>
      <c r="J507" t="s">
        <v>11</v>
      </c>
      <c r="K507" t="s">
        <v>920</v>
      </c>
      <c r="L507" t="s">
        <v>924</v>
      </c>
      <c r="M507" t="s">
        <v>1430</v>
      </c>
    </row>
    <row r="508" spans="1:13" x14ac:dyDescent="0.45">
      <c r="A508" t="b">
        <f>B508=[1]halubench_llm_results!A508</f>
        <v>0</v>
      </c>
      <c r="B508">
        <v>27068707</v>
      </c>
      <c r="C508" t="s">
        <v>797</v>
      </c>
      <c r="D508">
        <v>0.81176599999999999</v>
      </c>
      <c r="E508">
        <v>1</v>
      </c>
      <c r="F508">
        <v>0.94013166000000004</v>
      </c>
      <c r="G508">
        <v>1</v>
      </c>
      <c r="H508">
        <v>1</v>
      </c>
      <c r="I508" t="s">
        <v>10</v>
      </c>
      <c r="J508" t="s">
        <v>11</v>
      </c>
      <c r="K508" t="s">
        <v>920</v>
      </c>
      <c r="L508" t="s">
        <v>924</v>
      </c>
      <c r="M508" t="s">
        <v>1431</v>
      </c>
    </row>
    <row r="509" spans="1:13" x14ac:dyDescent="0.45">
      <c r="A509" t="b">
        <f>B509=[1]halubench_llm_results!A509</f>
        <v>0</v>
      </c>
      <c r="B509">
        <v>12012</v>
      </c>
      <c r="C509" t="s">
        <v>798</v>
      </c>
      <c r="D509">
        <v>0.99160515999999999</v>
      </c>
      <c r="E509">
        <v>1</v>
      </c>
      <c r="F509">
        <v>0.99184669999999997</v>
      </c>
      <c r="G509">
        <v>1</v>
      </c>
      <c r="H509">
        <v>1</v>
      </c>
      <c r="I509" t="s">
        <v>18</v>
      </c>
      <c r="J509" t="s">
        <v>11</v>
      </c>
      <c r="K509" t="s">
        <v>921</v>
      </c>
      <c r="L509" t="s">
        <v>929</v>
      </c>
      <c r="M509" t="s">
        <v>1432</v>
      </c>
    </row>
    <row r="510" spans="1:13" x14ac:dyDescent="0.45">
      <c r="A510" t="b">
        <f>B510=[1]halubench_llm_results!A510</f>
        <v>0</v>
      </c>
      <c r="B510" t="s">
        <v>799</v>
      </c>
      <c r="C510" t="s">
        <v>800</v>
      </c>
      <c r="D510">
        <v>0.53117749999999997</v>
      </c>
      <c r="E510">
        <v>1</v>
      </c>
      <c r="F510">
        <v>0.53117749999999997</v>
      </c>
      <c r="G510">
        <v>1</v>
      </c>
      <c r="H510">
        <v>1</v>
      </c>
      <c r="I510" t="s">
        <v>14</v>
      </c>
      <c r="J510" t="s">
        <v>11</v>
      </c>
      <c r="K510" t="s">
        <v>920</v>
      </c>
      <c r="L510" t="s">
        <v>929</v>
      </c>
      <c r="M510" t="s">
        <v>1433</v>
      </c>
    </row>
    <row r="511" spans="1:13" x14ac:dyDescent="0.45">
      <c r="A511" t="b">
        <f>B511=[1]halubench_llm_results!A511</f>
        <v>0</v>
      </c>
      <c r="B511" t="s">
        <v>801</v>
      </c>
      <c r="C511" t="s">
        <v>802</v>
      </c>
      <c r="D511">
        <v>0.53625849999999997</v>
      </c>
      <c r="E511">
        <v>1</v>
      </c>
      <c r="F511">
        <v>0.53625849999999997</v>
      </c>
      <c r="G511">
        <v>1</v>
      </c>
      <c r="H511">
        <v>1</v>
      </c>
      <c r="I511" t="s">
        <v>14</v>
      </c>
      <c r="J511" t="s">
        <v>11</v>
      </c>
      <c r="K511" t="s">
        <v>920</v>
      </c>
      <c r="L511" t="s">
        <v>929</v>
      </c>
      <c r="M511" t="s">
        <v>1434</v>
      </c>
    </row>
    <row r="512" spans="1:13" x14ac:dyDescent="0.45">
      <c r="A512" t="b">
        <f>B512=[1]halubench_llm_results!A512</f>
        <v>0</v>
      </c>
      <c r="B512" t="s">
        <v>803</v>
      </c>
      <c r="C512" t="s">
        <v>804</v>
      </c>
      <c r="D512">
        <v>0.50718810000000003</v>
      </c>
      <c r="E512">
        <v>1</v>
      </c>
      <c r="F512">
        <v>0.51420014999999997</v>
      </c>
      <c r="G512">
        <v>1</v>
      </c>
      <c r="H512">
        <v>1</v>
      </c>
      <c r="I512" t="s">
        <v>14</v>
      </c>
      <c r="J512" t="s">
        <v>11</v>
      </c>
      <c r="K512" t="s">
        <v>920</v>
      </c>
      <c r="L512" t="s">
        <v>929</v>
      </c>
      <c r="M512" t="s">
        <v>1435</v>
      </c>
    </row>
    <row r="513" spans="1:13" x14ac:dyDescent="0.45">
      <c r="A513" t="b">
        <f>B513=[1]halubench_llm_results!A513</f>
        <v>0</v>
      </c>
      <c r="B513">
        <v>27379395</v>
      </c>
      <c r="C513" t="s">
        <v>805</v>
      </c>
      <c r="D513">
        <v>0.17231236</v>
      </c>
      <c r="E513">
        <v>0</v>
      </c>
      <c r="F513">
        <v>0.32685405000000001</v>
      </c>
      <c r="G513">
        <v>0</v>
      </c>
      <c r="H513">
        <v>1</v>
      </c>
      <c r="I513" t="s">
        <v>10</v>
      </c>
      <c r="J513" t="s">
        <v>11</v>
      </c>
      <c r="K513" t="s">
        <v>921</v>
      </c>
      <c r="L513" t="s">
        <v>929</v>
      </c>
      <c r="M513" t="s">
        <v>1436</v>
      </c>
    </row>
    <row r="514" spans="1:13" x14ac:dyDescent="0.45">
      <c r="A514" t="b">
        <f>B514=[1]halubench_llm_results!A514</f>
        <v>0</v>
      </c>
      <c r="B514">
        <v>23574760</v>
      </c>
      <c r="C514" t="s">
        <v>806</v>
      </c>
      <c r="D514">
        <v>0.20128343000000001</v>
      </c>
      <c r="E514">
        <v>0</v>
      </c>
      <c r="F514">
        <v>0.20128343000000001</v>
      </c>
      <c r="G514">
        <v>0</v>
      </c>
      <c r="H514">
        <v>0</v>
      </c>
      <c r="I514" t="s">
        <v>10</v>
      </c>
      <c r="J514" t="s">
        <v>11</v>
      </c>
      <c r="K514" t="s">
        <v>920</v>
      </c>
      <c r="L514" t="s">
        <v>929</v>
      </c>
      <c r="M514" t="s">
        <v>1437</v>
      </c>
    </row>
    <row r="515" spans="1:13" x14ac:dyDescent="0.45">
      <c r="A515" t="b">
        <f>B515=[1]halubench_llm_results!A515</f>
        <v>0</v>
      </c>
      <c r="B515" t="s">
        <v>807</v>
      </c>
      <c r="C515" t="s">
        <v>808</v>
      </c>
      <c r="D515">
        <v>0.34034592000000002</v>
      </c>
      <c r="E515">
        <v>0</v>
      </c>
      <c r="F515">
        <v>0.61797310000000005</v>
      </c>
      <c r="G515">
        <v>1</v>
      </c>
      <c r="H515">
        <v>0</v>
      </c>
      <c r="I515" t="s">
        <v>22</v>
      </c>
      <c r="J515" t="s">
        <v>11</v>
      </c>
      <c r="K515" t="s">
        <v>921</v>
      </c>
      <c r="L515" t="s">
        <v>924</v>
      </c>
      <c r="M515" t="s">
        <v>1438</v>
      </c>
    </row>
    <row r="516" spans="1:13" x14ac:dyDescent="0.45">
      <c r="A516" t="b">
        <f>B516=[1]halubench_llm_results!A516</f>
        <v>0</v>
      </c>
      <c r="B516" t="s">
        <v>809</v>
      </c>
      <c r="C516" t="s">
        <v>810</v>
      </c>
      <c r="D516">
        <v>0.46074282999999999</v>
      </c>
      <c r="E516">
        <v>0</v>
      </c>
      <c r="F516">
        <v>0.46074282999999999</v>
      </c>
      <c r="G516">
        <v>0</v>
      </c>
      <c r="H516">
        <v>0</v>
      </c>
      <c r="I516" t="s">
        <v>22</v>
      </c>
      <c r="J516" t="s">
        <v>11</v>
      </c>
      <c r="K516" t="s">
        <v>920</v>
      </c>
      <c r="L516" t="s">
        <v>924</v>
      </c>
      <c r="M516" t="s">
        <v>1439</v>
      </c>
    </row>
    <row r="517" spans="1:13" x14ac:dyDescent="0.45">
      <c r="A517" t="b">
        <f>B517=[1]halubench_llm_results!A517</f>
        <v>0</v>
      </c>
      <c r="B517" s="1" t="s">
        <v>811</v>
      </c>
      <c r="C517" t="s">
        <v>812</v>
      </c>
      <c r="D517">
        <v>0.25188354000000002</v>
      </c>
      <c r="E517">
        <v>0</v>
      </c>
      <c r="F517">
        <v>0.25188354000000002</v>
      </c>
      <c r="G517">
        <v>0</v>
      </c>
      <c r="H517">
        <v>0</v>
      </c>
      <c r="I517" t="s">
        <v>22</v>
      </c>
      <c r="J517" t="s">
        <v>11</v>
      </c>
      <c r="K517" t="s">
        <v>920</v>
      </c>
      <c r="L517" t="s">
        <v>924</v>
      </c>
      <c r="M517" t="s">
        <v>1440</v>
      </c>
    </row>
    <row r="518" spans="1:13" x14ac:dyDescent="0.45">
      <c r="A518" t="b">
        <f>B518=[1]halubench_llm_results!A518</f>
        <v>0</v>
      </c>
      <c r="B518" t="s">
        <v>813</v>
      </c>
      <c r="C518" t="s">
        <v>814</v>
      </c>
      <c r="D518">
        <v>0.98290489999999997</v>
      </c>
      <c r="E518">
        <v>1</v>
      </c>
      <c r="F518">
        <v>0.98290489999999997</v>
      </c>
      <c r="G518">
        <v>1</v>
      </c>
      <c r="H518">
        <v>1</v>
      </c>
      <c r="I518" t="s">
        <v>22</v>
      </c>
      <c r="J518" t="s">
        <v>11</v>
      </c>
      <c r="K518" t="s">
        <v>920</v>
      </c>
      <c r="L518" t="s">
        <v>929</v>
      </c>
      <c r="M518" t="s">
        <v>1441</v>
      </c>
    </row>
    <row r="519" spans="1:13" x14ac:dyDescent="0.45">
      <c r="A519" t="b">
        <f>B519=[1]halubench_llm_results!A519</f>
        <v>0</v>
      </c>
      <c r="B519" t="s">
        <v>815</v>
      </c>
      <c r="C519" t="s">
        <v>816</v>
      </c>
      <c r="D519">
        <v>0.51654319999999998</v>
      </c>
      <c r="E519">
        <v>1</v>
      </c>
      <c r="F519">
        <v>0.51654319999999998</v>
      </c>
      <c r="G519">
        <v>1</v>
      </c>
      <c r="H519">
        <v>0</v>
      </c>
      <c r="I519" t="s">
        <v>14</v>
      </c>
      <c r="J519" t="s">
        <v>11</v>
      </c>
      <c r="K519" t="s">
        <v>920</v>
      </c>
      <c r="L519" t="s">
        <v>924</v>
      </c>
      <c r="M519" t="s">
        <v>1442</v>
      </c>
    </row>
    <row r="520" spans="1:13" x14ac:dyDescent="0.45">
      <c r="A520" t="b">
        <f>B520=[1]halubench_llm_results!A520</f>
        <v>0</v>
      </c>
      <c r="B520" t="s">
        <v>817</v>
      </c>
      <c r="C520" t="s">
        <v>818</v>
      </c>
      <c r="D520">
        <v>0.27473795000000001</v>
      </c>
      <c r="E520">
        <v>0</v>
      </c>
      <c r="F520">
        <v>0.27473795000000001</v>
      </c>
      <c r="G520">
        <v>0</v>
      </c>
      <c r="H520">
        <v>0</v>
      </c>
      <c r="I520" t="s">
        <v>14</v>
      </c>
      <c r="J520" t="s">
        <v>11</v>
      </c>
      <c r="K520" t="s">
        <v>921</v>
      </c>
      <c r="L520" t="s">
        <v>924</v>
      </c>
      <c r="M520" t="s">
        <v>1443</v>
      </c>
    </row>
    <row r="521" spans="1:13" x14ac:dyDescent="0.45">
      <c r="A521" t="b">
        <f>B521=[1]halubench_llm_results!A521</f>
        <v>0</v>
      </c>
      <c r="B521">
        <v>21352264</v>
      </c>
      <c r="C521" t="s">
        <v>819</v>
      </c>
      <c r="D521">
        <v>9.503317E-2</v>
      </c>
      <c r="E521">
        <v>0</v>
      </c>
      <c r="F521">
        <v>0.33002683999999999</v>
      </c>
      <c r="G521">
        <v>0</v>
      </c>
      <c r="H521">
        <v>0</v>
      </c>
      <c r="I521" t="s">
        <v>10</v>
      </c>
      <c r="J521" t="s">
        <v>11</v>
      </c>
      <c r="K521" t="s">
        <v>920</v>
      </c>
      <c r="L521" t="s">
        <v>924</v>
      </c>
      <c r="M521" t="s">
        <v>1444</v>
      </c>
    </row>
    <row r="522" spans="1:13" x14ac:dyDescent="0.45">
      <c r="A522" t="b">
        <f>B522=[1]halubench_llm_results!A522</f>
        <v>0</v>
      </c>
      <c r="B522" t="s">
        <v>820</v>
      </c>
      <c r="C522" t="s">
        <v>821</v>
      </c>
      <c r="D522">
        <v>1.6734971E-3</v>
      </c>
      <c r="E522">
        <v>0</v>
      </c>
      <c r="F522">
        <v>1.6734971E-3</v>
      </c>
      <c r="G522">
        <v>0</v>
      </c>
      <c r="H522">
        <v>0</v>
      </c>
      <c r="I522" t="s">
        <v>22</v>
      </c>
      <c r="J522" t="s">
        <v>11</v>
      </c>
      <c r="K522" t="s">
        <v>921</v>
      </c>
      <c r="L522" t="s">
        <v>924</v>
      </c>
      <c r="M522" t="s">
        <v>1445</v>
      </c>
    </row>
    <row r="523" spans="1:13" x14ac:dyDescent="0.45">
      <c r="A523" t="b">
        <f>B523=[1]halubench_llm_results!A523</f>
        <v>0</v>
      </c>
      <c r="B523">
        <v>14134</v>
      </c>
      <c r="C523" t="s">
        <v>822</v>
      </c>
      <c r="D523">
        <v>0.10437467</v>
      </c>
      <c r="E523">
        <v>0</v>
      </c>
      <c r="F523">
        <v>0.10437467</v>
      </c>
      <c r="G523">
        <v>0</v>
      </c>
      <c r="H523">
        <v>0</v>
      </c>
      <c r="I523" t="s">
        <v>18</v>
      </c>
      <c r="J523" t="s">
        <v>11</v>
      </c>
      <c r="K523" t="s">
        <v>920</v>
      </c>
      <c r="L523" t="s">
        <v>924</v>
      </c>
      <c r="M523" t="s">
        <v>1446</v>
      </c>
    </row>
    <row r="524" spans="1:13" x14ac:dyDescent="0.45">
      <c r="A524" t="b">
        <f>B524=[1]halubench_llm_results!A524</f>
        <v>0</v>
      </c>
      <c r="B524">
        <v>22309212</v>
      </c>
      <c r="C524" t="s">
        <v>823</v>
      </c>
      <c r="D524">
        <v>0.89224665999999997</v>
      </c>
      <c r="E524">
        <v>1</v>
      </c>
      <c r="F524">
        <v>0.89224665999999997</v>
      </c>
      <c r="G524">
        <v>1</v>
      </c>
      <c r="H524">
        <v>0</v>
      </c>
      <c r="I524" t="s">
        <v>10</v>
      </c>
      <c r="J524" t="s">
        <v>11</v>
      </c>
      <c r="K524" t="s">
        <v>920</v>
      </c>
      <c r="L524" t="s">
        <v>924</v>
      </c>
      <c r="M524" t="s">
        <v>1447</v>
      </c>
    </row>
    <row r="525" spans="1:13" x14ac:dyDescent="0.45">
      <c r="A525" t="b">
        <f>B525=[1]halubench_llm_results!A525</f>
        <v>0</v>
      </c>
      <c r="B525" t="s">
        <v>824</v>
      </c>
      <c r="C525" t="s">
        <v>825</v>
      </c>
      <c r="D525">
        <v>0.14609799000000001</v>
      </c>
      <c r="E525">
        <v>0</v>
      </c>
      <c r="F525">
        <v>0.14609799000000001</v>
      </c>
      <c r="G525">
        <v>0</v>
      </c>
      <c r="H525">
        <v>0</v>
      </c>
      <c r="I525" t="s">
        <v>22</v>
      </c>
      <c r="J525" t="s">
        <v>11</v>
      </c>
      <c r="K525" t="s">
        <v>920</v>
      </c>
      <c r="L525" t="s">
        <v>924</v>
      </c>
      <c r="M525" t="s">
        <v>1448</v>
      </c>
    </row>
    <row r="526" spans="1:13" x14ac:dyDescent="0.45">
      <c r="A526" t="b">
        <f>B526=[1]halubench_llm_results!A526</f>
        <v>0</v>
      </c>
      <c r="B526" t="s">
        <v>826</v>
      </c>
      <c r="C526" t="s">
        <v>827</v>
      </c>
      <c r="D526">
        <v>3.2218915999999999E-3</v>
      </c>
      <c r="E526">
        <v>0</v>
      </c>
      <c r="F526">
        <v>3.2218915999999999E-3</v>
      </c>
      <c r="G526">
        <v>0</v>
      </c>
      <c r="H526">
        <v>0</v>
      </c>
      <c r="I526" t="s">
        <v>22</v>
      </c>
      <c r="J526" t="s">
        <v>11</v>
      </c>
      <c r="K526" t="s">
        <v>920</v>
      </c>
      <c r="L526" t="s">
        <v>924</v>
      </c>
      <c r="M526" t="s">
        <v>1449</v>
      </c>
    </row>
    <row r="527" spans="1:13" x14ac:dyDescent="0.45">
      <c r="A527" t="b">
        <f>B527=[1]halubench_llm_results!A527</f>
        <v>0</v>
      </c>
      <c r="B527" t="s">
        <v>828</v>
      </c>
      <c r="C527" t="s">
        <v>829</v>
      </c>
      <c r="D527">
        <v>0.51502720000000002</v>
      </c>
      <c r="E527">
        <v>1</v>
      </c>
      <c r="F527">
        <v>0.51502720000000002</v>
      </c>
      <c r="G527">
        <v>1</v>
      </c>
      <c r="H527">
        <v>1</v>
      </c>
      <c r="I527" t="s">
        <v>14</v>
      </c>
      <c r="J527" t="s">
        <v>11</v>
      </c>
      <c r="K527" t="s">
        <v>920</v>
      </c>
      <c r="L527" t="s">
        <v>929</v>
      </c>
      <c r="M527" t="s">
        <v>1450</v>
      </c>
    </row>
    <row r="528" spans="1:13" x14ac:dyDescent="0.45">
      <c r="A528" t="b">
        <f>B528=[1]halubench_llm_results!A528</f>
        <v>0</v>
      </c>
      <c r="B528" t="s">
        <v>830</v>
      </c>
      <c r="C528" t="s">
        <v>831</v>
      </c>
      <c r="D528">
        <v>0.53642400000000001</v>
      </c>
      <c r="E528">
        <v>1</v>
      </c>
      <c r="F528">
        <v>0.53642400000000001</v>
      </c>
      <c r="G528">
        <v>1</v>
      </c>
      <c r="H528">
        <v>1</v>
      </c>
      <c r="I528" t="s">
        <v>14</v>
      </c>
      <c r="J528" t="s">
        <v>11</v>
      </c>
      <c r="K528" t="s">
        <v>920</v>
      </c>
      <c r="L528" t="s">
        <v>929</v>
      </c>
      <c r="M528" t="s">
        <v>1451</v>
      </c>
    </row>
    <row r="529" spans="1:13" x14ac:dyDescent="0.45">
      <c r="A529" t="b">
        <f>B529=[1]halubench_llm_results!A529</f>
        <v>0</v>
      </c>
      <c r="B529">
        <v>15466</v>
      </c>
      <c r="C529" t="s">
        <v>832</v>
      </c>
      <c r="D529">
        <v>0.98319109999999998</v>
      </c>
      <c r="E529">
        <v>1</v>
      </c>
      <c r="F529">
        <v>0.99605319999999997</v>
      </c>
      <c r="G529">
        <v>1</v>
      </c>
      <c r="H529">
        <v>0</v>
      </c>
      <c r="I529" t="s">
        <v>18</v>
      </c>
      <c r="J529" t="s">
        <v>11</v>
      </c>
      <c r="K529" t="s">
        <v>920</v>
      </c>
      <c r="L529" t="s">
        <v>924</v>
      </c>
      <c r="M529" t="s">
        <v>1452</v>
      </c>
    </row>
    <row r="530" spans="1:13" x14ac:dyDescent="0.45">
      <c r="A530" t="b">
        <f>B530=[1]halubench_llm_results!A530</f>
        <v>0</v>
      </c>
      <c r="B530" t="s">
        <v>833</v>
      </c>
      <c r="C530" t="s">
        <v>834</v>
      </c>
      <c r="D530">
        <v>0.59690975999999996</v>
      </c>
      <c r="E530">
        <v>1</v>
      </c>
      <c r="F530">
        <v>0.59690975999999996</v>
      </c>
      <c r="G530">
        <v>1</v>
      </c>
      <c r="H530">
        <v>1</v>
      </c>
      <c r="I530" t="s">
        <v>22</v>
      </c>
      <c r="J530" t="s">
        <v>11</v>
      </c>
      <c r="K530" t="s">
        <v>921</v>
      </c>
      <c r="L530" t="s">
        <v>929</v>
      </c>
      <c r="M530" t="s">
        <v>1453</v>
      </c>
    </row>
    <row r="531" spans="1:13" x14ac:dyDescent="0.45">
      <c r="A531" t="b">
        <f>B531=[1]halubench_llm_results!A531</f>
        <v>0</v>
      </c>
      <c r="B531" t="s">
        <v>835</v>
      </c>
      <c r="C531" t="s">
        <v>836</v>
      </c>
      <c r="D531">
        <v>0.41711292</v>
      </c>
      <c r="E531">
        <v>0</v>
      </c>
      <c r="F531">
        <v>0.41711292</v>
      </c>
      <c r="G531">
        <v>0</v>
      </c>
      <c r="H531">
        <v>0</v>
      </c>
      <c r="I531" t="s">
        <v>14</v>
      </c>
      <c r="J531" t="s">
        <v>11</v>
      </c>
      <c r="K531" t="s">
        <v>921</v>
      </c>
      <c r="L531" t="s">
        <v>924</v>
      </c>
      <c r="M531" t="s">
        <v>1454</v>
      </c>
    </row>
    <row r="532" spans="1:13" x14ac:dyDescent="0.45">
      <c r="A532" t="b">
        <f>B532=[1]halubench_llm_results!A532</f>
        <v>0</v>
      </c>
      <c r="B532" t="s">
        <v>837</v>
      </c>
      <c r="C532" t="s">
        <v>838</v>
      </c>
      <c r="D532">
        <v>0.49832033999999997</v>
      </c>
      <c r="E532">
        <v>0</v>
      </c>
      <c r="F532">
        <v>0.49832033999999997</v>
      </c>
      <c r="G532">
        <v>0</v>
      </c>
      <c r="H532">
        <v>0</v>
      </c>
      <c r="I532" t="s">
        <v>14</v>
      </c>
      <c r="J532" t="s">
        <v>11</v>
      </c>
      <c r="K532" t="s">
        <v>920</v>
      </c>
      <c r="L532" t="s">
        <v>924</v>
      </c>
      <c r="M532" t="s">
        <v>1455</v>
      </c>
    </row>
    <row r="533" spans="1:13" x14ac:dyDescent="0.45">
      <c r="A533" t="b">
        <f>B533=[1]halubench_llm_results!A533</f>
        <v>0</v>
      </c>
      <c r="B533" t="s">
        <v>839</v>
      </c>
      <c r="C533" t="s">
        <v>840</v>
      </c>
      <c r="D533">
        <v>0.37402025</v>
      </c>
      <c r="E533">
        <v>0</v>
      </c>
      <c r="F533">
        <v>0.37402025</v>
      </c>
      <c r="G533">
        <v>0</v>
      </c>
      <c r="H533">
        <v>1</v>
      </c>
      <c r="I533" t="s">
        <v>22</v>
      </c>
      <c r="J533" t="s">
        <v>11</v>
      </c>
      <c r="K533" t="s">
        <v>920</v>
      </c>
      <c r="L533" t="s">
        <v>929</v>
      </c>
      <c r="M533" t="s">
        <v>1456</v>
      </c>
    </row>
    <row r="534" spans="1:13" x14ac:dyDescent="0.45">
      <c r="A534" t="b">
        <f>B534=[1]halubench_llm_results!A534</f>
        <v>0</v>
      </c>
      <c r="B534" t="s">
        <v>841</v>
      </c>
      <c r="C534" t="s">
        <v>842</v>
      </c>
      <c r="D534">
        <v>0.98629259999999996</v>
      </c>
      <c r="E534">
        <v>1</v>
      </c>
      <c r="F534">
        <v>0.98629259999999996</v>
      </c>
      <c r="G534">
        <v>1</v>
      </c>
      <c r="H534">
        <v>1</v>
      </c>
      <c r="I534" t="s">
        <v>22</v>
      </c>
      <c r="J534" t="s">
        <v>11</v>
      </c>
      <c r="K534" t="s">
        <v>920</v>
      </c>
      <c r="L534" t="s">
        <v>929</v>
      </c>
      <c r="M534" t="s">
        <v>1457</v>
      </c>
    </row>
    <row r="535" spans="1:13" x14ac:dyDescent="0.45">
      <c r="A535" t="b">
        <f>B535=[1]halubench_llm_results!A535</f>
        <v>0</v>
      </c>
      <c r="B535" t="s">
        <v>843</v>
      </c>
      <c r="C535" t="s">
        <v>844</v>
      </c>
      <c r="D535">
        <v>3.3737365000000002E-3</v>
      </c>
      <c r="E535">
        <v>0</v>
      </c>
      <c r="F535">
        <v>3.3737365000000002E-3</v>
      </c>
      <c r="G535">
        <v>0</v>
      </c>
      <c r="H535">
        <v>0</v>
      </c>
      <c r="I535" t="s">
        <v>22</v>
      </c>
      <c r="J535" t="s">
        <v>11</v>
      </c>
      <c r="K535" t="s">
        <v>920</v>
      </c>
      <c r="L535" t="s">
        <v>924</v>
      </c>
      <c r="M535" t="s">
        <v>1458</v>
      </c>
    </row>
    <row r="536" spans="1:13" x14ac:dyDescent="0.45">
      <c r="A536" t="b">
        <f>B536=[1]halubench_llm_results!A536</f>
        <v>0</v>
      </c>
      <c r="B536">
        <v>14099</v>
      </c>
      <c r="C536" t="s">
        <v>845</v>
      </c>
      <c r="D536">
        <v>0.99677749999999998</v>
      </c>
      <c r="E536">
        <v>1</v>
      </c>
      <c r="F536">
        <v>0.99677749999999998</v>
      </c>
      <c r="G536">
        <v>1</v>
      </c>
      <c r="H536">
        <v>1</v>
      </c>
      <c r="I536" t="s">
        <v>18</v>
      </c>
      <c r="J536" t="s">
        <v>11</v>
      </c>
      <c r="K536" t="s">
        <v>921</v>
      </c>
      <c r="L536" t="s">
        <v>929</v>
      </c>
      <c r="M536" t="s">
        <v>1459</v>
      </c>
    </row>
    <row r="537" spans="1:13" x14ac:dyDescent="0.45">
      <c r="A537" t="b">
        <f>B537=[1]halubench_llm_results!A537</f>
        <v>0</v>
      </c>
      <c r="B537">
        <v>24884452</v>
      </c>
      <c r="C537" t="s">
        <v>846</v>
      </c>
      <c r="D537">
        <v>0.33866226999999999</v>
      </c>
      <c r="E537">
        <v>0</v>
      </c>
      <c r="F537">
        <v>0.33866226999999999</v>
      </c>
      <c r="G537">
        <v>0</v>
      </c>
      <c r="H537">
        <v>0</v>
      </c>
      <c r="I537" t="s">
        <v>10</v>
      </c>
      <c r="J537" t="s">
        <v>11</v>
      </c>
      <c r="K537" t="s">
        <v>920</v>
      </c>
      <c r="L537" t="s">
        <v>924</v>
      </c>
      <c r="M537" t="s">
        <v>1460</v>
      </c>
    </row>
    <row r="538" spans="1:13" x14ac:dyDescent="0.45">
      <c r="A538" t="b">
        <f>B538=[1]halubench_llm_results!A538</f>
        <v>0</v>
      </c>
      <c r="B538">
        <v>17390095</v>
      </c>
      <c r="C538" t="s">
        <v>847</v>
      </c>
      <c r="D538">
        <v>0.18149754000000001</v>
      </c>
      <c r="E538">
        <v>0</v>
      </c>
      <c r="F538">
        <v>0.18149754000000001</v>
      </c>
      <c r="G538">
        <v>0</v>
      </c>
      <c r="H538">
        <v>0</v>
      </c>
      <c r="I538" t="s">
        <v>10</v>
      </c>
      <c r="J538" t="s">
        <v>11</v>
      </c>
      <c r="K538" t="s">
        <v>920</v>
      </c>
      <c r="L538" t="s">
        <v>924</v>
      </c>
      <c r="M538" t="s">
        <v>1461</v>
      </c>
    </row>
    <row r="539" spans="1:13" x14ac:dyDescent="0.45">
      <c r="A539" t="b">
        <f>B539=[1]halubench_llm_results!A539</f>
        <v>0</v>
      </c>
      <c r="B539" t="s">
        <v>848</v>
      </c>
      <c r="C539" t="s">
        <v>849</v>
      </c>
      <c r="D539">
        <v>0.52321300000000004</v>
      </c>
      <c r="E539">
        <v>1</v>
      </c>
      <c r="F539">
        <v>0.52321300000000004</v>
      </c>
      <c r="G539">
        <v>1</v>
      </c>
      <c r="H539">
        <v>1</v>
      </c>
      <c r="I539" t="s">
        <v>22</v>
      </c>
      <c r="J539" t="s">
        <v>11</v>
      </c>
      <c r="K539" t="s">
        <v>921</v>
      </c>
      <c r="L539" t="s">
        <v>929</v>
      </c>
      <c r="M539" t="s">
        <v>1462</v>
      </c>
    </row>
    <row r="540" spans="1:13" x14ac:dyDescent="0.45">
      <c r="A540" t="b">
        <f>B540=[1]halubench_llm_results!A540</f>
        <v>0</v>
      </c>
      <c r="B540">
        <v>23684751</v>
      </c>
      <c r="C540" t="s">
        <v>850</v>
      </c>
      <c r="D540">
        <v>0.92602930000000006</v>
      </c>
      <c r="E540">
        <v>1</v>
      </c>
      <c r="F540">
        <v>0.92602930000000006</v>
      </c>
      <c r="G540">
        <v>1</v>
      </c>
      <c r="H540">
        <v>1</v>
      </c>
      <c r="I540" t="s">
        <v>10</v>
      </c>
      <c r="J540" t="s">
        <v>11</v>
      </c>
      <c r="K540" t="s">
        <v>921</v>
      </c>
      <c r="L540" t="s">
        <v>929</v>
      </c>
      <c r="M540" t="s">
        <v>1463</v>
      </c>
    </row>
    <row r="541" spans="1:13" x14ac:dyDescent="0.45">
      <c r="A541" t="b">
        <f>B541=[1]halubench_llm_results!A541</f>
        <v>0</v>
      </c>
      <c r="B541" t="s">
        <v>851</v>
      </c>
      <c r="C541" t="s">
        <v>852</v>
      </c>
      <c r="D541">
        <v>0.98776037000000005</v>
      </c>
      <c r="E541">
        <v>1</v>
      </c>
      <c r="F541">
        <v>0.98776037000000005</v>
      </c>
      <c r="G541">
        <v>1</v>
      </c>
      <c r="H541">
        <v>1</v>
      </c>
      <c r="I541" t="s">
        <v>22</v>
      </c>
      <c r="J541" t="s">
        <v>11</v>
      </c>
      <c r="K541" t="s">
        <v>920</v>
      </c>
      <c r="L541" t="s">
        <v>929</v>
      </c>
      <c r="M541" t="s">
        <v>1464</v>
      </c>
    </row>
    <row r="542" spans="1:13" x14ac:dyDescent="0.45">
      <c r="A542" t="b">
        <f>B542=[1]halubench_llm_results!A542</f>
        <v>0</v>
      </c>
      <c r="B542" t="s">
        <v>853</v>
      </c>
      <c r="C542" t="s">
        <v>854</v>
      </c>
      <c r="D542">
        <v>0.52619773000000003</v>
      </c>
      <c r="E542">
        <v>1</v>
      </c>
      <c r="F542">
        <v>0.52803062999999995</v>
      </c>
      <c r="G542">
        <v>1</v>
      </c>
      <c r="H542">
        <v>1</v>
      </c>
      <c r="I542" t="s">
        <v>14</v>
      </c>
      <c r="J542" t="s">
        <v>11</v>
      </c>
      <c r="K542" t="s">
        <v>920</v>
      </c>
      <c r="L542" t="s">
        <v>929</v>
      </c>
      <c r="M542" t="s">
        <v>1465</v>
      </c>
    </row>
    <row r="543" spans="1:13" x14ac:dyDescent="0.45">
      <c r="A543" t="b">
        <f>B543=[1]halubench_llm_results!A543</f>
        <v>0</v>
      </c>
      <c r="B543" t="s">
        <v>855</v>
      </c>
      <c r="C543" t="s">
        <v>856</v>
      </c>
      <c r="D543">
        <v>0.50231170000000003</v>
      </c>
      <c r="E543">
        <v>1</v>
      </c>
      <c r="F543">
        <v>0.50605029999999995</v>
      </c>
      <c r="G543">
        <v>1</v>
      </c>
      <c r="H543">
        <v>1</v>
      </c>
      <c r="I543" t="s">
        <v>14</v>
      </c>
      <c r="J543" t="s">
        <v>11</v>
      </c>
      <c r="K543" t="s">
        <v>920</v>
      </c>
      <c r="L543" t="s">
        <v>924</v>
      </c>
      <c r="M543" t="s">
        <v>1466</v>
      </c>
    </row>
    <row r="544" spans="1:13" x14ac:dyDescent="0.45">
      <c r="A544" t="b">
        <f>B544=[1]halubench_llm_results!A544</f>
        <v>0</v>
      </c>
      <c r="B544" s="1" t="s">
        <v>857</v>
      </c>
      <c r="C544" t="s">
        <v>858</v>
      </c>
      <c r="D544">
        <v>2.5792157E-3</v>
      </c>
      <c r="E544">
        <v>0</v>
      </c>
      <c r="F544">
        <v>2.5792157E-3</v>
      </c>
      <c r="G544">
        <v>0</v>
      </c>
      <c r="H544">
        <v>0</v>
      </c>
      <c r="I544" t="s">
        <v>22</v>
      </c>
      <c r="J544" t="s">
        <v>11</v>
      </c>
      <c r="K544" t="s">
        <v>920</v>
      </c>
      <c r="L544" t="s">
        <v>924</v>
      </c>
      <c r="M544" t="s">
        <v>1467</v>
      </c>
    </row>
    <row r="545" spans="1:13" x14ac:dyDescent="0.45">
      <c r="A545" t="b">
        <f>B545=[1]halubench_llm_results!A545</f>
        <v>0</v>
      </c>
      <c r="B545">
        <v>12460</v>
      </c>
      <c r="C545" t="s">
        <v>859</v>
      </c>
      <c r="D545">
        <v>8.7390480000000006E-2</v>
      </c>
      <c r="E545">
        <v>0</v>
      </c>
      <c r="F545">
        <v>0.10593445999999999</v>
      </c>
      <c r="G545">
        <v>0</v>
      </c>
      <c r="H545">
        <v>0</v>
      </c>
      <c r="I545" t="s">
        <v>18</v>
      </c>
      <c r="J545" t="s">
        <v>11</v>
      </c>
      <c r="K545" t="s">
        <v>920</v>
      </c>
      <c r="L545" t="s">
        <v>924</v>
      </c>
      <c r="M545" t="s">
        <v>1468</v>
      </c>
    </row>
    <row r="546" spans="1:13" x14ac:dyDescent="0.45">
      <c r="A546" t="b">
        <f>B546=[1]halubench_llm_results!A546</f>
        <v>0</v>
      </c>
      <c r="B546">
        <v>21346095</v>
      </c>
      <c r="C546" t="s">
        <v>860</v>
      </c>
      <c r="D546">
        <v>0.85924959999999995</v>
      </c>
      <c r="E546">
        <v>1</v>
      </c>
      <c r="F546">
        <v>0.85924959999999995</v>
      </c>
      <c r="G546">
        <v>1</v>
      </c>
      <c r="H546">
        <v>1</v>
      </c>
      <c r="I546" t="s">
        <v>10</v>
      </c>
      <c r="J546" t="s">
        <v>11</v>
      </c>
      <c r="K546" t="s">
        <v>921</v>
      </c>
      <c r="L546" t="s">
        <v>929</v>
      </c>
      <c r="M546" t="s">
        <v>1469</v>
      </c>
    </row>
    <row r="547" spans="1:13" x14ac:dyDescent="0.45">
      <c r="A547" t="b">
        <f>B547=[1]halubench_llm_results!A547</f>
        <v>0</v>
      </c>
      <c r="B547" t="s">
        <v>861</v>
      </c>
      <c r="C547" t="s">
        <v>862</v>
      </c>
      <c r="D547">
        <v>0.98725337000000002</v>
      </c>
      <c r="E547">
        <v>1</v>
      </c>
      <c r="F547">
        <v>0.98725337000000002</v>
      </c>
      <c r="G547">
        <v>1</v>
      </c>
      <c r="H547">
        <v>1</v>
      </c>
      <c r="I547" t="s">
        <v>22</v>
      </c>
      <c r="J547" t="s">
        <v>11</v>
      </c>
      <c r="K547" t="s">
        <v>920</v>
      </c>
      <c r="L547" t="s">
        <v>929</v>
      </c>
      <c r="M547" t="s">
        <v>1470</v>
      </c>
    </row>
    <row r="548" spans="1:13" x14ac:dyDescent="0.45">
      <c r="A548" t="b">
        <f>B548=[1]halubench_llm_results!A548</f>
        <v>0</v>
      </c>
      <c r="B548">
        <v>12071</v>
      </c>
      <c r="C548" t="s">
        <v>863</v>
      </c>
      <c r="D548">
        <v>0.99594145999999995</v>
      </c>
      <c r="E548">
        <v>1</v>
      </c>
      <c r="F548">
        <v>0.99594145999999995</v>
      </c>
      <c r="G548">
        <v>1</v>
      </c>
      <c r="H548">
        <v>1</v>
      </c>
      <c r="I548" t="s">
        <v>18</v>
      </c>
      <c r="J548" t="s">
        <v>11</v>
      </c>
      <c r="K548" t="s">
        <v>921</v>
      </c>
      <c r="L548" t="s">
        <v>929</v>
      </c>
      <c r="M548" t="s">
        <v>1471</v>
      </c>
    </row>
    <row r="549" spans="1:13" x14ac:dyDescent="0.45">
      <c r="A549" t="b">
        <f>B549=[1]halubench_llm_results!A549</f>
        <v>0</v>
      </c>
      <c r="B549" t="s">
        <v>864</v>
      </c>
      <c r="C549" t="s">
        <v>865</v>
      </c>
      <c r="D549">
        <v>1.8790934E-3</v>
      </c>
      <c r="E549">
        <v>0</v>
      </c>
      <c r="F549">
        <v>1.8790934E-3</v>
      </c>
      <c r="G549">
        <v>0</v>
      </c>
      <c r="H549">
        <v>0</v>
      </c>
      <c r="I549" t="s">
        <v>22</v>
      </c>
      <c r="J549" t="s">
        <v>11</v>
      </c>
      <c r="K549" t="s">
        <v>920</v>
      </c>
      <c r="L549" t="s">
        <v>924</v>
      </c>
      <c r="M549" t="s">
        <v>1472</v>
      </c>
    </row>
    <row r="550" spans="1:13" x14ac:dyDescent="0.45">
      <c r="A550" t="b">
        <f>B550=[1]halubench_llm_results!A550</f>
        <v>0</v>
      </c>
      <c r="B550">
        <v>15456</v>
      </c>
      <c r="C550" t="s">
        <v>866</v>
      </c>
      <c r="D550">
        <v>0.99777939999999998</v>
      </c>
      <c r="E550">
        <v>1</v>
      </c>
      <c r="F550">
        <v>0.99777939999999998</v>
      </c>
      <c r="G550">
        <v>1</v>
      </c>
      <c r="H550">
        <v>1</v>
      </c>
      <c r="I550" t="s">
        <v>18</v>
      </c>
      <c r="J550" t="s">
        <v>11</v>
      </c>
      <c r="K550" t="s">
        <v>921</v>
      </c>
      <c r="L550" t="s">
        <v>929</v>
      </c>
      <c r="M550" t="s">
        <v>1473</v>
      </c>
    </row>
    <row r="551" spans="1:13" x14ac:dyDescent="0.45">
      <c r="A551" t="b">
        <f>B551=[1]halubench_llm_results!A551</f>
        <v>0</v>
      </c>
      <c r="B551" t="s">
        <v>867</v>
      </c>
      <c r="C551" t="s">
        <v>868</v>
      </c>
      <c r="D551">
        <v>0.49605480000000002</v>
      </c>
      <c r="E551">
        <v>0</v>
      </c>
      <c r="F551">
        <v>0.49605480000000002</v>
      </c>
      <c r="G551">
        <v>0</v>
      </c>
      <c r="H551">
        <v>1</v>
      </c>
      <c r="I551" t="s">
        <v>14</v>
      </c>
      <c r="J551" t="s">
        <v>11</v>
      </c>
      <c r="K551" t="s">
        <v>921</v>
      </c>
      <c r="L551" t="s">
        <v>929</v>
      </c>
      <c r="M551" t="s">
        <v>1474</v>
      </c>
    </row>
    <row r="552" spans="1:13" x14ac:dyDescent="0.45">
      <c r="A552" t="b">
        <f>B552=[1]halubench_llm_results!A552</f>
        <v>0</v>
      </c>
      <c r="B552" t="s">
        <v>869</v>
      </c>
      <c r="C552" t="s">
        <v>870</v>
      </c>
      <c r="D552">
        <v>0.54977160000000003</v>
      </c>
      <c r="E552">
        <v>1</v>
      </c>
      <c r="F552">
        <v>0.56505256999999998</v>
      </c>
      <c r="G552">
        <v>1</v>
      </c>
      <c r="H552">
        <v>0</v>
      </c>
      <c r="I552" t="s">
        <v>14</v>
      </c>
      <c r="J552" t="s">
        <v>11</v>
      </c>
      <c r="K552" t="s">
        <v>920</v>
      </c>
      <c r="L552" t="s">
        <v>924</v>
      </c>
      <c r="M552" t="s">
        <v>1475</v>
      </c>
    </row>
    <row r="553" spans="1:13" x14ac:dyDescent="0.45">
      <c r="A553" t="b">
        <f>B553=[1]halubench_llm_results!A553</f>
        <v>0</v>
      </c>
      <c r="B553">
        <v>14689</v>
      </c>
      <c r="C553" t="s">
        <v>871</v>
      </c>
      <c r="D553">
        <v>0.99513419999999997</v>
      </c>
      <c r="E553">
        <v>1</v>
      </c>
      <c r="F553">
        <v>0.99808439999999998</v>
      </c>
      <c r="G553">
        <v>1</v>
      </c>
      <c r="H553">
        <v>1</v>
      </c>
      <c r="I553" t="s">
        <v>18</v>
      </c>
      <c r="J553" t="s">
        <v>11</v>
      </c>
      <c r="K553" t="s">
        <v>921</v>
      </c>
      <c r="L553" t="s">
        <v>929</v>
      </c>
      <c r="M553" t="s">
        <v>1476</v>
      </c>
    </row>
    <row r="554" spans="1:13" x14ac:dyDescent="0.45">
      <c r="A554" t="b">
        <f>B554=[1]halubench_llm_results!A554</f>
        <v>0</v>
      </c>
      <c r="B554" t="s">
        <v>872</v>
      </c>
      <c r="C554" t="s">
        <v>873</v>
      </c>
      <c r="D554">
        <v>0.52552840000000001</v>
      </c>
      <c r="E554">
        <v>1</v>
      </c>
      <c r="F554">
        <v>0.52552840000000001</v>
      </c>
      <c r="G554">
        <v>1</v>
      </c>
      <c r="H554">
        <v>1</v>
      </c>
      <c r="I554" t="s">
        <v>14</v>
      </c>
      <c r="J554" t="s">
        <v>11</v>
      </c>
      <c r="K554" t="s">
        <v>920</v>
      </c>
      <c r="L554" t="s">
        <v>929</v>
      </c>
      <c r="M554" t="s">
        <v>1477</v>
      </c>
    </row>
    <row r="555" spans="1:13" x14ac:dyDescent="0.45">
      <c r="A555" t="b">
        <f>B555=[1]halubench_llm_results!A555</f>
        <v>0</v>
      </c>
      <c r="B555" t="s">
        <v>874</v>
      </c>
      <c r="C555" t="s">
        <v>875</v>
      </c>
      <c r="D555">
        <v>0.49265229999999999</v>
      </c>
      <c r="E555">
        <v>0</v>
      </c>
      <c r="F555">
        <v>0.49265229999999999</v>
      </c>
      <c r="G555">
        <v>0</v>
      </c>
      <c r="H555">
        <v>0</v>
      </c>
      <c r="I555" t="s">
        <v>14</v>
      </c>
      <c r="J555" t="s">
        <v>11</v>
      </c>
      <c r="K555" t="s">
        <v>921</v>
      </c>
      <c r="L555" t="s">
        <v>924</v>
      </c>
      <c r="M555" t="s">
        <v>1478</v>
      </c>
    </row>
    <row r="556" spans="1:13" x14ac:dyDescent="0.45">
      <c r="A556" t="b">
        <f>B556=[1]halubench_llm_results!A556</f>
        <v>0</v>
      </c>
      <c r="B556" t="s">
        <v>876</v>
      </c>
      <c r="C556" t="s">
        <v>877</v>
      </c>
      <c r="D556">
        <v>2.4378550000000001E-3</v>
      </c>
      <c r="E556">
        <v>0</v>
      </c>
      <c r="F556">
        <v>2.4378550000000001E-3</v>
      </c>
      <c r="G556">
        <v>0</v>
      </c>
      <c r="H556">
        <v>0</v>
      </c>
      <c r="I556" t="s">
        <v>22</v>
      </c>
      <c r="J556" t="s">
        <v>11</v>
      </c>
      <c r="K556" t="s">
        <v>920</v>
      </c>
      <c r="L556" t="s">
        <v>924</v>
      </c>
      <c r="M556" t="s">
        <v>1479</v>
      </c>
    </row>
    <row r="557" spans="1:13" x14ac:dyDescent="0.45">
      <c r="A557" t="b">
        <f>B557=[1]halubench_llm_results!A557</f>
        <v>0</v>
      </c>
      <c r="B557">
        <v>15463</v>
      </c>
      <c r="C557" t="s">
        <v>878</v>
      </c>
      <c r="D557">
        <v>0.99626130000000002</v>
      </c>
      <c r="E557">
        <v>1</v>
      </c>
      <c r="F557">
        <v>0.99626130000000002</v>
      </c>
      <c r="G557">
        <v>1</v>
      </c>
      <c r="H557">
        <v>1</v>
      </c>
      <c r="I557" t="s">
        <v>18</v>
      </c>
      <c r="J557" t="s">
        <v>11</v>
      </c>
      <c r="K557" t="s">
        <v>921</v>
      </c>
      <c r="L557" t="s">
        <v>929</v>
      </c>
      <c r="M557" t="s">
        <v>1480</v>
      </c>
    </row>
    <row r="558" spans="1:13" x14ac:dyDescent="0.45">
      <c r="A558" t="b">
        <f>B558=[1]halubench_llm_results!A558</f>
        <v>0</v>
      </c>
      <c r="B558">
        <v>13073</v>
      </c>
      <c r="C558" t="s">
        <v>415</v>
      </c>
      <c r="D558">
        <v>0.83010499999999998</v>
      </c>
      <c r="E558">
        <v>1</v>
      </c>
      <c r="F558">
        <v>0.98894554000000001</v>
      </c>
      <c r="G558">
        <v>1</v>
      </c>
      <c r="H558">
        <v>1</v>
      </c>
      <c r="I558" t="s">
        <v>18</v>
      </c>
      <c r="J558" t="s">
        <v>11</v>
      </c>
      <c r="K558" t="s">
        <v>921</v>
      </c>
      <c r="L558" t="s">
        <v>924</v>
      </c>
      <c r="M558" t="s">
        <v>1188</v>
      </c>
    </row>
    <row r="559" spans="1:13" x14ac:dyDescent="0.45">
      <c r="A559" t="b">
        <f>B559=[1]halubench_llm_results!A559</f>
        <v>0</v>
      </c>
      <c r="B559">
        <v>15482</v>
      </c>
      <c r="C559" t="s">
        <v>880</v>
      </c>
      <c r="D559">
        <v>0.99710255999999997</v>
      </c>
      <c r="E559">
        <v>1</v>
      </c>
      <c r="F559">
        <v>0.99710255999999997</v>
      </c>
      <c r="G559">
        <v>1</v>
      </c>
      <c r="H559">
        <v>1</v>
      </c>
      <c r="I559" t="s">
        <v>18</v>
      </c>
      <c r="J559" t="s">
        <v>11</v>
      </c>
      <c r="K559" t="s">
        <v>921</v>
      </c>
      <c r="L559" t="s">
        <v>929</v>
      </c>
      <c r="M559" t="s">
        <v>1482</v>
      </c>
    </row>
    <row r="560" spans="1:13" x14ac:dyDescent="0.45">
      <c r="A560" t="b">
        <f>B560=[1]halubench_llm_results!A560</f>
        <v>0</v>
      </c>
      <c r="B560">
        <v>17762289</v>
      </c>
      <c r="C560" t="s">
        <v>881</v>
      </c>
      <c r="D560">
        <v>0.94244099999999997</v>
      </c>
      <c r="E560">
        <v>1</v>
      </c>
      <c r="F560">
        <v>0.94244099999999997</v>
      </c>
      <c r="G560">
        <v>1</v>
      </c>
      <c r="H560">
        <v>1</v>
      </c>
      <c r="I560" t="s">
        <v>10</v>
      </c>
      <c r="J560" t="s">
        <v>11</v>
      </c>
      <c r="K560" t="s">
        <v>920</v>
      </c>
      <c r="L560" t="s">
        <v>924</v>
      </c>
      <c r="M560" t="s">
        <v>1483</v>
      </c>
    </row>
    <row r="561" spans="1:13" x14ac:dyDescent="0.45">
      <c r="A561" t="b">
        <f>B561=[1]halubench_llm_results!A561</f>
        <v>0</v>
      </c>
      <c r="B561">
        <v>13465</v>
      </c>
      <c r="C561" t="s">
        <v>710</v>
      </c>
      <c r="D561">
        <v>0.98287449999999998</v>
      </c>
      <c r="E561">
        <v>1</v>
      </c>
      <c r="F561">
        <v>0.98287449999999998</v>
      </c>
      <c r="G561">
        <v>1</v>
      </c>
      <c r="H561">
        <v>1</v>
      </c>
      <c r="I561" t="s">
        <v>18</v>
      </c>
      <c r="J561" t="s">
        <v>11</v>
      </c>
      <c r="K561" t="s">
        <v>921</v>
      </c>
      <c r="L561" t="s">
        <v>924</v>
      </c>
      <c r="M561" t="s">
        <v>1373</v>
      </c>
    </row>
    <row r="562" spans="1:13" x14ac:dyDescent="0.45">
      <c r="A562" t="b">
        <f>B562=[1]halubench_llm_results!A562</f>
        <v>0</v>
      </c>
      <c r="B562">
        <v>13376</v>
      </c>
      <c r="C562" t="s">
        <v>883</v>
      </c>
      <c r="D562">
        <v>0.99615186</v>
      </c>
      <c r="E562">
        <v>1</v>
      </c>
      <c r="F562">
        <v>0.99695009999999995</v>
      </c>
      <c r="G562">
        <v>1</v>
      </c>
      <c r="H562">
        <v>0</v>
      </c>
      <c r="I562" t="s">
        <v>18</v>
      </c>
      <c r="J562" t="s">
        <v>11</v>
      </c>
      <c r="K562" t="s">
        <v>921</v>
      </c>
      <c r="L562" t="s">
        <v>929</v>
      </c>
      <c r="M562" t="s">
        <v>1485</v>
      </c>
    </row>
    <row r="563" spans="1:13" x14ac:dyDescent="0.45">
      <c r="A563" t="b">
        <f>B563=[1]halubench_llm_results!A563</f>
        <v>0</v>
      </c>
      <c r="B563">
        <v>12344</v>
      </c>
      <c r="C563" t="s">
        <v>884</v>
      </c>
      <c r="D563">
        <v>0.99443453999999998</v>
      </c>
      <c r="E563">
        <v>1</v>
      </c>
      <c r="F563">
        <v>0.99443453999999998</v>
      </c>
      <c r="G563">
        <v>1</v>
      </c>
      <c r="H563">
        <v>1</v>
      </c>
      <c r="I563" t="s">
        <v>18</v>
      </c>
      <c r="J563" t="s">
        <v>11</v>
      </c>
      <c r="K563" t="s">
        <v>920</v>
      </c>
      <c r="L563" t="s">
        <v>929</v>
      </c>
      <c r="M563" t="s">
        <v>1486</v>
      </c>
    </row>
    <row r="564" spans="1:13" x14ac:dyDescent="0.45">
      <c r="A564" t="b">
        <f>B564=[1]halubench_llm_results!A564</f>
        <v>0</v>
      </c>
      <c r="B564">
        <v>26260798</v>
      </c>
      <c r="C564" t="s">
        <v>885</v>
      </c>
      <c r="D564">
        <v>4.2363594999999997E-2</v>
      </c>
      <c r="E564">
        <v>0</v>
      </c>
      <c r="F564">
        <v>4.2363594999999997E-2</v>
      </c>
      <c r="G564">
        <v>0</v>
      </c>
      <c r="H564">
        <v>0</v>
      </c>
      <c r="I564" t="s">
        <v>10</v>
      </c>
      <c r="J564" t="s">
        <v>11</v>
      </c>
      <c r="K564" t="s">
        <v>920</v>
      </c>
      <c r="L564" t="s">
        <v>924</v>
      </c>
      <c r="M564" t="s">
        <v>1487</v>
      </c>
    </row>
    <row r="565" spans="1:13" x14ac:dyDescent="0.45">
      <c r="A565" t="b">
        <f>B565=[1]halubench_llm_results!A565</f>
        <v>0</v>
      </c>
      <c r="B565" t="s">
        <v>886</v>
      </c>
      <c r="C565" t="s">
        <v>887</v>
      </c>
      <c r="D565">
        <v>0.97908949999999995</v>
      </c>
      <c r="E565">
        <v>1</v>
      </c>
      <c r="F565">
        <v>0.98493564</v>
      </c>
      <c r="G565">
        <v>1</v>
      </c>
      <c r="H565">
        <v>1</v>
      </c>
      <c r="I565" t="s">
        <v>22</v>
      </c>
      <c r="J565" t="s">
        <v>11</v>
      </c>
      <c r="K565" t="s">
        <v>921</v>
      </c>
      <c r="L565" t="s">
        <v>929</v>
      </c>
      <c r="M565" t="s">
        <v>1488</v>
      </c>
    </row>
    <row r="566" spans="1:13" x14ac:dyDescent="0.45">
      <c r="A566" t="b">
        <f>B566=[1]halubench_llm_results!A566</f>
        <v>0</v>
      </c>
      <c r="B566">
        <v>13292</v>
      </c>
      <c r="C566" t="s">
        <v>888</v>
      </c>
      <c r="D566">
        <v>0.94669890000000001</v>
      </c>
      <c r="E566">
        <v>1</v>
      </c>
      <c r="F566">
        <v>0.94669890000000001</v>
      </c>
      <c r="G566">
        <v>1</v>
      </c>
      <c r="H566">
        <v>1</v>
      </c>
      <c r="I566" t="s">
        <v>18</v>
      </c>
      <c r="J566" t="s">
        <v>11</v>
      </c>
      <c r="K566" t="s">
        <v>921</v>
      </c>
      <c r="L566" t="s">
        <v>929</v>
      </c>
      <c r="M566" t="s">
        <v>1489</v>
      </c>
    </row>
    <row r="567" spans="1:13" x14ac:dyDescent="0.45">
      <c r="A567" t="b">
        <f>B567=[1]halubench_llm_results!A567</f>
        <v>0</v>
      </c>
      <c r="B567">
        <v>16059</v>
      </c>
      <c r="C567" t="s">
        <v>889</v>
      </c>
      <c r="D567">
        <v>2.5789416999999999E-2</v>
      </c>
      <c r="E567">
        <v>0</v>
      </c>
      <c r="F567">
        <v>2.5789416999999999E-2</v>
      </c>
      <c r="G567">
        <v>0</v>
      </c>
      <c r="H567">
        <v>1</v>
      </c>
      <c r="I567" t="s">
        <v>18</v>
      </c>
      <c r="J567" t="s">
        <v>11</v>
      </c>
      <c r="K567" t="s">
        <v>920</v>
      </c>
      <c r="L567" t="s">
        <v>929</v>
      </c>
      <c r="M567" t="s">
        <v>1490</v>
      </c>
    </row>
    <row r="568" spans="1:13" x14ac:dyDescent="0.45">
      <c r="A568" t="b">
        <f>B568=[1]halubench_llm_results!A568</f>
        <v>0</v>
      </c>
      <c r="B568" t="s">
        <v>890</v>
      </c>
      <c r="C568" t="s">
        <v>891</v>
      </c>
      <c r="D568">
        <v>0.72751759999999999</v>
      </c>
      <c r="E568">
        <v>1</v>
      </c>
      <c r="F568">
        <v>0.73660194999999995</v>
      </c>
      <c r="G568">
        <v>1</v>
      </c>
      <c r="H568">
        <v>0</v>
      </c>
      <c r="I568" t="s">
        <v>14</v>
      </c>
      <c r="J568" t="s">
        <v>11</v>
      </c>
      <c r="K568" t="s">
        <v>920</v>
      </c>
      <c r="L568" t="s">
        <v>924</v>
      </c>
      <c r="M568" t="s">
        <v>1491</v>
      </c>
    </row>
    <row r="569" spans="1:13" x14ac:dyDescent="0.45">
      <c r="A569" t="b">
        <f>B569=[1]halubench_llm_results!A569</f>
        <v>0</v>
      </c>
      <c r="B569">
        <v>14802</v>
      </c>
      <c r="C569" t="s">
        <v>892</v>
      </c>
      <c r="D569">
        <v>0.99007416000000004</v>
      </c>
      <c r="E569">
        <v>1</v>
      </c>
      <c r="F569">
        <v>0.99007416000000004</v>
      </c>
      <c r="G569">
        <v>1</v>
      </c>
      <c r="H569">
        <v>1</v>
      </c>
      <c r="I569" t="s">
        <v>18</v>
      </c>
      <c r="J569" t="s">
        <v>11</v>
      </c>
      <c r="K569" t="s">
        <v>921</v>
      </c>
      <c r="L569" t="s">
        <v>929</v>
      </c>
      <c r="M569" t="s">
        <v>1492</v>
      </c>
    </row>
    <row r="570" spans="1:13" x14ac:dyDescent="0.45">
      <c r="A570" t="b">
        <f>B570=[1]halubench_llm_results!A570</f>
        <v>0</v>
      </c>
      <c r="B570" t="s">
        <v>893</v>
      </c>
      <c r="C570" t="s">
        <v>894</v>
      </c>
      <c r="D570">
        <v>0.62730240000000004</v>
      </c>
      <c r="E570">
        <v>1</v>
      </c>
      <c r="F570">
        <v>0.70195289999999999</v>
      </c>
      <c r="G570">
        <v>1</v>
      </c>
      <c r="H570">
        <v>0</v>
      </c>
      <c r="I570" t="s">
        <v>14</v>
      </c>
      <c r="J570" t="s">
        <v>11</v>
      </c>
      <c r="K570" t="s">
        <v>920</v>
      </c>
      <c r="L570" t="s">
        <v>924</v>
      </c>
      <c r="M570" t="s">
        <v>1493</v>
      </c>
    </row>
    <row r="571" spans="1:13" x14ac:dyDescent="0.45">
      <c r="A571" t="b">
        <f>B571=[1]halubench_llm_results!A571</f>
        <v>0</v>
      </c>
      <c r="B571" t="s">
        <v>895</v>
      </c>
      <c r="C571" t="s">
        <v>896</v>
      </c>
      <c r="D571">
        <v>0.52031433999999999</v>
      </c>
      <c r="E571">
        <v>1</v>
      </c>
      <c r="F571">
        <v>0.52031433999999999</v>
      </c>
      <c r="G571">
        <v>1</v>
      </c>
      <c r="H571">
        <v>1</v>
      </c>
      <c r="I571" t="s">
        <v>14</v>
      </c>
      <c r="J571" t="s">
        <v>11</v>
      </c>
      <c r="K571" t="s">
        <v>920</v>
      </c>
      <c r="L571" t="s">
        <v>929</v>
      </c>
      <c r="M571" t="s">
        <v>1494</v>
      </c>
    </row>
    <row r="572" spans="1:13" x14ac:dyDescent="0.45">
      <c r="A572" t="b">
        <f>B572=[1]halubench_llm_results!A572</f>
        <v>0</v>
      </c>
      <c r="B572">
        <v>20594006</v>
      </c>
      <c r="C572" t="s">
        <v>897</v>
      </c>
      <c r="D572">
        <v>0.13260130000000001</v>
      </c>
      <c r="E572">
        <v>0</v>
      </c>
      <c r="F572">
        <v>0.45065606000000002</v>
      </c>
      <c r="G572">
        <v>0</v>
      </c>
      <c r="H572">
        <v>1</v>
      </c>
      <c r="I572" t="s">
        <v>10</v>
      </c>
      <c r="J572" t="s">
        <v>11</v>
      </c>
      <c r="K572" t="s">
        <v>921</v>
      </c>
      <c r="L572" t="s">
        <v>929</v>
      </c>
      <c r="M572" t="s">
        <v>1495</v>
      </c>
    </row>
    <row r="573" spans="1:13" x14ac:dyDescent="0.45">
      <c r="A573" t="b">
        <f>B573=[1]halubench_llm_results!A573</f>
        <v>0</v>
      </c>
      <c r="B573">
        <v>13043</v>
      </c>
      <c r="C573" t="s">
        <v>742</v>
      </c>
      <c r="D573">
        <v>0.82024640000000004</v>
      </c>
      <c r="E573">
        <v>1</v>
      </c>
      <c r="F573">
        <v>0.98839860000000002</v>
      </c>
      <c r="G573">
        <v>1</v>
      </c>
      <c r="H573">
        <v>1</v>
      </c>
      <c r="I573" t="s">
        <v>18</v>
      </c>
      <c r="J573" t="s">
        <v>11</v>
      </c>
      <c r="K573" t="s">
        <v>921</v>
      </c>
      <c r="L573" t="s">
        <v>924</v>
      </c>
      <c r="M573" t="s">
        <v>1395</v>
      </c>
    </row>
    <row r="574" spans="1:13" x14ac:dyDescent="0.45">
      <c r="A574" t="b">
        <f>B574=[1]halubench_llm_results!A574</f>
        <v>0</v>
      </c>
      <c r="B574" t="s">
        <v>900</v>
      </c>
      <c r="C574" t="s">
        <v>901</v>
      </c>
      <c r="D574">
        <v>2.1313406E-3</v>
      </c>
      <c r="E574">
        <v>0</v>
      </c>
      <c r="F574">
        <v>2.1313406E-3</v>
      </c>
      <c r="G574">
        <v>0</v>
      </c>
      <c r="H574">
        <v>0</v>
      </c>
      <c r="I574" t="s">
        <v>22</v>
      </c>
      <c r="J574" t="s">
        <v>11</v>
      </c>
      <c r="K574" t="s">
        <v>920</v>
      </c>
      <c r="L574" t="s">
        <v>924</v>
      </c>
      <c r="M574" t="s">
        <v>1497</v>
      </c>
    </row>
    <row r="575" spans="1:13" x14ac:dyDescent="0.45">
      <c r="A575" t="b">
        <f>B575=[1]halubench_llm_results!A575</f>
        <v>0</v>
      </c>
      <c r="B575" t="s">
        <v>902</v>
      </c>
      <c r="C575" t="s">
        <v>903</v>
      </c>
      <c r="D575">
        <v>2.5953030000000002E-3</v>
      </c>
      <c r="E575">
        <v>0</v>
      </c>
      <c r="F575">
        <v>2.5953030000000002E-3</v>
      </c>
      <c r="G575">
        <v>0</v>
      </c>
      <c r="H575">
        <v>0</v>
      </c>
      <c r="I575" t="s">
        <v>22</v>
      </c>
      <c r="J575" t="s">
        <v>11</v>
      </c>
      <c r="K575" t="s">
        <v>920</v>
      </c>
      <c r="L575" t="s">
        <v>924</v>
      </c>
      <c r="M575" t="s">
        <v>1498</v>
      </c>
    </row>
    <row r="576" spans="1:13" x14ac:dyDescent="0.45">
      <c r="A576" t="b">
        <f>B576=[1]halubench_llm_results!A576</f>
        <v>0</v>
      </c>
      <c r="B576" t="s">
        <v>904</v>
      </c>
      <c r="C576" t="s">
        <v>905</v>
      </c>
      <c r="D576">
        <v>0.55793700000000002</v>
      </c>
      <c r="E576">
        <v>1</v>
      </c>
      <c r="F576">
        <v>0.55793700000000002</v>
      </c>
      <c r="G576">
        <v>1</v>
      </c>
      <c r="H576">
        <v>1</v>
      </c>
      <c r="I576" t="s">
        <v>14</v>
      </c>
      <c r="J576" t="s">
        <v>11</v>
      </c>
      <c r="K576" t="s">
        <v>920</v>
      </c>
      <c r="L576" t="s">
        <v>929</v>
      </c>
      <c r="M576" t="s">
        <v>1499</v>
      </c>
    </row>
    <row r="577" spans="1:13" x14ac:dyDescent="0.45">
      <c r="A577" t="b">
        <f>B577=[1]halubench_llm_results!A577</f>
        <v>0</v>
      </c>
      <c r="B577">
        <v>11164124</v>
      </c>
      <c r="C577" t="s">
        <v>906</v>
      </c>
      <c r="D577">
        <v>0.96355294999999996</v>
      </c>
      <c r="E577">
        <v>1</v>
      </c>
      <c r="F577">
        <v>0.96355294999999996</v>
      </c>
      <c r="G577">
        <v>1</v>
      </c>
      <c r="H577">
        <v>1</v>
      </c>
      <c r="I577" t="s">
        <v>10</v>
      </c>
      <c r="J577" t="s">
        <v>11</v>
      </c>
      <c r="K577" t="s">
        <v>921</v>
      </c>
      <c r="L577" t="s">
        <v>929</v>
      </c>
      <c r="M577" t="s">
        <v>1500</v>
      </c>
    </row>
    <row r="578" spans="1:13" x14ac:dyDescent="0.45">
      <c r="A578" t="b">
        <f>B578=[1]halubench_llm_results!A578</f>
        <v>0</v>
      </c>
      <c r="B578">
        <v>14748</v>
      </c>
      <c r="C578" t="s">
        <v>907</v>
      </c>
      <c r="D578">
        <v>0.99769896000000002</v>
      </c>
      <c r="E578">
        <v>1</v>
      </c>
      <c r="F578">
        <v>0.99769896000000002</v>
      </c>
      <c r="G578">
        <v>1</v>
      </c>
      <c r="H578">
        <v>1</v>
      </c>
      <c r="I578" t="s">
        <v>18</v>
      </c>
      <c r="J578" t="s">
        <v>11</v>
      </c>
      <c r="K578" t="s">
        <v>921</v>
      </c>
      <c r="L578" t="s">
        <v>929</v>
      </c>
      <c r="M578" t="s">
        <v>1501</v>
      </c>
    </row>
    <row r="579" spans="1:13" x14ac:dyDescent="0.45">
      <c r="A579" t="b">
        <f>B579=[1]halubench_llm_results!A579</f>
        <v>0</v>
      </c>
      <c r="B579">
        <v>15464</v>
      </c>
      <c r="C579" t="s">
        <v>908</v>
      </c>
      <c r="D579">
        <v>0.99664189999999997</v>
      </c>
      <c r="E579">
        <v>1</v>
      </c>
      <c r="F579">
        <v>0.99689733999999997</v>
      </c>
      <c r="G579">
        <v>1</v>
      </c>
      <c r="H579">
        <v>1</v>
      </c>
      <c r="I579" t="s">
        <v>18</v>
      </c>
      <c r="J579" t="s">
        <v>11</v>
      </c>
      <c r="K579" t="s">
        <v>921</v>
      </c>
      <c r="L579" t="s">
        <v>929</v>
      </c>
      <c r="M579" t="s">
        <v>1502</v>
      </c>
    </row>
    <row r="580" spans="1:13" x14ac:dyDescent="0.45">
      <c r="A580" t="b">
        <f>B580=[1]halubench_llm_results!A580</f>
        <v>0</v>
      </c>
      <c r="B580">
        <v>20573805</v>
      </c>
      <c r="C580" t="s">
        <v>909</v>
      </c>
      <c r="D580">
        <v>0.92396420000000001</v>
      </c>
      <c r="E580">
        <v>1</v>
      </c>
      <c r="F580">
        <v>0.92396420000000001</v>
      </c>
      <c r="G580">
        <v>1</v>
      </c>
      <c r="H580">
        <v>1</v>
      </c>
      <c r="I580" t="s">
        <v>10</v>
      </c>
      <c r="J580" t="s">
        <v>11</v>
      </c>
      <c r="K580" t="s">
        <v>920</v>
      </c>
      <c r="L580" t="s">
        <v>924</v>
      </c>
      <c r="M580" t="s">
        <v>1503</v>
      </c>
    </row>
    <row r="581" spans="1:13" x14ac:dyDescent="0.45">
      <c r="A581" t="b">
        <f>B581=[1]halubench_llm_results!A581</f>
        <v>0</v>
      </c>
      <c r="B581" t="s">
        <v>910</v>
      </c>
      <c r="C581" t="s">
        <v>911</v>
      </c>
      <c r="D581">
        <v>0.52288040000000002</v>
      </c>
      <c r="E581">
        <v>1</v>
      </c>
      <c r="F581">
        <v>0.52288040000000002</v>
      </c>
      <c r="G581">
        <v>1</v>
      </c>
      <c r="H581">
        <v>1</v>
      </c>
      <c r="I581" t="s">
        <v>14</v>
      </c>
      <c r="J581" t="s">
        <v>11</v>
      </c>
      <c r="K581" t="s">
        <v>920</v>
      </c>
      <c r="L581" t="s">
        <v>929</v>
      </c>
      <c r="M581" t="s">
        <v>1504</v>
      </c>
    </row>
    <row r="582" spans="1:13" x14ac:dyDescent="0.45">
      <c r="A582" t="b">
        <f>B582=[1]halubench_llm_results!A582</f>
        <v>0</v>
      </c>
      <c r="B582" t="s">
        <v>912</v>
      </c>
      <c r="C582" t="s">
        <v>913</v>
      </c>
      <c r="D582">
        <v>0.58510280000000003</v>
      </c>
      <c r="E582">
        <v>1</v>
      </c>
      <c r="F582">
        <v>0.58510280000000003</v>
      </c>
      <c r="G582">
        <v>1</v>
      </c>
      <c r="H582">
        <v>0</v>
      </c>
      <c r="I582" t="s">
        <v>22</v>
      </c>
      <c r="J582" t="s">
        <v>11</v>
      </c>
      <c r="K582" t="s">
        <v>920</v>
      </c>
      <c r="L582" t="s">
        <v>924</v>
      </c>
      <c r="M582" t="s">
        <v>1505</v>
      </c>
    </row>
    <row r="583" spans="1:13" x14ac:dyDescent="0.45">
      <c r="A583" t="b">
        <f>B583=[1]halubench_llm_results!A583</f>
        <v>0</v>
      </c>
      <c r="B583" t="s">
        <v>914</v>
      </c>
      <c r="C583" t="s">
        <v>915</v>
      </c>
      <c r="D583">
        <v>0.62426470000000001</v>
      </c>
      <c r="E583">
        <v>1</v>
      </c>
      <c r="F583">
        <v>0.63015880000000002</v>
      </c>
      <c r="G583">
        <v>1</v>
      </c>
      <c r="H583">
        <v>1</v>
      </c>
      <c r="I583" t="s">
        <v>14</v>
      </c>
      <c r="J583" t="s">
        <v>11</v>
      </c>
      <c r="K583" t="s">
        <v>920</v>
      </c>
      <c r="L583" t="s">
        <v>929</v>
      </c>
      <c r="M583" t="s">
        <v>1506</v>
      </c>
    </row>
    <row r="584" spans="1:13" x14ac:dyDescent="0.45">
      <c r="A584" t="b">
        <f>B584=[1]halubench_llm_results!A584</f>
        <v>0</v>
      </c>
      <c r="B584">
        <v>15838438</v>
      </c>
      <c r="C584" t="s">
        <v>916</v>
      </c>
      <c r="D584">
        <v>0.93923800000000002</v>
      </c>
      <c r="E584">
        <v>1</v>
      </c>
      <c r="F584">
        <v>0.93923800000000002</v>
      </c>
      <c r="G584">
        <v>1</v>
      </c>
      <c r="H584">
        <v>0</v>
      </c>
      <c r="I584" t="s">
        <v>10</v>
      </c>
      <c r="J584" t="s">
        <v>11</v>
      </c>
      <c r="K584" t="s">
        <v>920</v>
      </c>
      <c r="L584" t="s">
        <v>924</v>
      </c>
      <c r="M584" t="s">
        <v>1507</v>
      </c>
    </row>
    <row r="585" spans="1:13" x14ac:dyDescent="0.45">
      <c r="A585" t="b">
        <f>B585=[1]halubench_llm_results!A585</f>
        <v>0</v>
      </c>
      <c r="B585">
        <v>16156</v>
      </c>
      <c r="C585" t="s">
        <v>879</v>
      </c>
      <c r="D585">
        <v>0.97298764999999998</v>
      </c>
      <c r="E585">
        <v>1</v>
      </c>
      <c r="F585">
        <v>0.97298764999999998</v>
      </c>
      <c r="G585">
        <v>1</v>
      </c>
      <c r="H585">
        <v>1</v>
      </c>
      <c r="I585" t="s">
        <v>18</v>
      </c>
      <c r="J585" t="s">
        <v>11</v>
      </c>
      <c r="K585" t="s">
        <v>921</v>
      </c>
      <c r="L585" t="s">
        <v>924</v>
      </c>
      <c r="M585" t="s">
        <v>1481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halubench_example_df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Tahlee Stone</cp:lastModifiedBy>
  <dcterms:created xsi:type="dcterms:W3CDTF">2025-07-27T02:21:29Z</dcterms:created>
  <dcterms:modified xsi:type="dcterms:W3CDTF">2025-07-27T02:46:58Z</dcterms:modified>
</cp:coreProperties>
</file>