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Untitled Folder\"/>
    </mc:Choice>
  </mc:AlternateContent>
  <bookViews>
    <workbookView xWindow="240" yWindow="20" windowWidth="16100" windowHeight="9660"/>
  </bookViews>
  <sheets>
    <sheet name="M-reports" sheetId="1" r:id="rId1"/>
    <sheet name="Q-reports" sheetId="2" r:id="rId2"/>
  </sheets>
  <calcPr calcId="162913"/>
</workbook>
</file>

<file path=xl/sharedStrings.xml><?xml version="1.0" encoding="utf-8"?>
<sst xmlns="http://schemas.openxmlformats.org/spreadsheetml/2006/main" count="120" uniqueCount="74">
  <si>
    <t>۱۴۰۲/۰۵/۳۱</t>
  </si>
  <si>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</si>
  <si>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</si>
  <si>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</si>
  <si>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</si>
  <si>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</si>
  <si>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</si>
  <si>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</si>
  <si>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</si>
  <si>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</si>
  <si>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</si>
  <si>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۱۴۰۲/۰۴/۳۱</t>
  </si>
  <si>
    <t>خودرو</t>
  </si>
  <si>
    <t>خاور</t>
  </si>
  <si>
    <t>شفام</t>
  </si>
  <si>
    <t>دفارا</t>
  </si>
  <si>
    <t>خزامیا</t>
  </si>
  <si>
    <t>سآبیک</t>
  </si>
  <si>
    <t>ساروم</t>
  </si>
  <si>
    <t>سصفها</t>
  </si>
  <si>
    <t>سبهان</t>
  </si>
  <si>
    <t>سرود</t>
  </si>
  <si>
    <t>سفار</t>
  </si>
  <si>
    <t>سهرمز</t>
  </si>
  <si>
    <t>سپید</t>
  </si>
  <si>
    <t>فصبا</t>
  </si>
  <si>
    <t>گلدیرا</t>
  </si>
  <si>
    <t>پکرمان</t>
  </si>
  <si>
    <t>غبشهر</t>
  </si>
  <si>
    <t>فولاد</t>
  </si>
  <si>
    <t>فاسمین</t>
  </si>
  <si>
    <t>شکربن</t>
  </si>
  <si>
    <t>فلامی</t>
  </si>
  <si>
    <t>مبین</t>
  </si>
  <si>
    <t>پارتا</t>
  </si>
  <si>
    <t>غمهرا</t>
  </si>
  <si>
    <t>شپاس</t>
  </si>
  <si>
    <t>فسبزوار</t>
  </si>
  <si>
    <t>شکبیر</t>
  </si>
  <si>
    <t>بوعلی</t>
  </si>
  <si>
    <t>خراسان</t>
  </si>
  <si>
    <t>نوری</t>
  </si>
  <si>
    <t>شصفها</t>
  </si>
  <si>
    <t>کپشیر</t>
  </si>
  <si>
    <t>فزر</t>
  </si>
  <si>
    <t>آردینه</t>
  </si>
  <si>
    <t>سکرما</t>
  </si>
  <si>
    <t>شپارس</t>
  </si>
  <si>
    <t>شیران</t>
  </si>
  <si>
    <t>بیوتیک</t>
  </si>
  <si>
    <t>فخوز</t>
  </si>
  <si>
    <t>فملی</t>
  </si>
  <si>
    <t>کاذر</t>
  </si>
  <si>
    <t>خپارس</t>
  </si>
  <si>
    <t>شپدیس</t>
  </si>
  <si>
    <t>فسپا</t>
  </si>
  <si>
    <t>نماد</t>
  </si>
  <si>
    <t>کاوه</t>
  </si>
  <si>
    <t>Q2</t>
  </si>
  <si>
    <t>Q3</t>
  </si>
  <si>
    <t>Q4</t>
  </si>
  <si>
    <t>۱۴۰۱/۰۴/۳۱</t>
  </si>
  <si>
    <t>۱۴۰۱/۰۵/۳۱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</si>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</sst>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0" xfId="2" applyAlignment="1">
      <alignment horizontal="center" vertical="center"/>
    </xf>
    <xf numFmtId="164" fontId="0" fillId="2" borderId="2" xfId="1" applyNumberFormat="1" applyFont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0" xfId="3"/>
    <xf numFmtId="0" fontId="1" fillId="6" borderId="0" xfId="5" applyAlignment="1">
      <alignment horizontal="center" vertical="center"/>
    </xf>
    <xf numFmtId="164" fontId="0" fillId="2" borderId="2" xfId="1" applyNumberFormat="1" applyFont="1"/>
    <xf numFmtId="0" fontId="0" fillId="7" borderId="0" xfId="0" applyFill="1"/>
  </cellXfs>
  <cellStyles count="6">
    <cellStyle name="20% - Accent1" xfId="2" builtinId="30"/>
    <cellStyle name="20% - Accent3" xfId="5" builtinId="38"/>
    <cellStyle name="40% - Accent2" xfId="3" builtinId="35"/>
    <cellStyle name="40% - Accent4" xfId="4" builtinId="43"/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5" x14ac:dyDescent="0.35"/>
  <cols>
    <col min="2" max="4" width="14.54296875" customWidth="1"/>
    <col min="5" max="13" width="14.6328125" customWidth="1"/>
    <col min="14" max="25" width="14.6328125" bestFit="1" customWidth="1"/>
  </cols>
  <sheetData>
    <row r="1" spans="1:25" ht="20" customHeight="1" x14ac:dyDescent="0.35">
      <c r="A1" s="3" t="s">
        <v>56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11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5" ht="20" customHeight="1" x14ac:dyDescent="0.35">
      <c r="A2" s="2" t="s">
        <v>12</v>
      </c>
      <c r="B2" s="4">
        <v>91833706</v>
      </c>
      <c r="C2" s="4">
        <v>94120748</v>
      </c>
      <c r="D2" s="4">
        <v>190536700</v>
      </c>
      <c r="E2" s="4">
        <v>109280650</v>
      </c>
      <c r="F2" s="4">
        <v>137572087</v>
      </c>
      <c r="G2" s="4">
        <v>279595037</v>
      </c>
      <c r="H2" s="4">
        <v>125759349</v>
      </c>
      <c r="I2" s="4">
        <v>153574379</v>
      </c>
      <c r="J2" s="4">
        <v>295052189</v>
      </c>
      <c r="K2" s="4">
        <v>40789816</v>
      </c>
      <c r="L2" s="4">
        <v>144342254</v>
      </c>
      <c r="M2" s="4">
        <v>337005009</v>
      </c>
      <c r="N2" s="4">
        <v>188071239</v>
      </c>
      <c r="O2" s="4">
        <v>91579697</v>
      </c>
      <c r="P2" s="4">
        <v>324941082</v>
      </c>
      <c r="Q2" s="4">
        <v>189408994</v>
      </c>
      <c r="R2" s="4">
        <v>248494109</v>
      </c>
      <c r="S2" s="4">
        <v>254928194</v>
      </c>
      <c r="T2" s="4">
        <v>248662812</v>
      </c>
      <c r="U2" s="4">
        <v>222761852</v>
      </c>
      <c r="V2" s="4">
        <v>232963928</v>
      </c>
      <c r="W2" s="4">
        <v>112672640</v>
      </c>
      <c r="X2" s="4">
        <v>246662224</v>
      </c>
      <c r="Y2" s="4">
        <v>253510794</v>
      </c>
    </row>
    <row r="3" spans="1:25" ht="20" customHeight="1" x14ac:dyDescent="0.35">
      <c r="A3" s="2" t="s">
        <v>13</v>
      </c>
      <c r="B3" s="4">
        <v>19035814</v>
      </c>
      <c r="C3" s="4">
        <v>19272359</v>
      </c>
      <c r="D3" s="4">
        <v>47817914</v>
      </c>
      <c r="E3" s="4">
        <v>35744091</v>
      </c>
      <c r="F3" s="4">
        <v>40637635</v>
      </c>
      <c r="G3" s="4">
        <v>50082688</v>
      </c>
      <c r="H3" s="4">
        <v>44238542</v>
      </c>
      <c r="I3" s="4">
        <v>24362578</v>
      </c>
      <c r="J3" s="4">
        <v>45040873</v>
      </c>
      <c r="K3" s="4">
        <v>2226832</v>
      </c>
      <c r="L3" s="4">
        <v>40067598</v>
      </c>
      <c r="M3" s="4">
        <v>50003203</v>
      </c>
      <c r="N3" s="4">
        <v>30040060</v>
      </c>
      <c r="O3" s="4">
        <v>16000699</v>
      </c>
      <c r="P3" s="4">
        <v>20311032</v>
      </c>
      <c r="Q3" s="4">
        <v>40188516</v>
      </c>
      <c r="R3" s="4">
        <v>50172452</v>
      </c>
      <c r="S3" s="4">
        <v>50577263</v>
      </c>
      <c r="T3" s="4">
        <v>50741666</v>
      </c>
      <c r="U3" s="4">
        <v>31028039</v>
      </c>
      <c r="V3" s="4">
        <v>38386261</v>
      </c>
      <c r="W3" s="4">
        <v>1191403</v>
      </c>
      <c r="X3" s="4">
        <v>22976210</v>
      </c>
      <c r="Y3" s="4">
        <v>22426322</v>
      </c>
    </row>
    <row r="4" spans="1:25" ht="20" customHeight="1" x14ac:dyDescent="0.35">
      <c r="A4" s="2" t="s">
        <v>14</v>
      </c>
      <c r="B4" s="4"/>
      <c r="C4" s="4"/>
      <c r="D4" s="4"/>
      <c r="E4" s="4"/>
      <c r="F4" s="4"/>
      <c r="G4" s="4"/>
      <c r="H4" s="4"/>
      <c r="I4" s="4"/>
      <c r="J4" s="4"/>
      <c r="K4" s="4">
        <v>143266</v>
      </c>
      <c r="L4" s="4">
        <v>843422</v>
      </c>
      <c r="M4" s="4">
        <v>1007403</v>
      </c>
      <c r="N4" s="4">
        <v>795165</v>
      </c>
      <c r="O4" s="4">
        <v>458148</v>
      </c>
      <c r="P4" s="4">
        <v>779073</v>
      </c>
      <c r="Q4" s="4">
        <v>743928</v>
      </c>
      <c r="R4" s="4">
        <v>888909</v>
      </c>
      <c r="S4" s="4">
        <v>801110</v>
      </c>
      <c r="T4" s="4">
        <v>548418</v>
      </c>
      <c r="U4" s="4">
        <v>927306</v>
      </c>
      <c r="V4" s="4">
        <v>623659</v>
      </c>
      <c r="W4" s="4">
        <v>178185</v>
      </c>
      <c r="X4" s="4">
        <v>557923</v>
      </c>
      <c r="Y4" s="4">
        <v>809618</v>
      </c>
    </row>
    <row r="5" spans="1:25" ht="20" customHeight="1" x14ac:dyDescent="0.35">
      <c r="A5" s="2" t="s">
        <v>15</v>
      </c>
      <c r="B5" s="4">
        <v>730928</v>
      </c>
      <c r="C5" s="4">
        <v>794813</v>
      </c>
      <c r="D5" s="4">
        <v>1010890</v>
      </c>
      <c r="E5" s="4">
        <v>1335246</v>
      </c>
      <c r="F5" s="4">
        <v>2417586</v>
      </c>
      <c r="G5" s="4">
        <v>2592818</v>
      </c>
      <c r="H5" s="4">
        <v>2493804</v>
      </c>
      <c r="I5" s="4">
        <v>2361963</v>
      </c>
      <c r="J5" s="4">
        <v>1470436</v>
      </c>
      <c r="K5" s="4">
        <v>1594511</v>
      </c>
      <c r="L5" s="4">
        <v>1741605</v>
      </c>
      <c r="M5" s="4">
        <v>1876139</v>
      </c>
      <c r="N5" s="4">
        <v>1928982</v>
      </c>
      <c r="O5" s="4">
        <v>2112571</v>
      </c>
      <c r="P5" s="4">
        <v>2200468</v>
      </c>
      <c r="Q5" s="4">
        <v>2416316</v>
      </c>
      <c r="R5" s="4">
        <v>2510914</v>
      </c>
      <c r="S5" s="4">
        <v>2908658</v>
      </c>
      <c r="T5" s="4">
        <v>3066317</v>
      </c>
      <c r="U5" s="4">
        <v>1900563</v>
      </c>
      <c r="V5" s="4">
        <v>831588</v>
      </c>
      <c r="W5" s="4">
        <v>2104974</v>
      </c>
      <c r="X5" s="4">
        <v>2580864</v>
      </c>
      <c r="Y5" s="4">
        <v>2656792</v>
      </c>
    </row>
    <row r="6" spans="1:25" ht="20" customHeight="1" x14ac:dyDescent="0.35">
      <c r="A6" s="2" t="s">
        <v>16</v>
      </c>
      <c r="B6" s="4">
        <v>9075318</v>
      </c>
      <c r="C6" s="4">
        <v>17620459</v>
      </c>
      <c r="D6" s="4">
        <v>11713459</v>
      </c>
      <c r="E6" s="4">
        <v>11666746</v>
      </c>
      <c r="F6" s="4">
        <v>23214249</v>
      </c>
      <c r="G6" s="4">
        <v>16382562</v>
      </c>
      <c r="H6" s="4">
        <v>21001920</v>
      </c>
      <c r="I6" s="4">
        <v>19009708</v>
      </c>
      <c r="J6" s="4">
        <v>17447796</v>
      </c>
      <c r="K6" s="4">
        <v>6302968</v>
      </c>
      <c r="L6" s="4">
        <v>48686059</v>
      </c>
      <c r="M6" s="4">
        <v>6458440</v>
      </c>
      <c r="N6" s="4">
        <v>3757800</v>
      </c>
      <c r="O6" s="4">
        <v>14170160</v>
      </c>
      <c r="P6" s="4">
        <v>22152519</v>
      </c>
      <c r="Q6" s="4">
        <v>9382102</v>
      </c>
      <c r="R6" s="4">
        <v>12525077</v>
      </c>
      <c r="S6" s="4">
        <v>20755710</v>
      </c>
      <c r="T6" s="4">
        <v>43122850</v>
      </c>
      <c r="U6" s="4">
        <v>33893365</v>
      </c>
      <c r="V6" s="4">
        <v>53045213</v>
      </c>
      <c r="W6" s="4">
        <v>28786695</v>
      </c>
      <c r="X6" s="4">
        <v>33943836</v>
      </c>
      <c r="Y6" s="4">
        <v>21724253</v>
      </c>
    </row>
    <row r="7" spans="1:25" ht="20" customHeight="1" x14ac:dyDescent="0.35">
      <c r="A7" s="2" t="s">
        <v>17</v>
      </c>
      <c r="B7" s="4">
        <v>1834953</v>
      </c>
      <c r="C7" s="4">
        <v>1597714</v>
      </c>
      <c r="D7" s="4">
        <v>1788882</v>
      </c>
      <c r="E7" s="4">
        <v>1711591</v>
      </c>
      <c r="F7" s="4">
        <v>1643723</v>
      </c>
      <c r="G7" s="4">
        <v>1694305</v>
      </c>
      <c r="H7" s="4">
        <v>1063923</v>
      </c>
      <c r="I7" s="4">
        <v>988278</v>
      </c>
      <c r="J7" s="4">
        <v>2050826</v>
      </c>
      <c r="K7" s="4">
        <v>1782989</v>
      </c>
      <c r="L7" s="4">
        <v>2390794</v>
      </c>
      <c r="M7" s="4">
        <v>2756365</v>
      </c>
      <c r="N7" s="4">
        <v>2340206</v>
      </c>
      <c r="O7" s="4">
        <v>2584639</v>
      </c>
      <c r="P7" s="4">
        <v>2891437</v>
      </c>
      <c r="Q7" s="4">
        <v>2915199</v>
      </c>
      <c r="R7" s="4">
        <v>2919528</v>
      </c>
      <c r="S7" s="4">
        <v>2737182</v>
      </c>
      <c r="T7" s="4">
        <v>2557950</v>
      </c>
      <c r="U7" s="4">
        <v>1955245</v>
      </c>
      <c r="V7" s="4">
        <v>2118792</v>
      </c>
      <c r="W7" s="4">
        <v>2160767</v>
      </c>
      <c r="X7" s="4">
        <v>3195627</v>
      </c>
      <c r="Y7" s="4">
        <v>2713008</v>
      </c>
    </row>
    <row r="8" spans="1:25" ht="20" customHeight="1" x14ac:dyDescent="0.35">
      <c r="A8" s="2" t="s">
        <v>18</v>
      </c>
      <c r="B8" s="4">
        <v>838779</v>
      </c>
      <c r="C8" s="4">
        <v>845162</v>
      </c>
      <c r="D8" s="4">
        <v>966555</v>
      </c>
      <c r="E8" s="4">
        <v>811647</v>
      </c>
      <c r="F8" s="4">
        <v>879166</v>
      </c>
      <c r="G8" s="4">
        <v>680238</v>
      </c>
      <c r="H8" s="4">
        <v>483395</v>
      </c>
      <c r="I8" s="4">
        <v>495225</v>
      </c>
      <c r="J8" s="4">
        <v>1292975</v>
      </c>
      <c r="K8" s="4">
        <v>1370314</v>
      </c>
      <c r="L8" s="4">
        <v>1733077</v>
      </c>
      <c r="M8" s="4">
        <v>1617596</v>
      </c>
      <c r="N8" s="4">
        <v>1609507</v>
      </c>
      <c r="O8" s="4">
        <v>1633333</v>
      </c>
      <c r="P8" s="4">
        <v>1812555</v>
      </c>
      <c r="Q8" s="4">
        <v>1848789</v>
      </c>
      <c r="R8" s="4">
        <v>1868156</v>
      </c>
      <c r="S8" s="4">
        <v>1460236</v>
      </c>
      <c r="T8" s="4">
        <v>885276</v>
      </c>
      <c r="U8" s="4">
        <v>678393</v>
      </c>
      <c r="V8" s="4">
        <v>1477691</v>
      </c>
      <c r="W8" s="4">
        <v>1594729</v>
      </c>
      <c r="X8" s="4">
        <v>2367115</v>
      </c>
      <c r="Y8" s="4">
        <v>2417354</v>
      </c>
    </row>
    <row r="9" spans="1:25" ht="20" customHeight="1" x14ac:dyDescent="0.35">
      <c r="A9" s="2" t="s">
        <v>19</v>
      </c>
      <c r="B9" s="4">
        <v>443438</v>
      </c>
      <c r="C9" s="4">
        <v>480475</v>
      </c>
      <c r="D9" s="4">
        <v>462264</v>
      </c>
      <c r="E9" s="4">
        <v>457241</v>
      </c>
      <c r="F9" s="4">
        <v>750680</v>
      </c>
      <c r="G9" s="4">
        <v>712732</v>
      </c>
      <c r="H9" s="4">
        <v>808094</v>
      </c>
      <c r="I9" s="4">
        <v>422436</v>
      </c>
      <c r="J9" s="4">
        <v>794417</v>
      </c>
      <c r="K9" s="4">
        <v>696348</v>
      </c>
      <c r="L9" s="4">
        <v>1230961</v>
      </c>
      <c r="M9" s="4">
        <v>1134553</v>
      </c>
      <c r="N9" s="4">
        <v>545300</v>
      </c>
      <c r="O9" s="4">
        <v>616259</v>
      </c>
      <c r="P9" s="4">
        <v>710373</v>
      </c>
      <c r="Q9" s="4">
        <v>678386</v>
      </c>
      <c r="R9" s="4">
        <v>732011</v>
      </c>
      <c r="S9" s="4">
        <v>1112493</v>
      </c>
      <c r="T9" s="4">
        <v>903895</v>
      </c>
      <c r="U9" s="4">
        <v>780834</v>
      </c>
      <c r="V9" s="4">
        <v>619638</v>
      </c>
      <c r="W9" s="4">
        <v>394190</v>
      </c>
      <c r="X9" s="4">
        <v>688305</v>
      </c>
      <c r="Y9" s="4">
        <v>825342</v>
      </c>
    </row>
    <row r="10" spans="1:25" ht="20" customHeight="1" x14ac:dyDescent="0.35">
      <c r="A10" s="2" t="s">
        <v>20</v>
      </c>
      <c r="B10" s="4">
        <v>345768</v>
      </c>
      <c r="C10" s="4">
        <v>335006</v>
      </c>
      <c r="D10" s="4">
        <v>306193</v>
      </c>
      <c r="E10" s="4">
        <v>671508</v>
      </c>
      <c r="F10" s="4">
        <v>667402</v>
      </c>
      <c r="G10" s="4">
        <v>748252</v>
      </c>
      <c r="H10" s="4">
        <v>199813</v>
      </c>
      <c r="I10" s="4">
        <v>366000</v>
      </c>
      <c r="J10" s="4">
        <v>869366</v>
      </c>
      <c r="K10" s="4">
        <v>712307</v>
      </c>
      <c r="L10" s="4">
        <v>964961</v>
      </c>
      <c r="M10" s="4">
        <v>1093627</v>
      </c>
      <c r="N10" s="4">
        <v>740532</v>
      </c>
      <c r="O10" s="4">
        <v>427429</v>
      </c>
      <c r="P10" s="4">
        <v>610124</v>
      </c>
      <c r="Q10" s="4">
        <v>1405597</v>
      </c>
      <c r="R10" s="4">
        <v>959852</v>
      </c>
      <c r="S10" s="4">
        <v>631690</v>
      </c>
      <c r="T10" s="4">
        <v>938374</v>
      </c>
      <c r="U10" s="4">
        <v>797212</v>
      </c>
      <c r="V10" s="4">
        <v>842255</v>
      </c>
      <c r="W10" s="4">
        <v>780594</v>
      </c>
      <c r="X10" s="4">
        <v>1006981</v>
      </c>
      <c r="Y10" s="4">
        <v>1417669</v>
      </c>
    </row>
    <row r="11" spans="1:25" ht="20" customHeight="1" x14ac:dyDescent="0.35">
      <c r="A11" s="2" t="s">
        <v>21</v>
      </c>
      <c r="B11" s="4">
        <v>783925</v>
      </c>
      <c r="C11" s="4">
        <v>742588</v>
      </c>
      <c r="D11" s="4">
        <v>868055</v>
      </c>
      <c r="E11" s="4">
        <v>781820</v>
      </c>
      <c r="F11" s="4">
        <v>1236808</v>
      </c>
      <c r="G11" s="4">
        <v>1430268</v>
      </c>
      <c r="H11" s="4">
        <v>1153753</v>
      </c>
      <c r="I11" s="4">
        <v>1161719</v>
      </c>
      <c r="J11" s="4">
        <v>1445051</v>
      </c>
      <c r="K11" s="4">
        <v>1236753</v>
      </c>
      <c r="L11" s="4">
        <v>1400706</v>
      </c>
      <c r="M11" s="4">
        <v>1680331</v>
      </c>
      <c r="N11" s="4">
        <v>1889209</v>
      </c>
      <c r="O11" s="4">
        <v>1928346</v>
      </c>
      <c r="P11" s="4">
        <v>1717005</v>
      </c>
      <c r="Q11" s="4">
        <v>1557756</v>
      </c>
      <c r="R11" s="4">
        <v>1356492</v>
      </c>
      <c r="S11" s="4">
        <v>1342426</v>
      </c>
      <c r="T11" s="4">
        <v>1010753</v>
      </c>
      <c r="U11" s="4">
        <v>1167174</v>
      </c>
      <c r="V11" s="4">
        <v>1548713</v>
      </c>
      <c r="W11" s="4">
        <v>1420483</v>
      </c>
      <c r="X11" s="4">
        <v>1839113</v>
      </c>
      <c r="Y11" s="4">
        <v>1804531</v>
      </c>
    </row>
    <row r="12" spans="1:25" ht="20" customHeight="1" x14ac:dyDescent="0.35">
      <c r="A12" s="2" t="s">
        <v>22</v>
      </c>
      <c r="B12" s="4">
        <v>458118</v>
      </c>
      <c r="C12" s="4">
        <v>348748</v>
      </c>
      <c r="D12" s="4">
        <v>422905</v>
      </c>
      <c r="E12" s="4">
        <v>370378</v>
      </c>
      <c r="F12" s="4">
        <v>413889</v>
      </c>
      <c r="G12" s="4">
        <v>427570</v>
      </c>
      <c r="H12" s="4">
        <v>328863</v>
      </c>
      <c r="I12" s="4">
        <v>412953</v>
      </c>
      <c r="J12" s="4">
        <v>713519</v>
      </c>
      <c r="K12" s="4">
        <v>433420</v>
      </c>
      <c r="L12" s="4">
        <v>506367</v>
      </c>
      <c r="M12" s="4">
        <v>705560</v>
      </c>
      <c r="N12" s="4">
        <v>616114</v>
      </c>
      <c r="O12" s="4">
        <v>556819</v>
      </c>
      <c r="P12" s="4">
        <v>721849</v>
      </c>
      <c r="Q12" s="4">
        <v>554918</v>
      </c>
      <c r="R12" s="4">
        <v>497147</v>
      </c>
      <c r="S12" s="4">
        <v>531203</v>
      </c>
      <c r="T12" s="4">
        <v>591783</v>
      </c>
      <c r="U12" s="4">
        <v>645629</v>
      </c>
      <c r="V12" s="4">
        <v>678261</v>
      </c>
      <c r="W12" s="4">
        <v>278963</v>
      </c>
      <c r="X12" s="4">
        <v>544891</v>
      </c>
      <c r="Y12" s="4">
        <v>854234</v>
      </c>
    </row>
    <row r="13" spans="1:25" ht="20" customHeight="1" x14ac:dyDescent="0.35">
      <c r="A13" s="2" t="s">
        <v>23</v>
      </c>
      <c r="B13" s="4"/>
      <c r="C13" s="4">
        <v>1234465</v>
      </c>
      <c r="D13" s="4">
        <v>1008430</v>
      </c>
      <c r="E13" s="4">
        <v>1212497</v>
      </c>
      <c r="F13" s="4">
        <v>1433115</v>
      </c>
      <c r="G13" s="4">
        <v>1499020</v>
      </c>
      <c r="H13" s="4">
        <v>1372034</v>
      </c>
      <c r="I13" s="4">
        <v>1656152</v>
      </c>
      <c r="J13" s="4">
        <v>1928639</v>
      </c>
      <c r="K13" s="4">
        <v>1061486</v>
      </c>
      <c r="L13" s="4">
        <v>1405941</v>
      </c>
      <c r="M13" s="4">
        <v>1407309</v>
      </c>
      <c r="N13" s="4">
        <v>1131695</v>
      </c>
      <c r="O13" s="4">
        <v>941807</v>
      </c>
      <c r="P13" s="4">
        <v>1432246</v>
      </c>
      <c r="Q13" s="4">
        <v>1974328</v>
      </c>
      <c r="R13" s="4">
        <v>2057344</v>
      </c>
      <c r="S13" s="4">
        <v>2019448</v>
      </c>
      <c r="T13" s="4">
        <v>2295958</v>
      </c>
      <c r="U13" s="4">
        <v>2347835</v>
      </c>
      <c r="V13" s="4">
        <v>2353707</v>
      </c>
      <c r="W13" s="4">
        <v>1542351</v>
      </c>
      <c r="X13" s="4">
        <v>3131846</v>
      </c>
      <c r="Y13" s="4">
        <v>1971235</v>
      </c>
    </row>
    <row r="14" spans="1:25" ht="20" customHeight="1" x14ac:dyDescent="0.35">
      <c r="A14" s="2" t="s">
        <v>24</v>
      </c>
      <c r="B14" s="4">
        <v>5009491</v>
      </c>
      <c r="C14" s="4">
        <v>4694673</v>
      </c>
      <c r="D14" s="4">
        <v>6357973</v>
      </c>
      <c r="E14" s="4">
        <v>6298714</v>
      </c>
      <c r="F14" s="4">
        <v>6162686</v>
      </c>
      <c r="G14" s="4">
        <v>5472970</v>
      </c>
      <c r="H14" s="4">
        <v>5293173</v>
      </c>
      <c r="I14" s="4">
        <v>6523571</v>
      </c>
      <c r="J14" s="4">
        <v>7449038</v>
      </c>
      <c r="K14" s="4">
        <v>7643221</v>
      </c>
      <c r="L14" s="4">
        <v>8668264</v>
      </c>
      <c r="M14" s="4">
        <v>8784240</v>
      </c>
      <c r="N14" s="4">
        <v>9347553</v>
      </c>
      <c r="O14" s="4">
        <v>9057351</v>
      </c>
      <c r="P14" s="4">
        <v>8006555</v>
      </c>
      <c r="Q14" s="4">
        <v>8929736</v>
      </c>
      <c r="R14" s="4">
        <v>9445974</v>
      </c>
      <c r="S14" s="4">
        <v>10576084</v>
      </c>
      <c r="T14" s="4">
        <v>11286971</v>
      </c>
      <c r="U14" s="4">
        <v>12008651</v>
      </c>
      <c r="V14" s="4">
        <v>12612174</v>
      </c>
      <c r="W14" s="4">
        <v>10767575</v>
      </c>
      <c r="X14" s="4">
        <v>12872743</v>
      </c>
      <c r="Y14" s="4">
        <v>12427685</v>
      </c>
    </row>
    <row r="15" spans="1:25" ht="20" customHeight="1" x14ac:dyDescent="0.35">
      <c r="A15" s="2" t="s">
        <v>25</v>
      </c>
      <c r="B15" s="4">
        <v>4892157</v>
      </c>
      <c r="C15" s="4">
        <v>1115793</v>
      </c>
      <c r="D15" s="4">
        <v>7163773</v>
      </c>
      <c r="E15" s="4">
        <v>5645532</v>
      </c>
      <c r="F15" s="4">
        <v>10253237</v>
      </c>
      <c r="G15" s="4">
        <v>16822087</v>
      </c>
      <c r="H15" s="4">
        <v>8727317</v>
      </c>
      <c r="I15" s="4">
        <v>2287228</v>
      </c>
      <c r="J15" s="4">
        <v>11625217</v>
      </c>
      <c r="K15" s="4">
        <v>4325339</v>
      </c>
      <c r="L15" s="4">
        <v>12571556</v>
      </c>
      <c r="M15" s="4">
        <v>14876831</v>
      </c>
      <c r="N15" s="4">
        <v>15249389</v>
      </c>
      <c r="O15" s="4">
        <v>12270963</v>
      </c>
      <c r="P15" s="4">
        <v>21270382</v>
      </c>
      <c r="Q15" s="4">
        <v>5914563</v>
      </c>
      <c r="R15" s="4">
        <v>16225921</v>
      </c>
      <c r="S15" s="4">
        <v>16687120</v>
      </c>
      <c r="T15" s="4">
        <v>8570251</v>
      </c>
      <c r="U15" s="4">
        <v>7457780</v>
      </c>
      <c r="V15" s="4">
        <v>18561703</v>
      </c>
      <c r="W15" s="4">
        <v>11260988</v>
      </c>
      <c r="X15" s="4">
        <v>27788482</v>
      </c>
      <c r="Y15" s="4">
        <v>3034075</v>
      </c>
    </row>
    <row r="16" spans="1:25" ht="20" customHeight="1" x14ac:dyDescent="0.35">
      <c r="A16" s="2" t="s">
        <v>26</v>
      </c>
      <c r="B16" s="4">
        <v>3775262</v>
      </c>
      <c r="C16" s="4">
        <v>2803813</v>
      </c>
      <c r="D16" s="4">
        <v>3589655</v>
      </c>
      <c r="E16" s="4">
        <v>2946988</v>
      </c>
      <c r="F16" s="4">
        <v>5406896</v>
      </c>
      <c r="G16" s="4">
        <v>4956257</v>
      </c>
      <c r="H16" s="4">
        <v>4015650</v>
      </c>
      <c r="I16" s="4">
        <v>4247082</v>
      </c>
      <c r="J16" s="4">
        <v>5819929</v>
      </c>
      <c r="K16" s="4">
        <v>2949151</v>
      </c>
      <c r="L16" s="4">
        <v>2834059</v>
      </c>
      <c r="M16" s="4">
        <v>4994746</v>
      </c>
      <c r="N16" s="4">
        <v>4531813</v>
      </c>
      <c r="O16" s="4">
        <v>5340946</v>
      </c>
      <c r="P16" s="4">
        <v>4734802</v>
      </c>
      <c r="Q16" s="4">
        <v>5031457</v>
      </c>
      <c r="R16" s="4">
        <v>5220116</v>
      </c>
      <c r="S16" s="4">
        <v>3941887</v>
      </c>
      <c r="T16" s="4">
        <v>3835137</v>
      </c>
      <c r="U16" s="4">
        <v>5704893</v>
      </c>
      <c r="V16" s="4">
        <v>7099745</v>
      </c>
      <c r="W16" s="4">
        <v>7905892</v>
      </c>
      <c r="X16" s="4">
        <v>6767385</v>
      </c>
      <c r="Y16" s="4">
        <v>4810399</v>
      </c>
    </row>
    <row r="17" spans="1:25" ht="20" customHeight="1" x14ac:dyDescent="0.35">
      <c r="A17" s="2" t="s">
        <v>27</v>
      </c>
      <c r="B17" s="4">
        <v>6427032</v>
      </c>
      <c r="C17" s="4">
        <v>5677123</v>
      </c>
      <c r="D17" s="4">
        <v>6214474</v>
      </c>
      <c r="E17" s="4">
        <v>5163611</v>
      </c>
      <c r="F17" s="4">
        <v>6775247</v>
      </c>
      <c r="G17" s="4">
        <v>6176706</v>
      </c>
      <c r="H17" s="4">
        <v>5973022</v>
      </c>
      <c r="I17" s="4">
        <v>6562122</v>
      </c>
      <c r="J17" s="4">
        <v>7083014</v>
      </c>
      <c r="K17" s="4">
        <v>4786964</v>
      </c>
      <c r="L17" s="4">
        <v>7525392</v>
      </c>
      <c r="M17" s="4">
        <v>10857730</v>
      </c>
      <c r="N17" s="4">
        <v>7673729</v>
      </c>
      <c r="O17" s="4">
        <v>6331582</v>
      </c>
      <c r="P17" s="4">
        <v>6459106</v>
      </c>
      <c r="Q17" s="4">
        <v>8725113</v>
      </c>
      <c r="R17" s="4">
        <v>10253141</v>
      </c>
      <c r="S17" s="4">
        <v>8516097</v>
      </c>
      <c r="T17" s="4">
        <v>9205336</v>
      </c>
      <c r="U17" s="4">
        <v>9596491</v>
      </c>
      <c r="V17" s="4">
        <v>10168555</v>
      </c>
      <c r="W17" s="4">
        <v>6347710</v>
      </c>
      <c r="X17" s="4">
        <v>11255406</v>
      </c>
      <c r="Y17" s="4">
        <v>10693240</v>
      </c>
    </row>
    <row r="18" spans="1:25" ht="20" customHeight="1" x14ac:dyDescent="0.35">
      <c r="A18" s="2" t="s">
        <v>28</v>
      </c>
      <c r="B18" s="4">
        <v>27081032</v>
      </c>
      <c r="C18" s="4">
        <v>12705213</v>
      </c>
      <c r="D18" s="4">
        <v>16724605</v>
      </c>
      <c r="E18" s="4">
        <v>15522561</v>
      </c>
      <c r="F18" s="4">
        <v>16056802</v>
      </c>
      <c r="G18" s="4">
        <v>16144462</v>
      </c>
      <c r="H18" s="4">
        <v>18433759</v>
      </c>
      <c r="I18" s="4">
        <v>17952223</v>
      </c>
      <c r="J18" s="4">
        <v>22236307</v>
      </c>
      <c r="K18" s="4">
        <v>14584797</v>
      </c>
      <c r="L18" s="4">
        <v>15374380</v>
      </c>
      <c r="M18" s="4">
        <v>16559793</v>
      </c>
      <c r="N18" s="4">
        <v>12558136</v>
      </c>
      <c r="O18" s="4">
        <v>12111508</v>
      </c>
      <c r="P18" s="4">
        <v>11515670</v>
      </c>
      <c r="Q18" s="4">
        <v>16045129</v>
      </c>
      <c r="R18" s="4">
        <v>15580488</v>
      </c>
      <c r="S18" s="4">
        <v>14517361</v>
      </c>
      <c r="T18" s="4">
        <v>13146156</v>
      </c>
      <c r="U18" s="4">
        <v>16890264</v>
      </c>
      <c r="V18" s="4">
        <v>22616496</v>
      </c>
      <c r="W18" s="4">
        <v>12438965</v>
      </c>
      <c r="X18" s="4">
        <v>14394841</v>
      </c>
      <c r="Y18" s="4">
        <v>12658657</v>
      </c>
    </row>
    <row r="19" spans="1:25" ht="20" customHeight="1" x14ac:dyDescent="0.35">
      <c r="A19" s="2" t="s">
        <v>29</v>
      </c>
      <c r="B19" s="4">
        <v>124307251</v>
      </c>
      <c r="C19" s="4">
        <v>102344184</v>
      </c>
      <c r="D19" s="4">
        <v>98064186</v>
      </c>
      <c r="E19" s="4">
        <v>107258109</v>
      </c>
      <c r="F19" s="4">
        <v>114094126</v>
      </c>
      <c r="G19" s="4">
        <v>122928341</v>
      </c>
      <c r="H19" s="4">
        <v>114384348</v>
      </c>
      <c r="I19" s="4">
        <v>122334431</v>
      </c>
      <c r="J19" s="4">
        <v>213946278</v>
      </c>
      <c r="K19" s="4">
        <v>172609764</v>
      </c>
      <c r="L19" s="4">
        <v>229876102</v>
      </c>
      <c r="M19" s="4">
        <v>228307078</v>
      </c>
      <c r="N19" s="4">
        <v>209196767</v>
      </c>
      <c r="O19" s="4">
        <v>197959513</v>
      </c>
      <c r="P19" s="4">
        <v>197274811</v>
      </c>
      <c r="Q19" s="4">
        <v>213736192</v>
      </c>
      <c r="R19" s="4">
        <v>196923189</v>
      </c>
      <c r="S19" s="4">
        <v>157929529</v>
      </c>
      <c r="T19" s="4">
        <v>185821757</v>
      </c>
      <c r="U19" s="4">
        <v>192702345</v>
      </c>
      <c r="V19" s="4">
        <v>228482075</v>
      </c>
      <c r="W19" s="4">
        <v>218614835</v>
      </c>
      <c r="X19" s="4">
        <v>263310554</v>
      </c>
      <c r="Y19" s="4">
        <v>257119718</v>
      </c>
    </row>
    <row r="20" spans="1:25" ht="20" customHeight="1" x14ac:dyDescent="0.35">
      <c r="A20" s="2" t="s">
        <v>30</v>
      </c>
      <c r="B20" s="4">
        <v>3438467</v>
      </c>
      <c r="C20" s="4">
        <v>2980224</v>
      </c>
      <c r="D20" s="4">
        <v>3758031</v>
      </c>
      <c r="E20" s="4">
        <v>2650419</v>
      </c>
      <c r="F20" s="4">
        <v>2479858</v>
      </c>
      <c r="G20" s="4">
        <v>11354145</v>
      </c>
      <c r="H20" s="4">
        <v>2009377</v>
      </c>
      <c r="I20" s="4">
        <v>4728417</v>
      </c>
      <c r="J20" s="4">
        <v>6499399</v>
      </c>
      <c r="K20" s="4">
        <v>4031482</v>
      </c>
      <c r="L20" s="4">
        <v>2331090</v>
      </c>
      <c r="M20" s="4">
        <v>4040490</v>
      </c>
      <c r="N20" s="4">
        <v>9121536</v>
      </c>
      <c r="O20" s="4">
        <v>2519268</v>
      </c>
      <c r="P20" s="4">
        <v>13281981</v>
      </c>
      <c r="Q20" s="4">
        <v>1496951</v>
      </c>
      <c r="R20" s="4">
        <v>2638517</v>
      </c>
      <c r="S20" s="4">
        <v>10399379</v>
      </c>
      <c r="T20" s="4">
        <v>3774862</v>
      </c>
      <c r="U20" s="4">
        <v>2020402</v>
      </c>
      <c r="V20" s="4">
        <v>15834575</v>
      </c>
      <c r="W20" s="4">
        <v>2756421</v>
      </c>
      <c r="X20" s="4">
        <v>2396807</v>
      </c>
      <c r="Y20" s="4">
        <v>5372594</v>
      </c>
    </row>
    <row r="21" spans="1:25" ht="20" customHeight="1" x14ac:dyDescent="0.35">
      <c r="A21" s="2" t="s">
        <v>31</v>
      </c>
      <c r="B21" s="4">
        <v>1559621</v>
      </c>
      <c r="C21" s="4">
        <v>1529819</v>
      </c>
      <c r="D21" s="4">
        <v>1162815</v>
      </c>
      <c r="E21" s="4">
        <v>1458285</v>
      </c>
      <c r="F21" s="4">
        <v>1226590</v>
      </c>
      <c r="G21" s="4">
        <v>1318457</v>
      </c>
      <c r="H21" s="4">
        <v>1022661</v>
      </c>
      <c r="I21" s="4">
        <v>1374528</v>
      </c>
      <c r="J21" s="4">
        <v>1900260</v>
      </c>
      <c r="K21" s="4">
        <v>1443205</v>
      </c>
      <c r="L21" s="4">
        <v>1661025</v>
      </c>
      <c r="M21" s="4">
        <v>2260679</v>
      </c>
      <c r="N21" s="4">
        <v>1873136</v>
      </c>
      <c r="O21" s="4">
        <v>1607952</v>
      </c>
      <c r="P21" s="4">
        <v>2305305</v>
      </c>
      <c r="Q21" s="4">
        <v>1919578</v>
      </c>
      <c r="R21" s="4">
        <v>1813736</v>
      </c>
      <c r="S21" s="4">
        <v>1730336</v>
      </c>
      <c r="T21" s="4">
        <v>1767464</v>
      </c>
      <c r="U21" s="4">
        <v>3098258</v>
      </c>
      <c r="V21" s="4">
        <v>3018668</v>
      </c>
      <c r="W21" s="4">
        <v>1544073</v>
      </c>
      <c r="X21" s="4">
        <v>2346493</v>
      </c>
      <c r="Y21" s="4">
        <v>2745062</v>
      </c>
    </row>
    <row r="22" spans="1:25" ht="20" customHeight="1" x14ac:dyDescent="0.35">
      <c r="A22" s="2" t="s">
        <v>32</v>
      </c>
      <c r="B22" s="4">
        <v>40065</v>
      </c>
      <c r="C22" s="4">
        <v>56809</v>
      </c>
      <c r="D22" s="4">
        <v>45615</v>
      </c>
      <c r="E22" s="4">
        <v>58851</v>
      </c>
      <c r="F22" s="4">
        <v>104996</v>
      </c>
      <c r="G22" s="4">
        <v>112522</v>
      </c>
      <c r="H22" s="4">
        <v>166734</v>
      </c>
      <c r="I22" s="4">
        <v>56959</v>
      </c>
      <c r="J22" s="4">
        <v>63744</v>
      </c>
      <c r="K22" s="4">
        <v>85391</v>
      </c>
      <c r="L22" s="4">
        <v>126258</v>
      </c>
      <c r="M22" s="4">
        <v>66261</v>
      </c>
      <c r="N22" s="4">
        <v>71139</v>
      </c>
      <c r="O22" s="4">
        <v>74256</v>
      </c>
      <c r="P22" s="4">
        <v>7629</v>
      </c>
      <c r="Q22" s="4">
        <v>47357</v>
      </c>
      <c r="R22" s="4">
        <v>12162</v>
      </c>
      <c r="S22" s="4">
        <v>41848</v>
      </c>
      <c r="T22" s="4">
        <v>38486</v>
      </c>
      <c r="U22" s="4">
        <v>41693</v>
      </c>
      <c r="V22" s="4">
        <v>74718</v>
      </c>
      <c r="W22" s="4">
        <v>28742</v>
      </c>
      <c r="X22" s="4">
        <v>148681</v>
      </c>
      <c r="Y22" s="4">
        <v>28694</v>
      </c>
    </row>
    <row r="23" spans="1:25" ht="20" customHeight="1" x14ac:dyDescent="0.35">
      <c r="A23" s="2" t="s">
        <v>33</v>
      </c>
      <c r="B23" s="4">
        <v>33314646</v>
      </c>
      <c r="C23" s="4">
        <v>32609908</v>
      </c>
      <c r="D23" s="4">
        <v>34883422</v>
      </c>
      <c r="E23" s="4">
        <v>31962131</v>
      </c>
      <c r="F23" s="4">
        <v>29229403</v>
      </c>
      <c r="G23" s="4">
        <v>35235910</v>
      </c>
      <c r="H23" s="4">
        <v>22660762</v>
      </c>
      <c r="I23" s="4">
        <v>21729980</v>
      </c>
      <c r="J23" s="4">
        <v>30440376</v>
      </c>
      <c r="K23" s="4">
        <v>36494000</v>
      </c>
      <c r="L23" s="4">
        <v>29546041</v>
      </c>
      <c r="M23" s="4">
        <v>27262245</v>
      </c>
      <c r="N23" s="4">
        <v>44792140</v>
      </c>
      <c r="O23" s="4">
        <v>47681116</v>
      </c>
      <c r="P23" s="4">
        <v>48308567</v>
      </c>
      <c r="Q23" s="4">
        <v>37833382</v>
      </c>
      <c r="R23" s="4">
        <v>35604854</v>
      </c>
      <c r="S23" s="4">
        <v>33867586</v>
      </c>
      <c r="T23" s="4">
        <v>21197960</v>
      </c>
      <c r="U23" s="4">
        <v>21102554</v>
      </c>
      <c r="V23" s="4">
        <v>27030309</v>
      </c>
      <c r="W23" s="4">
        <v>31728186</v>
      </c>
      <c r="X23" s="4">
        <v>28237362</v>
      </c>
      <c r="Y23" s="4">
        <v>26111896</v>
      </c>
    </row>
    <row r="24" spans="1:25" ht="20" customHeight="1" x14ac:dyDescent="0.35">
      <c r="A24" s="2" t="s">
        <v>34</v>
      </c>
      <c r="B24" s="4">
        <v>1728949</v>
      </c>
      <c r="C24" s="4">
        <v>1508304</v>
      </c>
      <c r="D24" s="4">
        <v>2153962</v>
      </c>
      <c r="E24" s="4">
        <v>1945438</v>
      </c>
      <c r="F24" s="4">
        <v>2017417</v>
      </c>
      <c r="G24" s="4">
        <v>2011467</v>
      </c>
      <c r="H24" s="4">
        <v>1765482</v>
      </c>
      <c r="I24" s="4">
        <v>1926802</v>
      </c>
      <c r="J24" s="4">
        <v>3588429</v>
      </c>
      <c r="K24" s="4">
        <v>1574153</v>
      </c>
      <c r="L24" s="4">
        <v>1673411</v>
      </c>
      <c r="M24" s="4">
        <v>2355589</v>
      </c>
      <c r="N24" s="4">
        <v>1693573</v>
      </c>
      <c r="O24" s="4">
        <v>1501759</v>
      </c>
      <c r="P24" s="4">
        <v>1399336</v>
      </c>
      <c r="Q24" s="4">
        <v>2081722</v>
      </c>
      <c r="R24" s="4">
        <v>3432086</v>
      </c>
      <c r="S24" s="4">
        <v>2777385</v>
      </c>
      <c r="T24" s="4">
        <v>2747987</v>
      </c>
      <c r="U24" s="4">
        <v>3148304</v>
      </c>
      <c r="V24" s="4">
        <v>2745878</v>
      </c>
      <c r="W24" s="4">
        <v>2628744</v>
      </c>
      <c r="X24" s="4">
        <v>3904892</v>
      </c>
      <c r="Y24" s="4">
        <v>3970042</v>
      </c>
    </row>
    <row r="25" spans="1:25" ht="20" customHeight="1" x14ac:dyDescent="0.35">
      <c r="A25" s="2" t="s">
        <v>35</v>
      </c>
      <c r="B25" s="4">
        <v>2264070</v>
      </c>
      <c r="C25" s="4">
        <v>1155905</v>
      </c>
      <c r="D25" s="4">
        <v>1987837</v>
      </c>
      <c r="E25" s="4">
        <v>1748178</v>
      </c>
      <c r="F25" s="4">
        <v>1853394</v>
      </c>
      <c r="G25" s="4">
        <v>1780293</v>
      </c>
      <c r="H25" s="4">
        <v>2163654</v>
      </c>
      <c r="I25" s="4">
        <v>2616337</v>
      </c>
      <c r="J25" s="4">
        <v>3156472</v>
      </c>
      <c r="K25" s="4">
        <v>1642381</v>
      </c>
      <c r="L25" s="4">
        <v>2134987</v>
      </c>
      <c r="M25" s="4">
        <v>2138908</v>
      </c>
      <c r="N25" s="4">
        <v>2639286</v>
      </c>
      <c r="O25" s="4">
        <v>2396480</v>
      </c>
      <c r="P25" s="4">
        <v>2369685</v>
      </c>
      <c r="Q25" s="4">
        <v>2979763</v>
      </c>
      <c r="R25" s="4">
        <v>3293020</v>
      </c>
      <c r="S25" s="4">
        <v>3118823</v>
      </c>
      <c r="T25" s="4">
        <v>3220725</v>
      </c>
      <c r="U25" s="4">
        <v>3474581</v>
      </c>
      <c r="V25" s="4">
        <v>3521893</v>
      </c>
      <c r="W25" s="4">
        <v>1810256</v>
      </c>
      <c r="X25" s="4">
        <v>3519667</v>
      </c>
      <c r="Y25" s="4">
        <v>3802041</v>
      </c>
    </row>
    <row r="26" spans="1:25" ht="20" customHeight="1" x14ac:dyDescent="0.35">
      <c r="A26" s="2" t="s">
        <v>36</v>
      </c>
      <c r="B26" s="4">
        <v>10801486</v>
      </c>
      <c r="C26" s="4">
        <v>11463271</v>
      </c>
      <c r="D26" s="4">
        <v>14900274</v>
      </c>
      <c r="E26" s="4">
        <v>10967018</v>
      </c>
      <c r="F26" s="4">
        <v>14678386</v>
      </c>
      <c r="G26" s="4">
        <v>8859618</v>
      </c>
      <c r="H26" s="4">
        <v>11024399</v>
      </c>
      <c r="I26" s="4">
        <v>12741524</v>
      </c>
      <c r="J26" s="4">
        <v>20078219</v>
      </c>
      <c r="K26" s="4">
        <v>14532592</v>
      </c>
      <c r="L26" s="4">
        <v>14560329</v>
      </c>
      <c r="M26" s="4">
        <v>8419117</v>
      </c>
      <c r="N26" s="4">
        <v>12353383</v>
      </c>
      <c r="O26" s="4">
        <v>14292585</v>
      </c>
      <c r="P26" s="4">
        <v>17119981</v>
      </c>
      <c r="Q26" s="4">
        <v>17299111</v>
      </c>
      <c r="R26" s="4">
        <v>13045954</v>
      </c>
      <c r="S26" s="4">
        <v>11932633</v>
      </c>
      <c r="T26" s="4">
        <v>8463681</v>
      </c>
      <c r="U26" s="4">
        <v>10977444</v>
      </c>
      <c r="V26" s="4">
        <v>15974754</v>
      </c>
      <c r="W26" s="4">
        <v>10658988</v>
      </c>
      <c r="X26" s="4">
        <v>11663060</v>
      </c>
      <c r="Y26" s="4">
        <v>25211745</v>
      </c>
    </row>
    <row r="27" spans="1:25" ht="20" customHeight="1" x14ac:dyDescent="0.35">
      <c r="A27" s="2" t="s">
        <v>37</v>
      </c>
      <c r="B27" s="4">
        <v>1958466</v>
      </c>
      <c r="C27" s="4">
        <v>4905074</v>
      </c>
      <c r="D27" s="4">
        <v>5179139</v>
      </c>
      <c r="E27" s="4">
        <v>6115844</v>
      </c>
      <c r="F27" s="4">
        <v>5514604</v>
      </c>
      <c r="G27" s="4">
        <v>5484923</v>
      </c>
      <c r="H27" s="4">
        <v>361664</v>
      </c>
      <c r="I27" s="4">
        <v>1578833</v>
      </c>
      <c r="J27" s="4">
        <v>5351213</v>
      </c>
      <c r="K27" s="4">
        <v>5889190</v>
      </c>
      <c r="L27" s="4">
        <v>11367082</v>
      </c>
      <c r="M27" s="4">
        <v>11954591</v>
      </c>
      <c r="N27" s="4">
        <v>10248354</v>
      </c>
      <c r="O27" s="4">
        <v>8948352</v>
      </c>
      <c r="P27" s="4">
        <v>8850078</v>
      </c>
      <c r="Q27" s="4">
        <v>11059055</v>
      </c>
      <c r="R27" s="4">
        <v>6525553</v>
      </c>
      <c r="S27" s="4">
        <v>11188013</v>
      </c>
      <c r="T27" s="4">
        <v>4085414</v>
      </c>
      <c r="U27" s="4">
        <v>10930397</v>
      </c>
      <c r="V27" s="4">
        <v>4685104</v>
      </c>
      <c r="W27" s="4">
        <v>9535113</v>
      </c>
      <c r="X27" s="4">
        <v>10943756</v>
      </c>
      <c r="Y27" s="4">
        <v>10338400</v>
      </c>
    </row>
    <row r="28" spans="1:25" ht="20" customHeight="1" x14ac:dyDescent="0.35">
      <c r="A28" s="2" t="s">
        <v>38</v>
      </c>
      <c r="B28" s="4">
        <v>28316857</v>
      </c>
      <c r="C28" s="4">
        <v>24743697</v>
      </c>
      <c r="D28" s="4">
        <v>25244573</v>
      </c>
      <c r="E28" s="4">
        <v>22309723</v>
      </c>
      <c r="F28" s="4">
        <v>27109829</v>
      </c>
      <c r="G28" s="4">
        <v>20871269</v>
      </c>
      <c r="H28" s="4">
        <v>20872911</v>
      </c>
      <c r="I28" s="4">
        <v>20566912</v>
      </c>
      <c r="J28" s="4">
        <v>27977570</v>
      </c>
      <c r="K28" s="4">
        <v>22972548</v>
      </c>
      <c r="L28" s="4">
        <v>22876803</v>
      </c>
      <c r="M28" s="4">
        <v>20366609</v>
      </c>
      <c r="N28" s="4">
        <v>18148810</v>
      </c>
      <c r="O28" s="4">
        <v>26084967</v>
      </c>
      <c r="P28" s="4">
        <v>23981071</v>
      </c>
      <c r="Q28" s="4">
        <v>29283130</v>
      </c>
      <c r="R28" s="4">
        <v>31747616</v>
      </c>
      <c r="S28" s="4">
        <v>20664375</v>
      </c>
      <c r="T28" s="4">
        <v>25055206</v>
      </c>
      <c r="U28" s="4">
        <v>29040971</v>
      </c>
      <c r="V28" s="4">
        <v>32976048</v>
      </c>
      <c r="W28" s="4">
        <v>27618801</v>
      </c>
      <c r="X28" s="4">
        <v>35093434</v>
      </c>
      <c r="Y28" s="4">
        <v>10338400</v>
      </c>
    </row>
    <row r="29" spans="1:25" ht="20" customHeight="1" x14ac:dyDescent="0.35">
      <c r="A29" s="2" t="s">
        <v>39</v>
      </c>
      <c r="B29" s="4">
        <v>46756843</v>
      </c>
      <c r="C29" s="4">
        <v>44692088</v>
      </c>
      <c r="D29" s="4">
        <v>48864210</v>
      </c>
      <c r="E29" s="4">
        <v>36117015</v>
      </c>
      <c r="F29" s="4">
        <v>46769165</v>
      </c>
      <c r="G29" s="4">
        <v>36305430</v>
      </c>
      <c r="H29" s="4">
        <v>58401308</v>
      </c>
      <c r="I29" s="4">
        <v>31850800</v>
      </c>
      <c r="J29" s="4">
        <v>30277985</v>
      </c>
      <c r="K29" s="4">
        <v>31197905</v>
      </c>
      <c r="L29" s="4">
        <v>45412355</v>
      </c>
      <c r="M29" s="4">
        <v>30883239</v>
      </c>
      <c r="N29" s="4">
        <v>29610590</v>
      </c>
      <c r="O29" s="4">
        <v>50284371</v>
      </c>
      <c r="P29" s="4">
        <v>33566539</v>
      </c>
      <c r="Q29" s="4">
        <v>56313652</v>
      </c>
      <c r="R29" s="4">
        <v>53761653</v>
      </c>
      <c r="S29" s="4">
        <v>53984070</v>
      </c>
      <c r="T29" s="4">
        <v>57137216</v>
      </c>
      <c r="U29" s="4">
        <v>60591794</v>
      </c>
      <c r="V29" s="4">
        <v>61819319</v>
      </c>
      <c r="W29" s="4">
        <v>42131880</v>
      </c>
      <c r="X29" s="4">
        <v>43605980</v>
      </c>
      <c r="Y29" s="4">
        <v>42127193</v>
      </c>
    </row>
    <row r="30" spans="1:25" ht="20" customHeight="1" x14ac:dyDescent="0.35">
      <c r="A30" s="2" t="s">
        <v>40</v>
      </c>
      <c r="B30" s="4">
        <v>8219216</v>
      </c>
      <c r="C30" s="4">
        <v>11928978</v>
      </c>
      <c r="D30" s="4">
        <v>7010482</v>
      </c>
      <c r="E30" s="4">
        <v>7476155</v>
      </c>
      <c r="F30" s="4">
        <v>7011462</v>
      </c>
      <c r="G30" s="4">
        <v>5365876</v>
      </c>
      <c r="H30" s="4">
        <v>4560815</v>
      </c>
      <c r="I30" s="4">
        <v>3219407</v>
      </c>
      <c r="J30" s="4">
        <v>6616106</v>
      </c>
      <c r="K30" s="4">
        <v>5070914</v>
      </c>
      <c r="L30" s="4">
        <v>6236073</v>
      </c>
      <c r="M30" s="4">
        <v>5968500</v>
      </c>
      <c r="N30" s="4">
        <v>6063932</v>
      </c>
      <c r="O30" s="4">
        <v>7029721</v>
      </c>
      <c r="P30" s="4">
        <v>4667490</v>
      </c>
      <c r="Q30" s="4">
        <v>6724016</v>
      </c>
      <c r="R30" s="4">
        <v>5665359</v>
      </c>
      <c r="S30" s="4">
        <v>6240798</v>
      </c>
      <c r="T30" s="4">
        <v>6820184</v>
      </c>
      <c r="U30" s="4">
        <v>2120941</v>
      </c>
      <c r="V30" s="4">
        <v>2796573</v>
      </c>
      <c r="W30" s="4">
        <v>4856114</v>
      </c>
      <c r="X30" s="4">
        <v>8086244</v>
      </c>
      <c r="Y30" s="4">
        <v>6360033</v>
      </c>
    </row>
    <row r="31" spans="1:25" ht="20" customHeight="1" x14ac:dyDescent="0.35">
      <c r="A31" s="2" t="s">
        <v>41</v>
      </c>
      <c r="B31" s="4">
        <v>81809183</v>
      </c>
      <c r="C31" s="4">
        <v>59199333</v>
      </c>
      <c r="D31" s="4">
        <v>121838159</v>
      </c>
      <c r="E31" s="4">
        <v>64600735</v>
      </c>
      <c r="F31" s="4">
        <v>88631998</v>
      </c>
      <c r="G31" s="4">
        <v>105021510</v>
      </c>
      <c r="H31" s="4">
        <v>114247841</v>
      </c>
      <c r="I31" s="4">
        <v>109738119</v>
      </c>
      <c r="J31" s="4">
        <v>92130386</v>
      </c>
      <c r="K31" s="4">
        <v>83465048</v>
      </c>
      <c r="L31" s="4">
        <v>76098575</v>
      </c>
      <c r="M31" s="4">
        <v>55857145</v>
      </c>
      <c r="N31" s="4">
        <v>112016212</v>
      </c>
      <c r="O31" s="4">
        <v>117617018</v>
      </c>
      <c r="P31" s="4">
        <v>120393345</v>
      </c>
      <c r="Q31" s="4">
        <v>151832046</v>
      </c>
      <c r="R31" s="4">
        <v>84657509</v>
      </c>
      <c r="S31" s="4">
        <v>35887585</v>
      </c>
      <c r="T31" s="4">
        <v>103972881</v>
      </c>
      <c r="U31" s="4">
        <v>133097449</v>
      </c>
      <c r="V31" s="4">
        <v>155337945</v>
      </c>
      <c r="W31" s="4">
        <v>126678840</v>
      </c>
      <c r="X31" s="4">
        <v>115833332</v>
      </c>
      <c r="Y31" s="4">
        <v>115833332</v>
      </c>
    </row>
    <row r="32" spans="1:25" ht="20" customHeight="1" x14ac:dyDescent="0.35">
      <c r="A32" s="2" t="s">
        <v>42</v>
      </c>
      <c r="B32" s="4">
        <v>3062223</v>
      </c>
      <c r="C32" s="4">
        <v>4264333</v>
      </c>
      <c r="D32" s="4">
        <v>6723234</v>
      </c>
      <c r="E32" s="4">
        <v>6436502</v>
      </c>
      <c r="F32" s="4">
        <v>3402549</v>
      </c>
      <c r="G32" s="4">
        <v>3880414</v>
      </c>
      <c r="H32" s="4">
        <v>3592270</v>
      </c>
      <c r="I32" s="4">
        <v>3450089</v>
      </c>
      <c r="J32" s="4">
        <v>3972151</v>
      </c>
      <c r="K32" s="4">
        <v>4164676</v>
      </c>
      <c r="L32" s="4">
        <v>6292809</v>
      </c>
      <c r="M32" s="4">
        <v>5690198</v>
      </c>
      <c r="N32" s="4">
        <v>4275132</v>
      </c>
      <c r="O32" s="4">
        <v>3703333</v>
      </c>
      <c r="P32" s="4">
        <v>9783733</v>
      </c>
      <c r="Q32" s="4">
        <v>5840996</v>
      </c>
      <c r="R32" s="4">
        <v>6783263</v>
      </c>
      <c r="S32" s="4">
        <v>6294886</v>
      </c>
      <c r="T32" s="4">
        <v>4828095</v>
      </c>
      <c r="U32" s="4">
        <v>9215694</v>
      </c>
      <c r="V32" s="4">
        <v>9542175</v>
      </c>
      <c r="W32" s="4">
        <v>3660887</v>
      </c>
      <c r="X32" s="4">
        <v>5644204</v>
      </c>
      <c r="Y32" s="4">
        <v>11394798</v>
      </c>
    </row>
    <row r="33" spans="1:25" ht="20" customHeight="1" x14ac:dyDescent="0.35">
      <c r="A33" s="2" t="s">
        <v>43</v>
      </c>
      <c r="B33" s="4">
        <v>303245</v>
      </c>
      <c r="C33" s="4">
        <v>362847</v>
      </c>
      <c r="D33" s="4">
        <v>380580</v>
      </c>
      <c r="E33" s="4">
        <v>460777</v>
      </c>
      <c r="F33" s="4">
        <v>538856</v>
      </c>
      <c r="G33" s="4">
        <v>438523</v>
      </c>
      <c r="H33" s="4">
        <v>415438</v>
      </c>
      <c r="I33" s="4">
        <v>517426</v>
      </c>
      <c r="J33" s="4">
        <v>512240</v>
      </c>
      <c r="K33" s="4">
        <v>515535</v>
      </c>
      <c r="L33" s="4">
        <v>899287</v>
      </c>
      <c r="M33" s="4">
        <v>645462</v>
      </c>
      <c r="N33" s="4">
        <v>601709</v>
      </c>
      <c r="O33" s="4">
        <v>797718</v>
      </c>
      <c r="P33" s="4">
        <v>662796</v>
      </c>
      <c r="Q33" s="4">
        <v>846472</v>
      </c>
      <c r="R33" s="4">
        <v>889079</v>
      </c>
      <c r="S33" s="4">
        <v>846827</v>
      </c>
      <c r="T33" s="4">
        <v>826218</v>
      </c>
      <c r="U33" s="4">
        <v>746303</v>
      </c>
      <c r="V33" s="4">
        <v>756171</v>
      </c>
      <c r="W33" s="4">
        <v>442981</v>
      </c>
      <c r="X33" s="4">
        <v>567573</v>
      </c>
      <c r="Y33" s="4">
        <v>1093017</v>
      </c>
    </row>
    <row r="34" spans="1:25" ht="20" customHeight="1" x14ac:dyDescent="0.35">
      <c r="A34" s="2" t="s">
        <v>44</v>
      </c>
      <c r="B34" s="4">
        <v>311327</v>
      </c>
      <c r="C34" s="4">
        <v>304133</v>
      </c>
      <c r="D34" s="4">
        <v>322550</v>
      </c>
      <c r="E34" s="4">
        <v>465641</v>
      </c>
      <c r="F34" s="4">
        <v>586779</v>
      </c>
      <c r="G34" s="4">
        <v>622352</v>
      </c>
      <c r="H34" s="4"/>
      <c r="I34" s="4">
        <v>61290</v>
      </c>
      <c r="J34" s="4">
        <v>60748</v>
      </c>
      <c r="K34" s="4"/>
      <c r="L34" s="4">
        <v>580207</v>
      </c>
      <c r="M34" s="4">
        <v>649900</v>
      </c>
      <c r="N34" s="4">
        <v>691771</v>
      </c>
      <c r="O34" s="4">
        <v>534283</v>
      </c>
      <c r="P34" s="4">
        <v>889437</v>
      </c>
      <c r="Q34" s="4">
        <v>891827</v>
      </c>
      <c r="R34" s="4">
        <v>819456</v>
      </c>
      <c r="S34" s="4">
        <v>262414</v>
      </c>
      <c r="T34" s="4"/>
      <c r="U34" s="4"/>
      <c r="V34" s="4">
        <v>72399</v>
      </c>
      <c r="W34" s="4">
        <v>107577</v>
      </c>
      <c r="X34" s="4">
        <v>1069287</v>
      </c>
      <c r="Y34" s="4">
        <v>1195183</v>
      </c>
    </row>
    <row r="35" spans="1:25" ht="20" customHeight="1" x14ac:dyDescent="0.35">
      <c r="A35" s="2" t="s">
        <v>45</v>
      </c>
      <c r="B35" s="4"/>
      <c r="C35" s="4"/>
      <c r="D35" s="4"/>
      <c r="E35" s="4"/>
      <c r="F35" s="4"/>
      <c r="G35" s="4"/>
      <c r="H35" s="4"/>
      <c r="I35" s="4"/>
      <c r="J35" s="4"/>
      <c r="K35" s="4">
        <v>470729</v>
      </c>
      <c r="L35" s="4">
        <v>653559</v>
      </c>
      <c r="M35" s="4">
        <v>769376</v>
      </c>
      <c r="N35" s="4">
        <v>729836</v>
      </c>
      <c r="O35" s="4">
        <v>673615</v>
      </c>
      <c r="P35" s="4">
        <v>608032</v>
      </c>
      <c r="Q35" s="4">
        <v>824582</v>
      </c>
      <c r="R35" s="4">
        <v>870458</v>
      </c>
      <c r="S35" s="4">
        <v>788966</v>
      </c>
      <c r="T35" s="4">
        <v>765735</v>
      </c>
      <c r="U35" s="4">
        <v>686425</v>
      </c>
      <c r="V35" s="4">
        <v>666119</v>
      </c>
      <c r="W35" s="4">
        <v>364953</v>
      </c>
      <c r="X35" s="4">
        <v>969770</v>
      </c>
      <c r="Y35" s="4">
        <v>792623</v>
      </c>
    </row>
    <row r="36" spans="1:25" ht="20" customHeight="1" x14ac:dyDescent="0.35">
      <c r="A36" s="2" t="s">
        <v>46</v>
      </c>
      <c r="B36" s="4">
        <v>725227</v>
      </c>
      <c r="C36" s="4">
        <v>522885</v>
      </c>
      <c r="D36" s="4">
        <v>611749</v>
      </c>
      <c r="E36" s="4">
        <v>638183</v>
      </c>
      <c r="F36" s="4">
        <v>720133</v>
      </c>
      <c r="G36" s="4">
        <v>719242</v>
      </c>
      <c r="H36" s="4">
        <v>442395</v>
      </c>
      <c r="I36" s="4">
        <v>583096</v>
      </c>
      <c r="J36" s="4">
        <v>837076</v>
      </c>
      <c r="K36" s="4">
        <v>696508</v>
      </c>
      <c r="L36" s="4">
        <v>888070</v>
      </c>
      <c r="M36" s="4">
        <v>981772</v>
      </c>
      <c r="N36" s="4">
        <v>951547</v>
      </c>
      <c r="O36" s="4">
        <v>825040</v>
      </c>
      <c r="P36" s="4">
        <v>869752</v>
      </c>
      <c r="Q36" s="4">
        <v>935002</v>
      </c>
      <c r="R36" s="4">
        <v>954290</v>
      </c>
      <c r="S36" s="4">
        <v>924562</v>
      </c>
      <c r="T36" s="4">
        <v>895903</v>
      </c>
      <c r="U36" s="4">
        <v>904444</v>
      </c>
      <c r="V36" s="4">
        <v>881279</v>
      </c>
      <c r="W36" s="4">
        <v>657993</v>
      </c>
      <c r="X36" s="4">
        <v>1044944</v>
      </c>
      <c r="Y36" s="4">
        <v>1007187</v>
      </c>
    </row>
    <row r="37" spans="1:25" ht="20" customHeight="1" x14ac:dyDescent="0.35">
      <c r="A37" s="2" t="s">
        <v>47</v>
      </c>
      <c r="B37" s="4">
        <v>1402583</v>
      </c>
      <c r="C37" s="4">
        <v>1106280</v>
      </c>
      <c r="D37" s="4">
        <v>971768</v>
      </c>
      <c r="E37" s="4">
        <v>941735</v>
      </c>
      <c r="F37" s="4">
        <v>1215580</v>
      </c>
      <c r="G37" s="4">
        <v>934302</v>
      </c>
      <c r="H37" s="4">
        <v>1248848</v>
      </c>
      <c r="I37" s="4">
        <v>1157281</v>
      </c>
      <c r="J37" s="4">
        <v>1577992</v>
      </c>
      <c r="K37" s="4">
        <v>795229</v>
      </c>
      <c r="L37" s="4">
        <v>1210655</v>
      </c>
      <c r="M37" s="4">
        <v>1338316</v>
      </c>
      <c r="N37" s="4">
        <v>1313224</v>
      </c>
      <c r="O37" s="4">
        <v>1435454</v>
      </c>
      <c r="P37" s="4">
        <v>1587781</v>
      </c>
      <c r="Q37" s="4">
        <v>1301764</v>
      </c>
      <c r="R37" s="4">
        <v>1758351</v>
      </c>
      <c r="S37" s="4">
        <v>1516438</v>
      </c>
      <c r="T37" s="4">
        <v>1503959</v>
      </c>
      <c r="U37" s="4">
        <v>1595568</v>
      </c>
      <c r="V37" s="4">
        <v>2066825</v>
      </c>
      <c r="W37" s="4">
        <v>742473</v>
      </c>
      <c r="X37" s="4">
        <v>1850292</v>
      </c>
      <c r="Y37" s="4">
        <v>1633551</v>
      </c>
    </row>
    <row r="38" spans="1:25" ht="20" customHeight="1" x14ac:dyDescent="0.35">
      <c r="A38" s="2" t="s">
        <v>48</v>
      </c>
      <c r="B38" s="4">
        <v>6711041</v>
      </c>
      <c r="C38" s="4">
        <v>6396522</v>
      </c>
      <c r="D38" s="4">
        <v>8884206</v>
      </c>
      <c r="E38" s="4">
        <v>10016548</v>
      </c>
      <c r="F38" s="4">
        <v>7004867</v>
      </c>
      <c r="G38" s="4">
        <v>6195540</v>
      </c>
      <c r="H38" s="4">
        <v>4472295</v>
      </c>
      <c r="I38" s="4">
        <v>10248270</v>
      </c>
      <c r="J38" s="4">
        <v>11052561</v>
      </c>
      <c r="K38" s="4">
        <v>5217500</v>
      </c>
      <c r="L38" s="4">
        <v>9363568</v>
      </c>
      <c r="M38" s="4">
        <v>5235224</v>
      </c>
      <c r="N38" s="4">
        <v>6650260</v>
      </c>
      <c r="O38" s="4">
        <v>4119578</v>
      </c>
      <c r="P38" s="4">
        <v>5433144</v>
      </c>
      <c r="Q38" s="4">
        <v>8723398</v>
      </c>
      <c r="R38" s="4">
        <v>8427912</v>
      </c>
      <c r="S38" s="4">
        <v>8043805</v>
      </c>
      <c r="T38" s="4">
        <v>7634168</v>
      </c>
      <c r="U38" s="4">
        <v>6951864</v>
      </c>
      <c r="V38" s="4">
        <v>10488581</v>
      </c>
      <c r="W38" s="4">
        <v>9170139</v>
      </c>
      <c r="X38" s="4">
        <v>12135680</v>
      </c>
      <c r="Y38" s="4">
        <v>12774254</v>
      </c>
    </row>
    <row r="39" spans="1:25" ht="20" customHeight="1" x14ac:dyDescent="0.35">
      <c r="A39" s="2" t="s">
        <v>49</v>
      </c>
      <c r="B39" s="4">
        <v>8062</v>
      </c>
      <c r="C39" s="4">
        <v>40360</v>
      </c>
      <c r="D39" s="4">
        <v>1243708</v>
      </c>
      <c r="E39" s="4">
        <v>1096493</v>
      </c>
      <c r="F39" s="4">
        <v>896154</v>
      </c>
      <c r="G39" s="4">
        <v>875878</v>
      </c>
      <c r="H39" s="4">
        <v>1500779</v>
      </c>
      <c r="I39" s="4">
        <v>1041105</v>
      </c>
      <c r="J39" s="4">
        <v>957961</v>
      </c>
      <c r="K39" s="4">
        <v>707573</v>
      </c>
      <c r="L39" s="4">
        <v>397548</v>
      </c>
      <c r="M39" s="4">
        <v>580358</v>
      </c>
      <c r="N39" s="4">
        <v>591048</v>
      </c>
      <c r="O39" s="4">
        <v>925275</v>
      </c>
      <c r="P39" s="4">
        <v>387391</v>
      </c>
      <c r="Q39" s="4">
        <v>728573</v>
      </c>
      <c r="R39" s="4">
        <v>1123246</v>
      </c>
      <c r="S39" s="4">
        <v>2034430</v>
      </c>
      <c r="T39" s="4">
        <v>2056285</v>
      </c>
      <c r="U39" s="4">
        <v>1039863</v>
      </c>
      <c r="V39" s="4">
        <v>1378027</v>
      </c>
      <c r="W39" s="4">
        <v>1039482</v>
      </c>
      <c r="X39" s="4">
        <v>1611959</v>
      </c>
      <c r="Y39" s="4">
        <v>1211030</v>
      </c>
    </row>
    <row r="40" spans="1:25" ht="20" customHeight="1" x14ac:dyDescent="0.35">
      <c r="A40" s="2" t="s">
        <v>50</v>
      </c>
      <c r="B40" s="4">
        <v>34809508</v>
      </c>
      <c r="C40" s="4">
        <v>26462923</v>
      </c>
      <c r="D40" s="4">
        <v>56690183</v>
      </c>
      <c r="E40" s="4">
        <v>40014483</v>
      </c>
      <c r="F40" s="4">
        <v>41410349</v>
      </c>
      <c r="G40" s="4">
        <v>47586112</v>
      </c>
      <c r="H40" s="4">
        <v>37324857</v>
      </c>
      <c r="I40" s="4">
        <v>49943029</v>
      </c>
      <c r="J40" s="4">
        <v>76502766</v>
      </c>
      <c r="K40" s="4">
        <v>46840026</v>
      </c>
      <c r="L40" s="4">
        <v>84334379</v>
      </c>
      <c r="M40" s="4">
        <v>84525002</v>
      </c>
      <c r="N40" s="4">
        <v>42072663</v>
      </c>
      <c r="O40" s="4">
        <v>34101085</v>
      </c>
      <c r="P40" s="4">
        <v>45689243</v>
      </c>
      <c r="Q40" s="4">
        <v>61465785</v>
      </c>
      <c r="R40" s="4">
        <v>79461727</v>
      </c>
      <c r="S40" s="4">
        <v>60412288</v>
      </c>
      <c r="T40" s="4">
        <v>52382238</v>
      </c>
      <c r="U40" s="4">
        <v>77228428</v>
      </c>
      <c r="V40" s="4">
        <v>71434329</v>
      </c>
      <c r="W40" s="4">
        <v>60095465</v>
      </c>
      <c r="X40" s="4">
        <v>84178367</v>
      </c>
      <c r="Y40" s="4">
        <v>64743278</v>
      </c>
    </row>
    <row r="41" spans="1:25" ht="20" customHeight="1" x14ac:dyDescent="0.35">
      <c r="A41" s="2" t="s">
        <v>51</v>
      </c>
      <c r="B41" s="4">
        <v>60756901</v>
      </c>
      <c r="C41" s="4">
        <v>46652240</v>
      </c>
      <c r="D41" s="4">
        <v>68416807</v>
      </c>
      <c r="E41" s="4">
        <v>52839326</v>
      </c>
      <c r="F41" s="4">
        <v>63498537</v>
      </c>
      <c r="G41" s="4">
        <v>61413832</v>
      </c>
      <c r="H41" s="4">
        <v>70300780</v>
      </c>
      <c r="I41" s="4">
        <v>102328994</v>
      </c>
      <c r="J41" s="4">
        <v>137266467</v>
      </c>
      <c r="K41" s="4">
        <v>63727574</v>
      </c>
      <c r="L41" s="4">
        <v>79559476</v>
      </c>
      <c r="M41" s="4">
        <v>90286808</v>
      </c>
      <c r="N41" s="4">
        <v>108861981</v>
      </c>
      <c r="O41" s="4">
        <v>126468184</v>
      </c>
      <c r="P41" s="4">
        <v>103343967</v>
      </c>
      <c r="Q41" s="4">
        <v>114529242</v>
      </c>
      <c r="R41" s="4">
        <v>97338376</v>
      </c>
      <c r="S41" s="4">
        <v>123454235</v>
      </c>
      <c r="T41" s="4">
        <v>104164931</v>
      </c>
      <c r="U41" s="4">
        <v>101374619</v>
      </c>
      <c r="V41" s="4">
        <v>126376974</v>
      </c>
      <c r="W41" s="4">
        <v>50628834</v>
      </c>
      <c r="X41" s="4">
        <v>162631716</v>
      </c>
      <c r="Y41" s="4">
        <v>130742730</v>
      </c>
    </row>
    <row r="42" spans="1:25" ht="20" customHeight="1" x14ac:dyDescent="0.35">
      <c r="A42" s="2" t="s">
        <v>52</v>
      </c>
      <c r="B42" s="4">
        <v>200936</v>
      </c>
      <c r="C42" s="4">
        <v>234768</v>
      </c>
      <c r="D42" s="4">
        <v>399471</v>
      </c>
      <c r="E42" s="4">
        <v>419118</v>
      </c>
      <c r="F42" s="4">
        <v>356289</v>
      </c>
      <c r="G42" s="4">
        <v>372153</v>
      </c>
      <c r="H42" s="4">
        <v>249492</v>
      </c>
      <c r="I42" s="4">
        <v>282276</v>
      </c>
      <c r="J42" s="4">
        <v>571505</v>
      </c>
      <c r="K42" s="4">
        <v>444143</v>
      </c>
      <c r="L42" s="4">
        <v>459739</v>
      </c>
      <c r="M42" s="4">
        <v>497660</v>
      </c>
      <c r="N42" s="4">
        <v>427755</v>
      </c>
      <c r="O42" s="4">
        <v>233826</v>
      </c>
      <c r="P42" s="4">
        <v>493257</v>
      </c>
      <c r="Q42" s="4">
        <v>580373</v>
      </c>
      <c r="R42" s="4">
        <v>578191</v>
      </c>
      <c r="S42" s="4">
        <v>510384</v>
      </c>
      <c r="T42" s="4">
        <v>461070</v>
      </c>
      <c r="U42" s="4">
        <v>676459</v>
      </c>
      <c r="V42" s="4">
        <v>350883</v>
      </c>
      <c r="W42" s="4">
        <v>489695</v>
      </c>
      <c r="X42" s="4">
        <v>706021</v>
      </c>
      <c r="Y42" s="4">
        <v>531703</v>
      </c>
    </row>
    <row r="43" spans="1:25" ht="20" customHeight="1" x14ac:dyDescent="0.35">
      <c r="A43" s="2" t="s">
        <v>53</v>
      </c>
      <c r="B43" s="4">
        <v>21650839</v>
      </c>
      <c r="C43" s="4">
        <v>17375512</v>
      </c>
      <c r="D43" s="4">
        <v>19203558</v>
      </c>
      <c r="E43" s="4">
        <v>16423739</v>
      </c>
      <c r="F43" s="4">
        <v>21000319</v>
      </c>
      <c r="G43" s="4">
        <v>19102677</v>
      </c>
      <c r="H43" s="4">
        <v>15521384</v>
      </c>
      <c r="I43" s="4">
        <v>17039541</v>
      </c>
      <c r="J43" s="4">
        <v>17968142</v>
      </c>
      <c r="K43" s="4">
        <v>8734633</v>
      </c>
      <c r="L43" s="4">
        <v>21195836</v>
      </c>
      <c r="M43" s="4">
        <v>26810953</v>
      </c>
      <c r="N43" s="4">
        <v>22335770</v>
      </c>
      <c r="O43" s="4">
        <v>7017598</v>
      </c>
      <c r="P43" s="4">
        <v>20341220</v>
      </c>
      <c r="Q43" s="4">
        <v>21569608</v>
      </c>
      <c r="R43" s="4">
        <v>16865908</v>
      </c>
      <c r="S43" s="4">
        <v>20274797</v>
      </c>
      <c r="T43" s="4">
        <v>13978969</v>
      </c>
      <c r="U43" s="4">
        <v>23242719</v>
      </c>
      <c r="V43" s="4">
        <v>20746773</v>
      </c>
      <c r="W43" s="4">
        <v>8174058</v>
      </c>
      <c r="X43" s="4">
        <v>12685344</v>
      </c>
      <c r="Y43" s="4">
        <v>29480758</v>
      </c>
    </row>
    <row r="44" spans="1:25" ht="20" customHeight="1" x14ac:dyDescent="0.35">
      <c r="A44" s="2" t="s">
        <v>54</v>
      </c>
      <c r="B44" s="4">
        <v>25258900</v>
      </c>
      <c r="C44" s="4">
        <v>44533603</v>
      </c>
      <c r="D44" s="4">
        <v>74759205</v>
      </c>
      <c r="E44" s="4">
        <v>27822537</v>
      </c>
      <c r="F44" s="4">
        <v>49776383</v>
      </c>
      <c r="G44" s="4">
        <v>33243892</v>
      </c>
      <c r="H44" s="4">
        <v>21092884</v>
      </c>
      <c r="I44" s="4">
        <v>21589019</v>
      </c>
      <c r="J44" s="4">
        <v>18214864</v>
      </c>
      <c r="K44" s="4">
        <v>26263150</v>
      </c>
      <c r="L44" s="4">
        <v>32074618</v>
      </c>
      <c r="M44" s="4">
        <v>20433596</v>
      </c>
      <c r="N44" s="4">
        <v>29287250</v>
      </c>
      <c r="O44" s="4">
        <v>33908579</v>
      </c>
      <c r="P44" s="4">
        <v>34445824</v>
      </c>
      <c r="Q44" s="4">
        <v>34390942</v>
      </c>
      <c r="R44" s="4">
        <v>33504315</v>
      </c>
      <c r="S44" s="4">
        <v>26828628</v>
      </c>
      <c r="T44" s="4">
        <v>24182250</v>
      </c>
      <c r="U44" s="4">
        <v>24721916</v>
      </c>
      <c r="V44" s="4">
        <v>42749390</v>
      </c>
      <c r="W44" s="4">
        <v>33441227</v>
      </c>
      <c r="X44" s="4">
        <v>35577824</v>
      </c>
      <c r="Y44" s="4">
        <v>38357804</v>
      </c>
    </row>
    <row r="45" spans="1:25" ht="20" customHeight="1" x14ac:dyDescent="0.35">
      <c r="A45" s="2" t="s">
        <v>55</v>
      </c>
      <c r="B45" s="4">
        <v>3036166</v>
      </c>
      <c r="C45" s="4">
        <v>2521026</v>
      </c>
      <c r="D45" s="4">
        <v>3533514</v>
      </c>
      <c r="E45" s="4">
        <v>2558451</v>
      </c>
      <c r="F45" s="4">
        <v>3137873</v>
      </c>
      <c r="G45" s="4">
        <v>2798988</v>
      </c>
      <c r="H45" s="4">
        <v>2739932</v>
      </c>
      <c r="I45" s="4">
        <v>3372675</v>
      </c>
      <c r="J45" s="4">
        <v>4544469</v>
      </c>
      <c r="K45" s="4">
        <v>1385307</v>
      </c>
      <c r="L45" s="4">
        <v>2941925</v>
      </c>
      <c r="M45" s="4">
        <v>3111976</v>
      </c>
      <c r="N45" s="4">
        <v>3308630</v>
      </c>
      <c r="O45" s="4">
        <v>3252742</v>
      </c>
      <c r="P45" s="4">
        <v>3365012</v>
      </c>
      <c r="Q45" s="4"/>
      <c r="R45" s="4">
        <v>4472817</v>
      </c>
      <c r="S45" s="4">
        <v>4609840</v>
      </c>
      <c r="T45" s="4">
        <v>4368070</v>
      </c>
      <c r="U45" s="4">
        <v>4569231</v>
      </c>
      <c r="V45" s="4">
        <v>5332239</v>
      </c>
      <c r="W45" s="4">
        <v>1659107</v>
      </c>
      <c r="X45" s="4">
        <v>3849372</v>
      </c>
      <c r="Y45" s="4">
        <v>3888481</v>
      </c>
    </row>
    <row r="46" spans="1:25" ht="20" customHeight="1" x14ac:dyDescent="0.35">
      <c r="A46" s="5" t="s">
        <v>57</v>
      </c>
      <c r="B46" s="4">
        <v>18139893</v>
      </c>
      <c r="C46" s="4">
        <v>16835281</v>
      </c>
      <c r="D46" s="4">
        <v>18398165</v>
      </c>
      <c r="E46" s="4">
        <v>21892057</v>
      </c>
      <c r="F46" s="4">
        <v>16139943</v>
      </c>
      <c r="G46" s="4">
        <v>16900912</v>
      </c>
      <c r="H46" s="4">
        <v>15429952</v>
      </c>
      <c r="I46" s="4">
        <v>10435565</v>
      </c>
      <c r="J46" s="4">
        <v>29277259</v>
      </c>
      <c r="K46" s="4">
        <v>32313012</v>
      </c>
      <c r="L46" s="4">
        <v>39924800</v>
      </c>
      <c r="M46" s="4">
        <v>34599060</v>
      </c>
      <c r="N46" s="4">
        <v>24926118</v>
      </c>
      <c r="O46" s="4">
        <v>25178577</v>
      </c>
      <c r="P46" s="4">
        <v>28805070</v>
      </c>
      <c r="Q46" s="4">
        <v>30145202</v>
      </c>
      <c r="R46" s="4">
        <v>30679088</v>
      </c>
      <c r="S46" s="4">
        <v>32559869</v>
      </c>
      <c r="T46" s="4">
        <v>15289128</v>
      </c>
      <c r="U46" s="4">
        <v>17621506</v>
      </c>
      <c r="V46" s="4">
        <v>26737426</v>
      </c>
      <c r="W46" s="4">
        <v>39997854</v>
      </c>
      <c r="X46" s="4">
        <v>35812771</v>
      </c>
      <c r="Y46" s="4">
        <v>34525355</v>
      </c>
    </row>
  </sheetData>
  <conditionalFormatting sqref="A1:Y4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showGridLines="0" workbookViewId="0">
      <selection activeCell="E2" sqref="E2"/>
    </sheetView>
  </sheetViews>
  <sheetFormatPr defaultRowHeight="14.5" x14ac:dyDescent="0.35"/>
  <cols>
    <col min="2" max="5" width="14.6328125" bestFit="1" customWidth="1"/>
    <col min="8" max="8" width="9.81640625" bestFit="1" customWidth="1"/>
  </cols>
  <sheetData>
    <row r="1" spans="1:5" x14ac:dyDescent="0.35">
      <c r="A1" s="9" t="s">
        <v>56</v>
      </c>
      <c r="B1" s="7" t="s">
        <v>58</v>
      </c>
      <c r="C1" s="7" t="s">
        <v>59</v>
      </c>
      <c r="D1" s="7" t="s">
        <v>60</v>
      </c>
      <c r="E1" s="7" t="s">
        <v>73</v>
      </c>
    </row>
    <row r="2" spans="1:5" x14ac:dyDescent="0.35">
      <c r="A2" s="6" t="s">
        <v>12</v>
      </c>
      <c r="B2" s="8">
        <v>604592018</v>
      </c>
      <c r="C2" s="8">
        <v>692831297</v>
      </c>
      <c r="D2" s="8">
        <v>704388592</v>
      </c>
      <c r="E2" s="8">
        <v>612845658</v>
      </c>
    </row>
    <row r="3" spans="1:5" x14ac:dyDescent="0.35">
      <c r="A3" s="6" t="s">
        <v>13</v>
      </c>
      <c r="B3" s="8">
        <v>66351791</v>
      </c>
      <c r="C3" s="8">
        <v>140938231</v>
      </c>
      <c r="D3" s="8">
        <v>120155966</v>
      </c>
      <c r="E3" s="8">
        <v>46593935</v>
      </c>
    </row>
    <row r="4" spans="1:5" x14ac:dyDescent="0.35">
      <c r="A4" s="6" t="s">
        <v>14</v>
      </c>
      <c r="B4" s="8">
        <v>2032386</v>
      </c>
      <c r="C4" s="8">
        <v>2433947</v>
      </c>
      <c r="D4" s="8">
        <v>2099383</v>
      </c>
      <c r="E4" s="8">
        <v>1545726</v>
      </c>
    </row>
    <row r="5" spans="1:5" x14ac:dyDescent="0.35">
      <c r="A5" s="6" t="s">
        <v>15</v>
      </c>
      <c r="B5" s="8">
        <v>6242021</v>
      </c>
      <c r="C5" s="8">
        <v>7835888</v>
      </c>
      <c r="D5" s="8">
        <v>5798468</v>
      </c>
      <c r="E5" s="8">
        <v>7342630</v>
      </c>
    </row>
    <row r="6" spans="1:5" x14ac:dyDescent="0.35">
      <c r="A6" s="6" t="s">
        <v>16</v>
      </c>
      <c r="B6" s="8">
        <v>40080479</v>
      </c>
      <c r="C6" s="8">
        <v>42662889</v>
      </c>
      <c r="D6" s="8">
        <v>130061428</v>
      </c>
      <c r="E6" s="8">
        <v>84454784</v>
      </c>
    </row>
    <row r="7" spans="1:5" x14ac:dyDescent="0.35">
      <c r="A7" s="6" t="s">
        <v>17</v>
      </c>
      <c r="B7" s="8">
        <v>7816282</v>
      </c>
      <c r="C7" s="8">
        <v>8571909</v>
      </c>
      <c r="D7" s="8">
        <v>6631987</v>
      </c>
      <c r="E7" s="8">
        <v>8069402</v>
      </c>
    </row>
    <row r="8" spans="1:5" x14ac:dyDescent="0.35">
      <c r="A8" s="6" t="s">
        <v>18</v>
      </c>
      <c r="B8" s="8">
        <v>5055395</v>
      </c>
      <c r="C8" s="8">
        <v>5177181</v>
      </c>
      <c r="D8" s="8">
        <v>3041360</v>
      </c>
      <c r="E8" s="8">
        <v>6379198</v>
      </c>
    </row>
    <row r="9" spans="1:5" x14ac:dyDescent="0.35">
      <c r="A9" s="6" t="s">
        <v>19</v>
      </c>
      <c r="B9" s="8">
        <v>1871932</v>
      </c>
      <c r="C9" s="8">
        <v>2522890</v>
      </c>
      <c r="D9" s="8">
        <v>2304367</v>
      </c>
      <c r="E9" s="8">
        <v>1907837</v>
      </c>
    </row>
    <row r="10" spans="1:5" x14ac:dyDescent="0.35">
      <c r="A10" s="6" t="s">
        <v>20</v>
      </c>
      <c r="B10" s="8">
        <v>1778085</v>
      </c>
      <c r="C10" s="8">
        <v>2997139</v>
      </c>
      <c r="D10" s="8">
        <v>2577841</v>
      </c>
      <c r="E10" s="8">
        <v>3205244</v>
      </c>
    </row>
    <row r="11" spans="1:5" x14ac:dyDescent="0.35">
      <c r="A11" s="6" t="s">
        <v>21</v>
      </c>
      <c r="B11" s="8">
        <v>5534560</v>
      </c>
      <c r="C11" s="8">
        <v>4256674</v>
      </c>
      <c r="D11" s="8">
        <v>3726640</v>
      </c>
      <c r="E11" s="8">
        <v>5064127</v>
      </c>
    </row>
    <row r="12" spans="1:5" x14ac:dyDescent="0.35">
      <c r="A12" s="6" t="s">
        <v>22</v>
      </c>
      <c r="B12" s="8">
        <v>1894782</v>
      </c>
      <c r="C12" s="8">
        <v>1583268</v>
      </c>
      <c r="D12" s="8">
        <v>1915673</v>
      </c>
      <c r="E12" s="8">
        <v>1678088</v>
      </c>
    </row>
    <row r="13" spans="1:5" x14ac:dyDescent="0.35">
      <c r="A13" s="6" t="s">
        <v>23</v>
      </c>
      <c r="B13" s="8">
        <v>3505748</v>
      </c>
      <c r="C13" s="8">
        <v>6051120</v>
      </c>
      <c r="D13" s="8">
        <v>6997500</v>
      </c>
      <c r="E13" s="8">
        <v>6645432</v>
      </c>
    </row>
    <row r="14" spans="1:5" x14ac:dyDescent="0.35">
      <c r="A14" s="6" t="s">
        <v>24</v>
      </c>
      <c r="B14" s="8">
        <v>26411459</v>
      </c>
      <c r="C14" s="8">
        <v>28951794</v>
      </c>
      <c r="D14" s="8">
        <v>35907796</v>
      </c>
      <c r="E14" s="8">
        <v>36068003</v>
      </c>
    </row>
    <row r="15" spans="1:5" x14ac:dyDescent="0.35">
      <c r="A15" s="6" t="s">
        <v>25</v>
      </c>
      <c r="B15" s="8">
        <v>48790734</v>
      </c>
      <c r="C15" s="8">
        <v>38827604</v>
      </c>
      <c r="D15" s="8">
        <v>34589734</v>
      </c>
      <c r="E15" s="8">
        <v>42083545</v>
      </c>
    </row>
    <row r="16" spans="1:5" x14ac:dyDescent="0.35">
      <c r="A16" s="6" t="s">
        <v>26</v>
      </c>
      <c r="B16" s="8">
        <v>14607561</v>
      </c>
      <c r="C16" s="8">
        <v>14193460</v>
      </c>
      <c r="D16" s="8">
        <v>16639775</v>
      </c>
      <c r="E16" s="8">
        <v>19483676</v>
      </c>
    </row>
    <row r="17" spans="1:5" x14ac:dyDescent="0.35">
      <c r="A17" s="6" t="s">
        <v>27</v>
      </c>
      <c r="B17" s="8">
        <v>20464417</v>
      </c>
      <c r="C17" s="8">
        <v>27494351</v>
      </c>
      <c r="D17" s="8">
        <v>28970382</v>
      </c>
      <c r="E17" s="8">
        <v>28296356</v>
      </c>
    </row>
    <row r="18" spans="1:5" x14ac:dyDescent="0.35">
      <c r="A18" s="6" t="s">
        <v>28</v>
      </c>
      <c r="B18" s="8">
        <v>36185314</v>
      </c>
      <c r="C18" s="8">
        <v>46142978</v>
      </c>
      <c r="D18" s="8">
        <v>52652916</v>
      </c>
      <c r="E18" s="8">
        <v>39492463</v>
      </c>
    </row>
    <row r="19" spans="1:5" x14ac:dyDescent="0.35">
      <c r="A19" s="6" t="s">
        <v>29</v>
      </c>
      <c r="B19" s="8">
        <v>604431091</v>
      </c>
      <c r="C19" s="8">
        <v>568588910</v>
      </c>
      <c r="D19" s="8">
        <v>607006177</v>
      </c>
      <c r="E19" s="8">
        <v>739045107</v>
      </c>
    </row>
    <row r="20" spans="1:5" x14ac:dyDescent="0.35">
      <c r="A20" s="6" t="s">
        <v>30</v>
      </c>
      <c r="B20" s="8">
        <v>24922785</v>
      </c>
      <c r="C20" s="8">
        <v>14534847</v>
      </c>
      <c r="D20" s="8">
        <v>21629839</v>
      </c>
      <c r="E20" s="8">
        <v>10525822</v>
      </c>
    </row>
    <row r="21" spans="1:5" x14ac:dyDescent="0.35">
      <c r="A21" s="6" t="s">
        <v>31</v>
      </c>
      <c r="B21" s="8">
        <v>5786393</v>
      </c>
      <c r="C21" s="8">
        <v>5463650</v>
      </c>
      <c r="D21" s="8">
        <v>7884390</v>
      </c>
      <c r="E21" s="8">
        <v>6635628</v>
      </c>
    </row>
    <row r="22" spans="1:5" x14ac:dyDescent="0.35">
      <c r="A22" s="6" t="s">
        <v>32</v>
      </c>
      <c r="B22" s="8">
        <v>153024</v>
      </c>
      <c r="C22" s="8">
        <v>101367</v>
      </c>
      <c r="D22" s="8">
        <v>154897</v>
      </c>
      <c r="E22" s="8">
        <v>206117</v>
      </c>
    </row>
    <row r="23" spans="1:5" x14ac:dyDescent="0.35">
      <c r="A23" s="6" t="s">
        <v>33</v>
      </c>
      <c r="B23" s="8">
        <v>140781823</v>
      </c>
      <c r="C23" s="8">
        <v>107305822</v>
      </c>
      <c r="D23" s="8">
        <v>69330823</v>
      </c>
      <c r="E23" s="8">
        <v>86077444</v>
      </c>
    </row>
    <row r="24" spans="1:5" x14ac:dyDescent="0.35">
      <c r="A24" s="6" t="s">
        <v>34</v>
      </c>
      <c r="B24" s="8">
        <v>4594668</v>
      </c>
      <c r="C24" s="8">
        <v>5513808</v>
      </c>
      <c r="D24" s="8">
        <v>8642169</v>
      </c>
      <c r="E24" s="8">
        <v>10503678</v>
      </c>
    </row>
    <row r="25" spans="1:5" x14ac:dyDescent="0.35">
      <c r="A25" s="6" t="s">
        <v>35</v>
      </c>
      <c r="B25" s="8">
        <v>7405451</v>
      </c>
      <c r="C25" s="8">
        <v>9391606</v>
      </c>
      <c r="D25" s="8">
        <v>10217199</v>
      </c>
      <c r="E25" s="8">
        <v>9131964</v>
      </c>
    </row>
    <row r="26" spans="1:5" x14ac:dyDescent="0.35">
      <c r="A26" s="6" t="s">
        <v>36</v>
      </c>
      <c r="B26" s="8">
        <v>43765949</v>
      </c>
      <c r="C26" s="8">
        <v>42277698</v>
      </c>
      <c r="D26" s="8">
        <v>35415879</v>
      </c>
      <c r="E26" s="8">
        <v>47533793</v>
      </c>
    </row>
    <row r="27" spans="1:5" x14ac:dyDescent="0.35">
      <c r="A27" s="6" t="s">
        <v>37</v>
      </c>
      <c r="B27" s="8">
        <v>28046784</v>
      </c>
      <c r="C27" s="8">
        <v>28772621</v>
      </c>
      <c r="D27" s="8">
        <v>19700915</v>
      </c>
      <c r="E27" s="8">
        <v>30817269</v>
      </c>
    </row>
    <row r="28" spans="1:5" x14ac:dyDescent="0.35">
      <c r="A28" s="6" t="s">
        <v>38</v>
      </c>
      <c r="B28" s="8">
        <v>68214848</v>
      </c>
      <c r="C28" s="8">
        <v>81695121</v>
      </c>
      <c r="D28" s="8">
        <v>87072225</v>
      </c>
      <c r="E28" s="8">
        <v>73050635</v>
      </c>
    </row>
    <row r="29" spans="1:5" x14ac:dyDescent="0.35">
      <c r="A29" s="6" t="s">
        <v>39</v>
      </c>
      <c r="B29" s="8">
        <v>113461500</v>
      </c>
      <c r="C29" s="8">
        <v>164059375</v>
      </c>
      <c r="D29" s="8">
        <v>179548329</v>
      </c>
      <c r="E29" s="8">
        <v>127865053</v>
      </c>
    </row>
    <row r="30" spans="1:5" x14ac:dyDescent="0.35">
      <c r="A30" s="6" t="s">
        <v>40</v>
      </c>
      <c r="B30" s="8">
        <v>17761143</v>
      </c>
      <c r="C30" s="8">
        <v>18630173</v>
      </c>
      <c r="D30" s="8">
        <v>11737698</v>
      </c>
      <c r="E30" s="8">
        <v>19302391</v>
      </c>
    </row>
    <row r="31" spans="1:5" x14ac:dyDescent="0.35">
      <c r="A31" s="6" t="s">
        <v>41</v>
      </c>
      <c r="B31" s="8">
        <v>350026575</v>
      </c>
      <c r="C31" s="8">
        <v>272377140</v>
      </c>
      <c r="D31" s="8">
        <v>392408275</v>
      </c>
      <c r="E31" s="8">
        <v>358345504</v>
      </c>
    </row>
    <row r="32" spans="1:5" x14ac:dyDescent="0.35">
      <c r="A32" s="6" t="s">
        <v>42</v>
      </c>
      <c r="B32" s="8">
        <v>17762198</v>
      </c>
      <c r="C32" s="8">
        <v>18919145</v>
      </c>
      <c r="D32" s="8">
        <v>23585964</v>
      </c>
      <c r="E32" s="8">
        <v>20699889</v>
      </c>
    </row>
    <row r="33" spans="1:5" x14ac:dyDescent="0.35">
      <c r="A33" s="6" t="s">
        <v>43</v>
      </c>
      <c r="B33" s="8">
        <v>2062223</v>
      </c>
      <c r="C33" s="8">
        <v>2582378</v>
      </c>
      <c r="D33" s="8">
        <v>2328692</v>
      </c>
      <c r="E33" s="8">
        <v>2103571</v>
      </c>
    </row>
    <row r="34" spans="1:5" x14ac:dyDescent="0.35">
      <c r="A34" s="6" t="s">
        <v>44</v>
      </c>
      <c r="B34" s="8">
        <v>2115491</v>
      </c>
      <c r="C34" s="8">
        <v>1973697</v>
      </c>
      <c r="D34" s="8">
        <v>72399</v>
      </c>
      <c r="E34" s="8">
        <v>2372047</v>
      </c>
    </row>
    <row r="35" spans="1:5" x14ac:dyDescent="0.35">
      <c r="A35" s="6" t="s">
        <v>45</v>
      </c>
      <c r="B35" s="8">
        <v>2011483</v>
      </c>
      <c r="C35" s="8">
        <v>2484006</v>
      </c>
      <c r="D35" s="8">
        <v>2118279</v>
      </c>
      <c r="E35" s="8">
        <v>2127346</v>
      </c>
    </row>
    <row r="36" spans="1:5" x14ac:dyDescent="0.35">
      <c r="A36" s="6" t="s">
        <v>46</v>
      </c>
      <c r="B36" s="8">
        <v>2646339</v>
      </c>
      <c r="C36" s="8">
        <v>2813854</v>
      </c>
      <c r="D36" s="8">
        <v>2681626</v>
      </c>
      <c r="E36" s="8">
        <v>2710124</v>
      </c>
    </row>
    <row r="37" spans="1:5" x14ac:dyDescent="0.35">
      <c r="A37" s="6" t="s">
        <v>47</v>
      </c>
      <c r="B37" s="8">
        <v>4336459</v>
      </c>
      <c r="C37" s="8">
        <v>4576553</v>
      </c>
      <c r="D37" s="8">
        <v>5166352</v>
      </c>
      <c r="E37" s="8">
        <v>4226316</v>
      </c>
    </row>
    <row r="38" spans="1:5" x14ac:dyDescent="0.35">
      <c r="A38" s="6" t="s">
        <v>48</v>
      </c>
      <c r="B38" s="8">
        <v>16202982</v>
      </c>
      <c r="C38" s="8">
        <v>25195115</v>
      </c>
      <c r="D38" s="8">
        <v>25074613</v>
      </c>
      <c r="E38" s="8">
        <v>34080073</v>
      </c>
    </row>
    <row r="39" spans="1:5" x14ac:dyDescent="0.35">
      <c r="A39" s="6" t="s">
        <v>49</v>
      </c>
      <c r="B39" s="8">
        <v>1903714</v>
      </c>
      <c r="C39" s="8">
        <v>3886249</v>
      </c>
      <c r="D39" s="8">
        <v>4474175</v>
      </c>
      <c r="E39" s="8">
        <v>3862471</v>
      </c>
    </row>
    <row r="40" spans="1:5" x14ac:dyDescent="0.35">
      <c r="A40" s="6" t="s">
        <v>50</v>
      </c>
      <c r="B40" s="8">
        <v>121862991</v>
      </c>
      <c r="C40" s="8">
        <v>201339800</v>
      </c>
      <c r="D40" s="8">
        <v>201044995</v>
      </c>
      <c r="E40" s="8">
        <v>209017110</v>
      </c>
    </row>
    <row r="41" spans="1:5" x14ac:dyDescent="0.35">
      <c r="A41" s="6" t="s">
        <v>51</v>
      </c>
      <c r="B41" s="8">
        <v>338674132</v>
      </c>
      <c r="C41" s="8">
        <v>335321853</v>
      </c>
      <c r="D41" s="8">
        <v>331916524</v>
      </c>
      <c r="E41" s="8">
        <v>344003280</v>
      </c>
    </row>
    <row r="42" spans="1:5" x14ac:dyDescent="0.35">
      <c r="A42" s="6" t="s">
        <v>52</v>
      </c>
      <c r="B42" s="8">
        <v>1154838</v>
      </c>
      <c r="C42" s="8">
        <v>1668948</v>
      </c>
      <c r="D42" s="8">
        <v>1488412</v>
      </c>
      <c r="E42" s="8">
        <v>1727419</v>
      </c>
    </row>
    <row r="43" spans="1:5" x14ac:dyDescent="0.35">
      <c r="A43" s="6" t="s">
        <v>53</v>
      </c>
      <c r="B43" s="8">
        <v>49694588</v>
      </c>
      <c r="C43" s="8">
        <v>58710313</v>
      </c>
      <c r="D43" s="8">
        <v>57968461</v>
      </c>
      <c r="E43" s="8">
        <v>50340160</v>
      </c>
    </row>
    <row r="44" spans="1:5" x14ac:dyDescent="0.35">
      <c r="A44" s="6" t="s">
        <v>54</v>
      </c>
      <c r="B44" s="8">
        <v>97641653</v>
      </c>
      <c r="C44" s="8">
        <v>94723885</v>
      </c>
      <c r="D44" s="8">
        <v>91653556</v>
      </c>
      <c r="E44" s="8">
        <v>107376855</v>
      </c>
    </row>
    <row r="45" spans="1:5" x14ac:dyDescent="0.35">
      <c r="A45" s="6" t="s">
        <v>55</v>
      </c>
      <c r="B45" s="8">
        <v>9926384</v>
      </c>
      <c r="C45" s="8">
        <v>9082657</v>
      </c>
      <c r="D45" s="8">
        <v>14269540</v>
      </c>
      <c r="E45" s="8">
        <v>5508479</v>
      </c>
    </row>
    <row r="46" spans="1:5" x14ac:dyDescent="0.35">
      <c r="A46" s="6" t="s">
        <v>57</v>
      </c>
      <c r="B46" s="8">
        <v>78909765</v>
      </c>
      <c r="C46" s="8">
        <v>93384159</v>
      </c>
      <c r="D46" s="8">
        <v>59648060</v>
      </c>
      <c r="E46" s="8">
        <v>110335980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M-reports</vt:lpstr>
      <vt:lpstr>Q-reports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2024-06-29T10:32:13Z</dcterms:created>
  <dcterms:modified xsi:type="dcterms:W3CDTF">2024-07-01T07:41:46Z</dcterms:modified>
</cp:coreProperties>
</file>