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<sst xmlns="http://schemas.openxmlformats.org/spreadsheetml/2006/main" uniqueCount="1359">
  <si>
    <t>廠商</t>
  </si>
  <si>
    <t>產品品號</t>
  </si>
  <si>
    <t>品名</t>
  </si>
  <si>
    <t>末四碼</t>
  </si>
  <si>
    <t>退貨處理</t>
  </si>
  <si>
    <t>退貨倉別</t>
  </si>
  <si>
    <t>三寶佛</t>
  </si>
  <si>
    <t>52500500405203</t>
  </si>
  <si>
    <t>®勁力士膜衣錠 20mg</t>
  </si>
  <si>
    <t>5203</t>
  </si>
  <si>
    <t>都可處理</t>
  </si>
  <si>
    <t>100 待退貨倉</t>
  </si>
  <si>
    <t>52502003001581</t>
  </si>
  <si>
    <t>®不漏氣膜衣錠 5mg（瓶裝）</t>
  </si>
  <si>
    <t>1581</t>
  </si>
  <si>
    <t>52502003001598</t>
  </si>
  <si>
    <t>®不漏氣膜衣錠 5mg（盒裝）</t>
  </si>
  <si>
    <t>1598</t>
  </si>
  <si>
    <r>
      <rPr>
        <sz val="12"/>
        <color indexed="8"/>
        <rFont val="PingFang TC Semibold"/>
      </rPr>
      <t>久光</t>
    </r>
  </si>
  <si>
    <t>04000500607128</t>
  </si>
  <si>
    <t>久光冷敷貼-兒童用</t>
  </si>
  <si>
    <t>7128</t>
  </si>
  <si>
    <t>過期&gt;1年不退換</t>
  </si>
  <si>
    <t>04001000607326</t>
  </si>
  <si>
    <t>久光冷敷貼-超級勁涼</t>
  </si>
  <si>
    <t>7326</t>
  </si>
  <si>
    <t>04001500607791</t>
  </si>
  <si>
    <t>久光冷敷貼-嬰兒用</t>
  </si>
  <si>
    <t>7791</t>
  </si>
  <si>
    <t>04002001204074</t>
  </si>
  <si>
    <t>久光驅蚊貼</t>
  </si>
  <si>
    <t>4074</t>
  </si>
  <si>
    <t>04500501007230</t>
  </si>
  <si>
    <t>®撒隆巴斯-大 10片</t>
  </si>
  <si>
    <t>7230</t>
  </si>
  <si>
    <t>04500502009395</t>
  </si>
  <si>
    <t>®撒隆巴斯-大 20片</t>
  </si>
  <si>
    <t>9395</t>
  </si>
  <si>
    <t>04500504009241</t>
  </si>
  <si>
    <t>®撒隆巴斯-大 40片</t>
  </si>
  <si>
    <t>9241</t>
  </si>
  <si>
    <t>04501002005083</t>
  </si>
  <si>
    <t>®撒隆巴斯-小 20片</t>
  </si>
  <si>
    <t>5083</t>
  </si>
  <si>
    <t>04501004009234</t>
  </si>
  <si>
    <t>®撒隆巴斯-小 40片</t>
  </si>
  <si>
    <t>9234</t>
  </si>
  <si>
    <t>04501008005175</t>
  </si>
  <si>
    <t>®撒隆巴斯-小 80片</t>
  </si>
  <si>
    <t>5175</t>
  </si>
  <si>
    <t>04501511803568</t>
  </si>
  <si>
    <t>®撒隆巴斯酸痛噴劑</t>
  </si>
  <si>
    <t>3568</t>
  </si>
  <si>
    <t>04800500103737</t>
  </si>
  <si>
    <t>撒隆巴斯肢體護具－肘用 M</t>
  </si>
  <si>
    <t>3737</t>
  </si>
  <si>
    <t>04801000103744</t>
  </si>
  <si>
    <t>撒隆巴斯肢體護具－肘用 L</t>
  </si>
  <si>
    <t>3744</t>
  </si>
  <si>
    <t>04801000103942</t>
  </si>
  <si>
    <t>撒隆巴斯肢體護具－肘用 LL</t>
  </si>
  <si>
    <t>3942</t>
  </si>
  <si>
    <t>04801500103706</t>
  </si>
  <si>
    <t>撒隆巴斯腰部護具 M</t>
  </si>
  <si>
    <t>3706</t>
  </si>
  <si>
    <t>04802000103713</t>
  </si>
  <si>
    <t>撒隆巴斯腰部護具 L</t>
  </si>
  <si>
    <t>3713</t>
  </si>
  <si>
    <t>04802500103720</t>
  </si>
  <si>
    <t>撒隆巴斯腰部護具 LL</t>
  </si>
  <si>
    <t>3720</t>
  </si>
  <si>
    <t>04803000103669</t>
  </si>
  <si>
    <t>撒隆巴斯肢體護具－膝用 S</t>
  </si>
  <si>
    <t>3669</t>
  </si>
  <si>
    <t>04803500103676</t>
  </si>
  <si>
    <t>撒隆巴斯肢體護具－膝用 M</t>
  </si>
  <si>
    <t>3676</t>
  </si>
  <si>
    <t>04804000103683</t>
  </si>
  <si>
    <t>撒隆巴斯肢體護具－膝用 L</t>
  </si>
  <si>
    <t>3683</t>
  </si>
  <si>
    <t>04804500103690</t>
  </si>
  <si>
    <t>撒隆巴斯肢體護具－膝用 LL</t>
  </si>
  <si>
    <t>3690</t>
  </si>
  <si>
    <t>04804500103928</t>
  </si>
  <si>
    <t>撒隆巴斯肢體護具－膝用 3L</t>
  </si>
  <si>
    <t>3928</t>
  </si>
  <si>
    <t>04805000103782</t>
  </si>
  <si>
    <t>撒隆巴斯肢體護具－小腿部用 M</t>
  </si>
  <si>
    <t>3782</t>
  </si>
  <si>
    <t>04805500103799</t>
  </si>
  <si>
    <t>撒隆巴斯肢體護具－小腿部用 L</t>
  </si>
  <si>
    <t>3799</t>
  </si>
  <si>
    <t>04806000103751</t>
  </si>
  <si>
    <t>撒隆巴斯肢體護具－腳踝部用 S</t>
  </si>
  <si>
    <t>3751</t>
  </si>
  <si>
    <t>04806500103768</t>
  </si>
  <si>
    <t>撒隆巴斯肢體護具－腳踝部用 M</t>
  </si>
  <si>
    <t>3768</t>
  </si>
  <si>
    <t>04807000103775</t>
  </si>
  <si>
    <t>撒隆巴斯肢體護具－腳踝部用 L</t>
  </si>
  <si>
    <t>3775</t>
  </si>
  <si>
    <t>05000501206231</t>
  </si>
  <si>
    <t>®撒隆適布肌兒帕奇貼片</t>
  </si>
  <si>
    <t>6231</t>
  </si>
  <si>
    <t>05002000401228</t>
  </si>
  <si>
    <t>撒隆巴斯溫熱用具直貼－腰背用</t>
  </si>
  <si>
    <t>1228</t>
  </si>
  <si>
    <t>05002500601211</t>
  </si>
  <si>
    <t>撒隆巴斯溫熱用具直貼－肩頸用</t>
  </si>
  <si>
    <t>1211</t>
  </si>
  <si>
    <t>05500501001625</t>
  </si>
  <si>
    <t>®撒隆巴斯舒適貼</t>
  </si>
  <si>
    <t>1625</t>
  </si>
  <si>
    <t>大川</t>
  </si>
  <si>
    <t>02000506000539</t>
  </si>
  <si>
    <t>®易而善加強感冒液</t>
  </si>
  <si>
    <t>0539</t>
  </si>
  <si>
    <r>
      <rPr>
        <sz val="12"/>
        <color indexed="8"/>
        <rFont val="PingFang TC Semibold"/>
      </rPr>
      <t>大昌華嘉</t>
    </r>
  </si>
  <si>
    <t>02500501403384</t>
  </si>
  <si>
    <t>®喜療瘀乳膏 14g</t>
  </si>
  <si>
    <t>3384</t>
  </si>
  <si>
    <t>過期不能退換</t>
  </si>
  <si>
    <t>02500504003391</t>
  </si>
  <si>
    <t>®喜療瘀乳膏 40g</t>
  </si>
  <si>
    <t>3391</t>
  </si>
  <si>
    <t>02503004003346</t>
  </si>
  <si>
    <t>®喜療瘀舒效靜脈炎乳膏 40g</t>
  </si>
  <si>
    <t>3346</t>
  </si>
  <si>
    <t>03000501200100</t>
  </si>
  <si>
    <t>®參天FX Neo清涼眼藥水</t>
  </si>
  <si>
    <t>0100</t>
  </si>
  <si>
    <t>不能退換</t>
  </si>
  <si>
    <t>03001001200209</t>
  </si>
  <si>
    <t>®參天U+E維視眼藥水</t>
  </si>
  <si>
    <t>0209</t>
  </si>
  <si>
    <t>03001501201819</t>
  </si>
  <si>
    <t>®參天PC藍盾眼藥水</t>
  </si>
  <si>
    <t>1819</t>
  </si>
  <si>
    <t>03002001201796</t>
  </si>
  <si>
    <t>®參天玫瑰亮澤眼藥水</t>
  </si>
  <si>
    <t>1796</t>
  </si>
  <si>
    <t>03002501201772</t>
  </si>
  <si>
    <t>®參天40金潤修護眼藥水</t>
  </si>
  <si>
    <t>1772</t>
  </si>
  <si>
    <t>03002701207637</t>
  </si>
  <si>
    <t>®參天維生素溫和眼藥水</t>
  </si>
  <si>
    <t>7637</t>
  </si>
  <si>
    <t>03002801207613</t>
  </si>
  <si>
    <t>®參天維生素涼感眼藥水</t>
  </si>
  <si>
    <t>7613</t>
  </si>
  <si>
    <t>03003001201802</t>
  </si>
  <si>
    <t>®參天FX V+沁涼眼藥水</t>
  </si>
  <si>
    <t>1802</t>
  </si>
  <si>
    <t>03003501007354</t>
  </si>
  <si>
    <t>®參天潤澤眼藥水（2入）</t>
  </si>
  <si>
    <t>7354</t>
  </si>
  <si>
    <t>03003502001789</t>
  </si>
  <si>
    <t>®參天潤澤眼藥水（4入）</t>
  </si>
  <si>
    <t>1789</t>
  </si>
  <si>
    <t>03004002007620</t>
  </si>
  <si>
    <t>®參天柔潤人工淚液點眼液</t>
  </si>
  <si>
    <t>7620</t>
  </si>
  <si>
    <t>03004501207668</t>
  </si>
  <si>
    <t>®參天極滴晰睛眼藥水</t>
  </si>
  <si>
    <t>7668</t>
  </si>
  <si>
    <t>03005001207651</t>
  </si>
  <si>
    <t>®參天極滴潤睛眼藥水</t>
  </si>
  <si>
    <t>7651</t>
  </si>
  <si>
    <t>06500501208784</t>
  </si>
  <si>
    <t>®鷹標風油精 12ml</t>
  </si>
  <si>
    <t>8784</t>
  </si>
  <si>
    <t>06500502408791</t>
  </si>
  <si>
    <t>®鷹標風油精 24ml</t>
  </si>
  <si>
    <t>8791</t>
  </si>
  <si>
    <t>06501000801114</t>
  </si>
  <si>
    <t>鷹標提神舒醒滾珠瓶-薄荷萊姆</t>
  </si>
  <si>
    <t>1114</t>
  </si>
  <si>
    <t>06501500801213</t>
  </si>
  <si>
    <t>鷹標提神舒醒滾珠瓶-薰衣草</t>
  </si>
  <si>
    <t>1213</t>
  </si>
  <si>
    <t>06502000801312</t>
  </si>
  <si>
    <t>鷹標提神舒醒滾珠瓶-大麥薄荷</t>
  </si>
  <si>
    <t>1312</t>
  </si>
  <si>
    <t>06503003001012</t>
  </si>
  <si>
    <t>鷹標桉油</t>
  </si>
  <si>
    <t>1012</t>
  </si>
  <si>
    <t>06800501501621</t>
  </si>
  <si>
    <t>仁敏好力蜂蜜潤喉糖-原味</t>
  </si>
  <si>
    <t>1621</t>
  </si>
  <si>
    <t>06800501501720</t>
  </si>
  <si>
    <t>仁敏好力蜂蜜潤喉糖-青檸味</t>
  </si>
  <si>
    <t>1720</t>
  </si>
  <si>
    <t>06800501501829</t>
  </si>
  <si>
    <t>仁敏好力蜂蜜潤喉糖-草本味</t>
  </si>
  <si>
    <t>1829</t>
  </si>
  <si>
    <t>45000736006742</t>
  </si>
  <si>
    <t>®顧多整腸錠</t>
  </si>
  <si>
    <t>6742</t>
  </si>
  <si>
    <t>45000802807501</t>
  </si>
  <si>
    <t>®克潰精顆粒ɑ</t>
  </si>
  <si>
    <t>7501</t>
  </si>
  <si>
    <t>45000830006544</t>
  </si>
  <si>
    <t>®克潰精錠α</t>
  </si>
  <si>
    <t>6544</t>
  </si>
  <si>
    <t>45001003003408</t>
  </si>
  <si>
    <t>®護那酷涼液 30ml</t>
  </si>
  <si>
    <t>3408</t>
  </si>
  <si>
    <t>45001005503507</t>
  </si>
  <si>
    <t>®護那酷涼液 55ml</t>
  </si>
  <si>
    <t>3507</t>
  </si>
  <si>
    <t>45002003001300</t>
  </si>
  <si>
    <t>®護那酷涼液-柔軟刷頭 30ml</t>
  </si>
  <si>
    <t>1300</t>
  </si>
  <si>
    <t>45002005001409</t>
  </si>
  <si>
    <t>®護那酷涼液-柔軟刷頭 50ml</t>
  </si>
  <si>
    <t>1409</t>
  </si>
  <si>
    <t>45002501206469</t>
  </si>
  <si>
    <t>®護那酷涼液-迷你隨身瓶</t>
  </si>
  <si>
    <t>6469</t>
  </si>
  <si>
    <t>45300500804538</t>
  </si>
  <si>
    <t>®舒腹寧易止瀉劑(焦糖可可口味)</t>
  </si>
  <si>
    <t>4538</t>
  </si>
  <si>
    <t>45301001004514</t>
  </si>
  <si>
    <t>®舒腹寧止瀉劑(草莓口味)</t>
  </si>
  <si>
    <t>4514</t>
  </si>
  <si>
    <t>45301501004507</t>
  </si>
  <si>
    <t>®腹樂輕口服溶液用粉劑(柳橙葡萄柚口味)</t>
  </si>
  <si>
    <t>4507</t>
  </si>
  <si>
    <r>
      <rPr>
        <sz val="12"/>
        <color indexed="8"/>
        <rFont val="PingFang TC Semibold"/>
      </rPr>
      <t>大森未來</t>
    </r>
  </si>
  <si>
    <t>51000500200580</t>
  </si>
  <si>
    <t>myrkl醚立克膠囊隨身包(2粒)</t>
  </si>
  <si>
    <t>0580</t>
  </si>
  <si>
    <t>效期&lt;6個月不能退換</t>
  </si>
  <si>
    <t>101 退貨(B1)</t>
  </si>
  <si>
    <t>51000501000597</t>
  </si>
  <si>
    <t>myrkl醚立克膠囊盒裝(10粒)</t>
  </si>
  <si>
    <t>0597</t>
  </si>
  <si>
    <t>大陽</t>
  </si>
  <si>
    <t>43000501006631</t>
  </si>
  <si>
    <t>®腦新散</t>
  </si>
  <si>
    <t>6631</t>
  </si>
  <si>
    <r>
      <rPr>
        <sz val="12"/>
        <color indexed="8"/>
        <rFont val="PingFang TC Semibold"/>
      </rPr>
      <t>五鶴生技</t>
    </r>
  </si>
  <si>
    <t>28001503806534</t>
  </si>
  <si>
    <t>®五鶴標薄荷棒-特製</t>
  </si>
  <si>
    <t>6534</t>
  </si>
  <si>
    <t>28002014506558</t>
  </si>
  <si>
    <t>®五鶴標薄荷棒-最大</t>
  </si>
  <si>
    <t>6558</t>
  </si>
  <si>
    <r>
      <rPr>
        <sz val="12"/>
        <color indexed="8"/>
        <rFont val="PingFang TC Semibold"/>
      </rPr>
      <t>天生堂</t>
    </r>
  </si>
  <si>
    <t>09000512000028</t>
  </si>
  <si>
    <t>®暮帝納斯腹瀉整腸錠 120片</t>
  </si>
  <si>
    <t>0028</t>
  </si>
  <si>
    <t>090005k0100035</t>
  </si>
  <si>
    <t>®暮帝納斯腹瀉整腸錠 1000片</t>
  </si>
  <si>
    <t>0035</t>
  </si>
  <si>
    <r>
      <rPr>
        <sz val="12"/>
        <color indexed="8"/>
        <rFont val="PingFang TC Semibold"/>
      </rPr>
      <t>日鏵</t>
    </r>
  </si>
  <si>
    <t>11800500101344</t>
  </si>
  <si>
    <t>日華軀幹裝具-長護腰（黑色） S/M</t>
  </si>
  <si>
    <t>1344</t>
  </si>
  <si>
    <t>11800500101351</t>
  </si>
  <si>
    <t>日華軀幹裝具-長護腰（黑色） L/XL</t>
  </si>
  <si>
    <t>1351</t>
  </si>
  <si>
    <t>11800500101368</t>
  </si>
  <si>
    <t>日華軀幹裝具-長護腰（黑色） XXL</t>
  </si>
  <si>
    <t>1368</t>
  </si>
  <si>
    <t>11801000101276</t>
  </si>
  <si>
    <t>日華軀幹裝具-短護腰 S/M</t>
  </si>
  <si>
    <t>1276</t>
  </si>
  <si>
    <t>11801000101283</t>
  </si>
  <si>
    <t>日華軀幹裝具-短護腰 L/XL</t>
  </si>
  <si>
    <t>1283</t>
  </si>
  <si>
    <t>11801000101290</t>
  </si>
  <si>
    <t>日華軀幹裝具-短護腰 XXL</t>
  </si>
  <si>
    <t>1290</t>
  </si>
  <si>
    <t>11801500101306</t>
  </si>
  <si>
    <t>日華軀幹裝具-拉繩護腰 S/M</t>
  </si>
  <si>
    <t>1306</t>
  </si>
  <si>
    <t>11801500101313</t>
  </si>
  <si>
    <t>日華軀幹裝具-拉繩護腰 L/XL</t>
  </si>
  <si>
    <t>1313</t>
  </si>
  <si>
    <t>11801500101337</t>
  </si>
  <si>
    <t>日華軀幹裝具-拉繩護腰 XXL</t>
  </si>
  <si>
    <t>1337</t>
  </si>
  <si>
    <t>11802000101238</t>
  </si>
  <si>
    <t>日華軀幹裝具-長護腰2.0 S/M</t>
  </si>
  <si>
    <t>1238</t>
  </si>
  <si>
    <t>11802000101252</t>
  </si>
  <si>
    <t>日華軀幹裝具-長護腰2.0 L/XL</t>
  </si>
  <si>
    <t>1252</t>
  </si>
  <si>
    <t>11802000101269</t>
  </si>
  <si>
    <t>日華軀幹裝具-長護腰2.0 XXL</t>
  </si>
  <si>
    <t>1269</t>
  </si>
  <si>
    <t>11802500101375</t>
  </si>
  <si>
    <t>日華軀幹裝具-長護腰（膚色） S/M</t>
  </si>
  <si>
    <t>1375</t>
  </si>
  <si>
    <t>11802500101382</t>
  </si>
  <si>
    <t>日華軀幹裝具-長護腰（膚色） L/XL</t>
  </si>
  <si>
    <t>1382</t>
  </si>
  <si>
    <t>11802500101399</t>
  </si>
  <si>
    <t>日華軀幹裝具-長護腰（膚色） XXL</t>
  </si>
  <si>
    <t>1399</t>
  </si>
  <si>
    <t>11803000101009</t>
  </si>
  <si>
    <t>日華肢體裝具-護膝 S</t>
  </si>
  <si>
    <t>1009</t>
  </si>
  <si>
    <t>11803000101016</t>
  </si>
  <si>
    <t>日華肢體裝具-護膝 M</t>
  </si>
  <si>
    <t>1016</t>
  </si>
  <si>
    <t>11803000101023</t>
  </si>
  <si>
    <t>日華肢體裝具-護膝 L</t>
  </si>
  <si>
    <t>1023</t>
  </si>
  <si>
    <t>11803000101030</t>
  </si>
  <si>
    <t>日華肢體裝具-護膝 XL</t>
  </si>
  <si>
    <t>1030</t>
  </si>
  <si>
    <t>11803000101047</t>
  </si>
  <si>
    <t>日華肢體裝具-護膝 XXL</t>
  </si>
  <si>
    <t>1047</t>
  </si>
  <si>
    <t>11803500101054</t>
  </si>
  <si>
    <t>日華肢體裝具-護肘 S</t>
  </si>
  <si>
    <t>1054</t>
  </si>
  <si>
    <t>11803500101061</t>
  </si>
  <si>
    <t>日華肢體裝具-護肘 M</t>
  </si>
  <si>
    <t>1061</t>
  </si>
  <si>
    <t>11803500101078</t>
  </si>
  <si>
    <t>日華肢體裝具-護肘 L</t>
  </si>
  <si>
    <t>1078</t>
  </si>
  <si>
    <t>11803500101085</t>
  </si>
  <si>
    <t>日華肢體裝具-護肘 XL</t>
  </si>
  <si>
    <t>1085</t>
  </si>
  <si>
    <t>11804000101092</t>
  </si>
  <si>
    <t>日華肢體裝具-護踝 S</t>
  </si>
  <si>
    <t>1092</t>
  </si>
  <si>
    <t>11804000101108</t>
  </si>
  <si>
    <t>日華肢體裝具-護踝 M</t>
  </si>
  <si>
    <t>1108</t>
  </si>
  <si>
    <t>11804000101115</t>
  </si>
  <si>
    <t>日華肢體裝具-護踝 L</t>
  </si>
  <si>
    <t>1115</t>
  </si>
  <si>
    <t>11804000101122</t>
  </si>
  <si>
    <t>日華肢體裝具-護踝 XL</t>
  </si>
  <si>
    <t>1122</t>
  </si>
  <si>
    <t>11804500201139</t>
  </si>
  <si>
    <t>日華肢體裝具-護腕 S</t>
  </si>
  <si>
    <t>1139</t>
  </si>
  <si>
    <t>11804500201146</t>
  </si>
  <si>
    <t>日華肢體裝具-護腕 M</t>
  </si>
  <si>
    <t>1146</t>
  </si>
  <si>
    <t>11804500201153</t>
  </si>
  <si>
    <t>日華肢體裝具-護腕 L</t>
  </si>
  <si>
    <t>1153</t>
  </si>
  <si>
    <t>11804500201160</t>
  </si>
  <si>
    <t>日華肢體裝具-護腕 XL</t>
  </si>
  <si>
    <t>1160</t>
  </si>
  <si>
    <t>11805000101177</t>
  </si>
  <si>
    <t>日華肢體裝具-自黏式長護膝</t>
  </si>
  <si>
    <t>1177</t>
  </si>
  <si>
    <t>11805000101184</t>
  </si>
  <si>
    <t>日華肢體裝具-自黏式短護膝</t>
  </si>
  <si>
    <t>1184</t>
  </si>
  <si>
    <t>11805500101191</t>
  </si>
  <si>
    <t>日華肢體裝具-自黏式護肘</t>
  </si>
  <si>
    <t>1191</t>
  </si>
  <si>
    <t>11806000101207</t>
  </si>
  <si>
    <t>日華肢體裝具-自黏式護踝</t>
  </si>
  <si>
    <t>1207</t>
  </si>
  <si>
    <t>1180650011214</t>
  </si>
  <si>
    <t>日華肢體裝具-自黏式加緊護腕</t>
  </si>
  <si>
    <t>1214</t>
  </si>
  <si>
    <t>1180650011221</t>
  </si>
  <si>
    <t>日華肢體裝具-自黏式套指手腕</t>
  </si>
  <si>
    <t>1221</t>
  </si>
  <si>
    <t>1180650011443</t>
  </si>
  <si>
    <t>日華肢體裝具-自黏式板機指護腕 S/M</t>
  </si>
  <si>
    <t>1443</t>
  </si>
  <si>
    <t>1180650011450</t>
  </si>
  <si>
    <t>日華肢體裝具-自黏式板機指護腕 L/XL</t>
  </si>
  <si>
    <t>1450</t>
  </si>
  <si>
    <t>11807000101616</t>
  </si>
  <si>
    <t>日華穴道針灸絆-EX項圈 45cm</t>
  </si>
  <si>
    <t>1616</t>
  </si>
  <si>
    <t>11807000101623</t>
  </si>
  <si>
    <t>日華穴道針灸絆-EX項圈 50cm</t>
  </si>
  <si>
    <t>1623</t>
  </si>
  <si>
    <t>11807000101630</t>
  </si>
  <si>
    <t>日華穴道針灸絆-EX項圈 60cm</t>
  </si>
  <si>
    <t>1630</t>
  </si>
  <si>
    <t>11807500101791</t>
  </si>
  <si>
    <t>日華穴道針灸絆-EX手環</t>
  </si>
  <si>
    <t>1791</t>
  </si>
  <si>
    <t>11808001002611</t>
  </si>
  <si>
    <t>日華急救繃-防水透氣（大）6入</t>
  </si>
  <si>
    <t>2611</t>
  </si>
  <si>
    <t>11808001002628</t>
  </si>
  <si>
    <t>日華急救繃-防水透氣（小）10入</t>
  </si>
  <si>
    <t>2628</t>
  </si>
  <si>
    <t>11808001202635</t>
  </si>
  <si>
    <t>日華急救繃-彈性伸縮（大）12入</t>
  </si>
  <si>
    <t>2635</t>
  </si>
  <si>
    <t>11808002202659</t>
  </si>
  <si>
    <t>日華急救繃-彈性伸縮（小）22入</t>
  </si>
  <si>
    <t>2659</t>
  </si>
  <si>
    <t>11808500201005</t>
  </si>
  <si>
    <t>日華穴道針灸絆 2片（黃）</t>
  </si>
  <si>
    <t>1005</t>
  </si>
  <si>
    <t>11808500201104</t>
  </si>
  <si>
    <t>日華穴道針灸絆 2片（黑加強）</t>
  </si>
  <si>
    <t>1104</t>
  </si>
  <si>
    <t>11808500601401</t>
  </si>
  <si>
    <t>日華穴道針灸絆 6片（3組）</t>
  </si>
  <si>
    <t>1401</t>
  </si>
  <si>
    <t>11808501201425</t>
  </si>
  <si>
    <t>日華穴道針灸絆 12片</t>
  </si>
  <si>
    <t>1425</t>
  </si>
  <si>
    <t>11808502401012</t>
  </si>
  <si>
    <t>日華穴道針灸絆替換貼片 24片</t>
  </si>
  <si>
    <t>日鏵</t>
  </si>
  <si>
    <t>11809000900316</t>
  </si>
  <si>
    <t>麗清酵酵素錠順暢多一點（袋裝）</t>
  </si>
  <si>
    <t>0316</t>
  </si>
  <si>
    <t>11809012000323</t>
  </si>
  <si>
    <t>麗清酵酵素錠順暢多一點（瓶裝）</t>
  </si>
  <si>
    <t>0323</t>
  </si>
  <si>
    <t>11809500101405</t>
  </si>
  <si>
    <t>日華矽膠彈性肌貼-黑</t>
  </si>
  <si>
    <t>1405</t>
  </si>
  <si>
    <t>11809500101412</t>
  </si>
  <si>
    <t>日華矽膠彈性肌貼-膚</t>
  </si>
  <si>
    <t>1412</t>
  </si>
  <si>
    <t>11809500101429</t>
  </si>
  <si>
    <t>日華矽膠彈性肌貼-藍</t>
  </si>
  <si>
    <t>1429</t>
  </si>
  <si>
    <t>11809500101436</t>
  </si>
  <si>
    <t>日華矽膠彈性肌貼-粉紅</t>
  </si>
  <si>
    <t>1436</t>
  </si>
  <si>
    <t>11809600100408</t>
  </si>
  <si>
    <t>日華醫療膠白貼</t>
  </si>
  <si>
    <t>0408</t>
  </si>
  <si>
    <t>11810001003834</t>
  </si>
  <si>
    <t>日華角質軟化貼片</t>
  </si>
  <si>
    <t>3834</t>
  </si>
  <si>
    <t>11811500905493</t>
  </si>
  <si>
    <t>麗清酵清新錠火氣好一點（袋裝）</t>
  </si>
  <si>
    <t>5493</t>
  </si>
  <si>
    <t>11811506005912</t>
  </si>
  <si>
    <t>麗清酵清新錠火氣好一點（瓶裝）</t>
  </si>
  <si>
    <t>5912</t>
  </si>
  <si>
    <t>11812003000507</t>
  </si>
  <si>
    <t>日華魚油92% 1000mg</t>
  </si>
  <si>
    <t>0507</t>
  </si>
  <si>
    <t>11812003000514</t>
  </si>
  <si>
    <t>日華魚油85% 1260mg</t>
  </si>
  <si>
    <t>0514</t>
  </si>
  <si>
    <t>台灣典雅</t>
  </si>
  <si>
    <t>53000500102449</t>
  </si>
  <si>
    <t>TENGA真空杯-標準版(紅)</t>
  </si>
  <si>
    <t>2449</t>
  </si>
  <si>
    <t>53001000103286</t>
  </si>
  <si>
    <t>TENGA真空杯-尊爵版(藍)</t>
  </si>
  <si>
    <t>3286</t>
  </si>
  <si>
    <t>53001516003367</t>
  </si>
  <si>
    <t>TENGA共趣潤滑液(自然紅)</t>
  </si>
  <si>
    <t>3367</t>
  </si>
  <si>
    <t>53001516003374</t>
  </si>
  <si>
    <t>TENGA共趣潤滑液(刺激黑)</t>
  </si>
  <si>
    <t>3374</t>
  </si>
  <si>
    <r>
      <rPr>
        <sz val="12"/>
        <color indexed="8"/>
        <rFont val="PingFang TC Semibold"/>
      </rPr>
      <t>台灣朋友</t>
    </r>
  </si>
  <si>
    <t>12800508001418</t>
  </si>
  <si>
    <t>美源花果香快速染髮霜 3D#自然淺棕色</t>
  </si>
  <si>
    <t>1418</t>
  </si>
  <si>
    <t>12801008001364</t>
  </si>
  <si>
    <t>美源花果香快速染髮霜 2#淺亮棕色</t>
  </si>
  <si>
    <t>1364</t>
  </si>
  <si>
    <t>12801508001463</t>
  </si>
  <si>
    <t>美源花果香快速染髮霜 4CA#摩卡棕色</t>
  </si>
  <si>
    <t>1463</t>
  </si>
  <si>
    <t>12802008001395</t>
  </si>
  <si>
    <t>美源花果香快速染髮霜 5#棕色</t>
  </si>
  <si>
    <t>1395</t>
  </si>
  <si>
    <t>12802508001401</t>
  </si>
  <si>
    <t>美源花果香快速染髮霜 6#暗棕色</t>
  </si>
  <si>
    <t>12803008001388</t>
  </si>
  <si>
    <t>美源花果香快速染髮霜 4#亮棕色</t>
  </si>
  <si>
    <t>1388</t>
  </si>
  <si>
    <t>12803508001432</t>
  </si>
  <si>
    <t>美源花果香快速染髮霜 5D#深棕色</t>
  </si>
  <si>
    <t>1432</t>
  </si>
  <si>
    <t>12804008001449</t>
  </si>
  <si>
    <t>美源花果香快速染髮霜 4NA#自然亮棕色</t>
  </si>
  <si>
    <t>1449</t>
  </si>
  <si>
    <t>12805008006927</t>
  </si>
  <si>
    <t>美源花果香快速染髮霜 7#深黑棕色</t>
  </si>
  <si>
    <t>6927</t>
  </si>
  <si>
    <t>13000508003680</t>
  </si>
  <si>
    <t>宣若EX染髮霜 3PA#松果灰棕</t>
  </si>
  <si>
    <t>3680</t>
  </si>
  <si>
    <t>13000508003697</t>
  </si>
  <si>
    <t>宣若EX染髮霜 3MA#薄荷灰棕</t>
  </si>
  <si>
    <t>3697</t>
  </si>
  <si>
    <t>13000508004670</t>
  </si>
  <si>
    <t>宣若EX染髮霜 3C#焦糖棕</t>
  </si>
  <si>
    <t>4670</t>
  </si>
  <si>
    <t>13001008004687</t>
  </si>
  <si>
    <t>宣若EX染髮霜 3RO#玟瑰棕</t>
  </si>
  <si>
    <t>4687</t>
  </si>
  <si>
    <t>13001508004649</t>
  </si>
  <si>
    <t>宣若EX染髮霜 4#淺栗棕</t>
  </si>
  <si>
    <t>4649</t>
  </si>
  <si>
    <t>13002008004731</t>
  </si>
  <si>
    <t>宣若EX染髮霜 4A#自然灰棕</t>
  </si>
  <si>
    <t>4731</t>
  </si>
  <si>
    <t>13002508004694</t>
  </si>
  <si>
    <t>宣若EX染髮霜 4M#摩卡棕</t>
  </si>
  <si>
    <t>4694</t>
  </si>
  <si>
    <t>13003008004717</t>
  </si>
  <si>
    <t>宣若EX染髮霜 4MP#紅橙棕</t>
  </si>
  <si>
    <t>4717</t>
  </si>
  <si>
    <t>13003508004700</t>
  </si>
  <si>
    <t>宣若EX染髮霜 4P#自然紅棕</t>
  </si>
  <si>
    <t>4700</t>
  </si>
  <si>
    <t>13004008004656</t>
  </si>
  <si>
    <t>宣若EX染髮霜 5#自然棕</t>
  </si>
  <si>
    <t>4656</t>
  </si>
  <si>
    <t>13004508004724</t>
  </si>
  <si>
    <t>宣若EX染髮霜 5P#紫紅棕</t>
  </si>
  <si>
    <t>4724</t>
  </si>
  <si>
    <t>13005008004663</t>
  </si>
  <si>
    <t>宣若EX染髮霜 6#深栗棕</t>
  </si>
  <si>
    <t>4663</t>
  </si>
  <si>
    <t>13005508004748</t>
  </si>
  <si>
    <t>宣若EX染髮霜 6P#深紅棕</t>
  </si>
  <si>
    <t>4748</t>
  </si>
  <si>
    <t>13006008004762</t>
  </si>
  <si>
    <t>宣若EX染髮霜 4RO#深玫瑰棕</t>
  </si>
  <si>
    <t>4762</t>
  </si>
  <si>
    <t>13006508004779</t>
  </si>
  <si>
    <t>宣若EX染髮霜 4RU#紫棕色</t>
  </si>
  <si>
    <t>4779</t>
  </si>
  <si>
    <t>13007008004786</t>
  </si>
  <si>
    <t>宣若EX染髮霜 5RU#深紫棕</t>
  </si>
  <si>
    <t>4786</t>
  </si>
  <si>
    <t>13007508006828</t>
  </si>
  <si>
    <t>宣若EX染髮霜 3RU#亮紫棕</t>
  </si>
  <si>
    <t>6828</t>
  </si>
  <si>
    <t>13008508006835</t>
  </si>
  <si>
    <t>宣若EX染髮霜 7#深黑棕</t>
  </si>
  <si>
    <t>6835</t>
  </si>
  <si>
    <t>13503008000642</t>
  </si>
  <si>
    <t>美源男士簡單一按染髮霜 4#亮棕色</t>
  </si>
  <si>
    <t>0642</t>
  </si>
  <si>
    <t>13503508000659</t>
  </si>
  <si>
    <t>美源男士簡單一按染髮霜 5#自然棕色</t>
  </si>
  <si>
    <t>0659</t>
  </si>
  <si>
    <t>13504008000666</t>
  </si>
  <si>
    <t>美源男士簡單一按染髮霜 6#深棕色</t>
  </si>
  <si>
    <t>0666</t>
  </si>
  <si>
    <t>13504508000673</t>
  </si>
  <si>
    <t>美源男士簡單一按染髮霜 7#自然黑色</t>
  </si>
  <si>
    <t>0673</t>
  </si>
  <si>
    <t>13510000604527</t>
  </si>
  <si>
    <t>美源染髪粉劑 Ａ自然黑色</t>
  </si>
  <si>
    <t>4527</t>
  </si>
  <si>
    <t>13510500604534</t>
  </si>
  <si>
    <t>美源染髪粉劑 B深棕色</t>
  </si>
  <si>
    <t>4534</t>
  </si>
  <si>
    <t>14000508000706</t>
  </si>
  <si>
    <t>麗絲美源快速染髮霜 2#最淺栗色</t>
  </si>
  <si>
    <t>0706</t>
  </si>
  <si>
    <t>14001008000713</t>
  </si>
  <si>
    <t>麗絲美源快速染髮霜 3#淺栗色</t>
  </si>
  <si>
    <t>0713</t>
  </si>
  <si>
    <t>14001508000294</t>
  </si>
  <si>
    <t>麗絲美源快速染髮霜 4#明亮栗色</t>
  </si>
  <si>
    <t>0294</t>
  </si>
  <si>
    <t>14002008000300</t>
  </si>
  <si>
    <t>麗絲美源快速染髮霜 5#自然栗色</t>
  </si>
  <si>
    <t>0300</t>
  </si>
  <si>
    <t>14002508000317</t>
  </si>
  <si>
    <t>麗絲美源快速染髮霜 6#自然深栗色</t>
  </si>
  <si>
    <t>0317</t>
  </si>
  <si>
    <t>14003008000324</t>
  </si>
  <si>
    <t>麗絲美源快速染髮霜 7#自然濃栗色</t>
  </si>
  <si>
    <t>0324</t>
  </si>
  <si>
    <t>14003508000331</t>
  </si>
  <si>
    <t>麗絲美源快速染髮霜 8#自然黑色</t>
  </si>
  <si>
    <t>0331</t>
  </si>
  <si>
    <t>合強</t>
  </si>
  <si>
    <t>15001514401169</t>
  </si>
  <si>
    <t>甲子K.S蜂膠牙膏</t>
  </si>
  <si>
    <t>1169</t>
  </si>
  <si>
    <r>
      <rPr>
        <sz val="12"/>
        <color indexed="8"/>
        <rFont val="PingFang TC Semibold"/>
      </rPr>
      <t>利潔時</t>
    </r>
  </si>
  <si>
    <t>17500500800199</t>
  </si>
  <si>
    <t>舒立效潤喉糖-柑橘風味</t>
  </si>
  <si>
    <t>0199</t>
  </si>
  <si>
    <t>17500500800229</t>
  </si>
  <si>
    <t>舒立效潤喉糖-勁涼薄荷風味</t>
  </si>
  <si>
    <t>0229</t>
  </si>
  <si>
    <t>17500501601568</t>
  </si>
  <si>
    <t>®舒立效口含錠-酷涼薄荷</t>
  </si>
  <si>
    <t>1568</t>
  </si>
  <si>
    <t>17500501605430</t>
  </si>
  <si>
    <t>®舒立效口含錠-無糖檸檬味</t>
  </si>
  <si>
    <t>5430</t>
  </si>
  <si>
    <t>17500502405082</t>
  </si>
  <si>
    <t>®舒立效口含錠-柑橘維他命C</t>
  </si>
  <si>
    <t>5082</t>
  </si>
  <si>
    <t>17500502405083</t>
  </si>
  <si>
    <t>®舒立效口含錠-舒緩蜂蜜檸檬</t>
  </si>
  <si>
    <t>17500502405084</t>
  </si>
  <si>
    <t>®舒立效口含錠-原味</t>
  </si>
  <si>
    <t>5084</t>
  </si>
  <si>
    <t>17500502405087</t>
  </si>
  <si>
    <t>®舒立效口含錠-咳消配方</t>
  </si>
  <si>
    <t>5087</t>
  </si>
  <si>
    <t>17501010002833</t>
  </si>
  <si>
    <t>滴露香皂-清新柑橘</t>
  </si>
  <si>
    <t>2833</t>
  </si>
  <si>
    <t>17501010005024</t>
  </si>
  <si>
    <t>滴露香皂-滋潤倍護</t>
  </si>
  <si>
    <t>5024</t>
  </si>
  <si>
    <t>17501010006298</t>
  </si>
  <si>
    <t>滴露香皂-經典松木</t>
  </si>
  <si>
    <t>6298</t>
  </si>
  <si>
    <t>17501025000001</t>
  </si>
  <si>
    <t>滴露抗菌潔手液-經典松木</t>
  </si>
  <si>
    <t>0001</t>
  </si>
  <si>
    <t>17501025000025</t>
  </si>
  <si>
    <t>滴露抗菌潔手液-滋潤倍護</t>
  </si>
  <si>
    <t>0025</t>
  </si>
  <si>
    <t>17501025005861</t>
  </si>
  <si>
    <t>滴露泡沫潔手液-滋潤蘆薈</t>
  </si>
  <si>
    <t>5861</t>
  </si>
  <si>
    <t>17501075004331</t>
  </si>
  <si>
    <t>®滴露消毒藥水</t>
  </si>
  <si>
    <t>4331</t>
  </si>
  <si>
    <t>17501500201028</t>
  </si>
  <si>
    <t>杜蕾斯衛生套-001水性聚氨酯 2枚</t>
  </si>
  <si>
    <t>1028</t>
  </si>
  <si>
    <t>17501500300100</t>
  </si>
  <si>
    <t>杜蕾斯衛生套-超薄裝 3枚</t>
  </si>
  <si>
    <t>17501500300209</t>
  </si>
  <si>
    <t>杜蕾斯衛生套-激情裝 3枚</t>
  </si>
  <si>
    <t>17501500300357</t>
  </si>
  <si>
    <t>杜蕾斯衛生套-AIR輕薄幻隱潤滑裝 3枚</t>
  </si>
  <si>
    <t>0357</t>
  </si>
  <si>
    <t>17501500300809</t>
  </si>
  <si>
    <t>杜蕾斯衛生套-真觸感裝 3枚</t>
  </si>
  <si>
    <t>0809</t>
  </si>
  <si>
    <t>17501500300852</t>
  </si>
  <si>
    <t>杜蕾斯衛生套-AIR輕薄幻隱裝 3枚</t>
  </si>
  <si>
    <t>0852</t>
  </si>
  <si>
    <t>17501500305481</t>
  </si>
  <si>
    <t>杜蕾斯衛生套-雙悅愛潮裝 3枚</t>
  </si>
  <si>
    <t>5481</t>
  </si>
  <si>
    <t>17501500308230</t>
  </si>
  <si>
    <t>杜蕾斯衛生套-飆風碼 3枚</t>
  </si>
  <si>
    <t>8230</t>
  </si>
  <si>
    <t>17501500308755</t>
  </si>
  <si>
    <t>杜蕾斯衛生套-超薄裝更薄型 3枚</t>
  </si>
  <si>
    <t>8755</t>
  </si>
  <si>
    <t>17501500308967</t>
  </si>
  <si>
    <t>杜蕾斯衛生套-活力裝 3枚</t>
  </si>
  <si>
    <t>8967</t>
  </si>
  <si>
    <t>17501500501088</t>
  </si>
  <si>
    <t>杜蕾斯衛生套-超薄勁潤裝 5枚</t>
  </si>
  <si>
    <t>1088</t>
  </si>
  <si>
    <t>17501500601035</t>
  </si>
  <si>
    <t>杜蕾斯衛生套-001水性聚氨酯 6枚</t>
  </si>
  <si>
    <t>1035</t>
  </si>
  <si>
    <t>17501500608321</t>
  </si>
  <si>
    <t>杜蕾斯衛生套-綜合裝 6枚</t>
  </si>
  <si>
    <t>8321</t>
  </si>
  <si>
    <t>17501500608468</t>
  </si>
  <si>
    <t>杜蕾斯衛生套-飆風碼 3枚*2</t>
  </si>
  <si>
    <t>8468</t>
  </si>
  <si>
    <t>17501500800364</t>
  </si>
  <si>
    <t>杜蕾斯衛生套-AIR輕薄幻隱潤滑裝 8枚</t>
  </si>
  <si>
    <t>0364</t>
  </si>
  <si>
    <t>17501500800816</t>
  </si>
  <si>
    <t>杜蕾斯衛生套-真觸感裝 8枚</t>
  </si>
  <si>
    <t>0816</t>
  </si>
  <si>
    <t>17501500804246</t>
  </si>
  <si>
    <t>杜蕾斯衛生套-熱愛裝王者型 8枚</t>
  </si>
  <si>
    <t>4246</t>
  </si>
  <si>
    <t>17501500806738</t>
  </si>
  <si>
    <t>杜蕾斯衛生套-AIR輕薄幻隱裝 8枚</t>
  </si>
  <si>
    <t>6738</t>
  </si>
  <si>
    <t>17501501008816</t>
  </si>
  <si>
    <t>杜蕾斯衛生套-超薄裝更薄型 10枚</t>
  </si>
  <si>
    <t>8816</t>
  </si>
  <si>
    <t>17501501200107</t>
  </si>
  <si>
    <t>杜蕾斯衛生套-超薄裝 12枚</t>
  </si>
  <si>
    <t>0107</t>
  </si>
  <si>
    <t>17501501200206</t>
  </si>
  <si>
    <t>杜蕾斯衛生套-激情裝 12枚</t>
  </si>
  <si>
    <t>0206</t>
  </si>
  <si>
    <t>17501501200220</t>
  </si>
  <si>
    <t>杜蕾斯衛生套-薄型 12枚</t>
  </si>
  <si>
    <t>0220</t>
  </si>
  <si>
    <t>17501501200930</t>
  </si>
  <si>
    <t>杜蕾斯衛生套-超潤滑裝 12枚</t>
  </si>
  <si>
    <t>0930</t>
  </si>
  <si>
    <t>17501501202881</t>
  </si>
  <si>
    <t>杜蕾斯衛生套-凸點裝 12枚</t>
  </si>
  <si>
    <t>2881</t>
  </si>
  <si>
    <t>17501501205498</t>
  </si>
  <si>
    <t>杜蕾斯衛生套-雙悅愛潮裝 12枚</t>
  </si>
  <si>
    <t>5498</t>
  </si>
  <si>
    <t>17501501208950</t>
  </si>
  <si>
    <t>杜蕾斯衛生套-活力裝 12枚</t>
  </si>
  <si>
    <t>8950</t>
  </si>
  <si>
    <t>17501501208974</t>
  </si>
  <si>
    <t>杜蕾斯衛生套-螺紋裝 12枚</t>
  </si>
  <si>
    <t>8974</t>
  </si>
  <si>
    <t>17501510009281</t>
  </si>
  <si>
    <t>杜蕾斯KY潤滑劑</t>
  </si>
  <si>
    <t>9281</t>
  </si>
  <si>
    <t>17501601006763</t>
  </si>
  <si>
    <t>杜蕾斯女性情趣提升凝露</t>
  </si>
  <si>
    <t>6763</t>
  </si>
  <si>
    <t>17501605003019</t>
  </si>
  <si>
    <t>杜蕾斯情趣潤滑劑-蘆薈</t>
  </si>
  <si>
    <t>3019</t>
  </si>
  <si>
    <t>17501605007081</t>
  </si>
  <si>
    <t>杜蕾斯潤滑劑-特級</t>
  </si>
  <si>
    <t>7081</t>
  </si>
  <si>
    <t>17501605007630</t>
  </si>
  <si>
    <t>杜蕾斯情趣潤滑劑-真觸感</t>
  </si>
  <si>
    <t>7630</t>
  </si>
  <si>
    <t>17501605009009</t>
  </si>
  <si>
    <t>杜蕾斯潤滑劑-熱感</t>
  </si>
  <si>
    <t>9009</t>
  </si>
  <si>
    <t>17501620007387</t>
  </si>
  <si>
    <t>杜蕾斯依蘭依蘭調情2合1按摩情趣潤滑劑</t>
  </si>
  <si>
    <t>7387</t>
  </si>
  <si>
    <t>17502000300839</t>
  </si>
  <si>
    <t>益節高鈣強化機能飲促銷包</t>
  </si>
  <si>
    <t>0839</t>
  </si>
  <si>
    <t>17502003000168</t>
  </si>
  <si>
    <t>益節UC-II+鈣關鍵口嚼錠</t>
  </si>
  <si>
    <t>0168</t>
  </si>
  <si>
    <t>17502003001301</t>
  </si>
  <si>
    <t>益節高鈣強化機能飲</t>
  </si>
  <si>
    <t>1301</t>
  </si>
  <si>
    <t>17502003002626</t>
  </si>
  <si>
    <t>益節薑黃+羅望精萃迷你錠</t>
  </si>
  <si>
    <t>2626</t>
  </si>
  <si>
    <t>17502003005182</t>
  </si>
  <si>
    <t>益節加強型迷你錠</t>
  </si>
  <si>
    <t>5182</t>
  </si>
  <si>
    <t>17502009000274</t>
  </si>
  <si>
    <t>益節高鈣+鎂+維生素D液態軟膠囊</t>
  </si>
  <si>
    <t>0274</t>
  </si>
  <si>
    <t>17502015001462</t>
  </si>
  <si>
    <t>益節葡萄糖胺複能3合1加強錠</t>
  </si>
  <si>
    <t>1462</t>
  </si>
  <si>
    <t>17502015009441</t>
  </si>
  <si>
    <t>益節葡萄糖胺錠</t>
  </si>
  <si>
    <t>9441</t>
  </si>
  <si>
    <t>17503001005572</t>
  </si>
  <si>
    <t>愛維寶發泡錠-香橙口味</t>
  </si>
  <si>
    <t>5572</t>
  </si>
  <si>
    <t>17504020001127</t>
  </si>
  <si>
    <t>茵緹瑪益生元私密潔淨露</t>
  </si>
  <si>
    <t>1127</t>
  </si>
  <si>
    <t>17504020001134</t>
  </si>
  <si>
    <t>茵緹瑪蔓越莓私密潔淨露</t>
  </si>
  <si>
    <t>1134</t>
  </si>
  <si>
    <t>17571500700822</t>
  </si>
  <si>
    <t>杜蕾斯組合包-超薄裝 6枚＋KY潤滑劑</t>
  </si>
  <si>
    <t>0822</t>
  </si>
  <si>
    <r>
      <rPr>
        <sz val="12"/>
        <color indexed="8"/>
        <rFont val="PingFang TC Semibold"/>
      </rPr>
      <t>采益國際</t>
    </r>
  </si>
  <si>
    <t>18001550001830</t>
  </si>
  <si>
    <t>吉樂兒補充飲品-葡萄口味</t>
  </si>
  <si>
    <t>1830</t>
  </si>
  <si>
    <t>18002050001816</t>
  </si>
  <si>
    <t>吉樂兒補充飲品-蘋果口味</t>
  </si>
  <si>
    <t>1816</t>
  </si>
  <si>
    <t>18002506001182</t>
  </si>
  <si>
    <t>吉樂兒營養Ｃ軟糖-袋裝</t>
  </si>
  <si>
    <t>1182</t>
  </si>
  <si>
    <t>18002510001083</t>
  </si>
  <si>
    <t>吉樂兒營養Ｃ軟糖-杯裝</t>
  </si>
  <si>
    <t>1083</t>
  </si>
  <si>
    <t>180025K0103070</t>
  </si>
  <si>
    <t>吉樂兒營養Ｃ軟糖-特大袋</t>
  </si>
  <si>
    <t>3070</t>
  </si>
  <si>
    <t>18003004501120</t>
  </si>
  <si>
    <t>吉樂兒營養乳片-袋裝</t>
  </si>
  <si>
    <t>1120</t>
  </si>
  <si>
    <t>18003007001076</t>
  </si>
  <si>
    <t>吉樂兒營養乳片-杯裝</t>
  </si>
  <si>
    <t>1076</t>
  </si>
  <si>
    <t>18004003502011</t>
  </si>
  <si>
    <t>哆啦A夢益生菌Q軟糖 35g</t>
  </si>
  <si>
    <t>2011</t>
  </si>
  <si>
    <t>18004012002028</t>
  </si>
  <si>
    <t>哆啦A夢益生菌Q軟糖 120g</t>
  </si>
  <si>
    <t>2028</t>
  </si>
  <si>
    <t>18004027003513</t>
  </si>
  <si>
    <t>波力益生菌Q軟糖 270g</t>
  </si>
  <si>
    <t>3513</t>
  </si>
  <si>
    <t>18004510002882</t>
  </si>
  <si>
    <t>十八銅人功夫潤喉糖-甘草檸檬</t>
  </si>
  <si>
    <t>2882</t>
  </si>
  <si>
    <t>18005008502875</t>
  </si>
  <si>
    <t>十八銅人功夫Q喉糖-雙層枇杷</t>
  </si>
  <si>
    <t>2875</t>
  </si>
  <si>
    <t>18005509002868</t>
  </si>
  <si>
    <t>十八銅人行氣爽喉糖-草本薄荷</t>
  </si>
  <si>
    <t>2868</t>
  </si>
  <si>
    <t>18006001202059</t>
  </si>
  <si>
    <t>哆啦A夢魚油QQ軟糖</t>
  </si>
  <si>
    <t>2059</t>
  </si>
  <si>
    <t>18006501001069</t>
  </si>
  <si>
    <t>吉樂兒益生菌乳片 10g</t>
  </si>
  <si>
    <t>1069</t>
  </si>
  <si>
    <t>18007010003063</t>
  </si>
  <si>
    <t>波力益生菌乳片 100g</t>
  </si>
  <si>
    <t>3063</t>
  </si>
  <si>
    <t>18008001003827</t>
  </si>
  <si>
    <t>波力益生菌果凍-葡萄風味</t>
  </si>
  <si>
    <t>3827</t>
  </si>
  <si>
    <t>18008010003810</t>
  </si>
  <si>
    <t>波力益生菌果凍-乳酸風味</t>
  </si>
  <si>
    <t>3810</t>
  </si>
  <si>
    <r>
      <rPr>
        <sz val="12"/>
        <color indexed="8"/>
        <rFont val="PingFang TC Semibold"/>
      </rPr>
      <t>金蔘</t>
    </r>
  </si>
  <si>
    <t>40500500702787</t>
  </si>
  <si>
    <t>六年根高麗蔘芝王禮盒</t>
  </si>
  <si>
    <t>2787</t>
  </si>
  <si>
    <t>效期&lt;3個月不能退換</t>
  </si>
  <si>
    <t>40500501003753</t>
  </si>
  <si>
    <t>六年根高麗蔘芝王瓶裝</t>
  </si>
  <si>
    <t>3753</t>
  </si>
  <si>
    <t>40501000301582</t>
  </si>
  <si>
    <t>高麗人蔘精華液瓶裝</t>
  </si>
  <si>
    <t>1582</t>
  </si>
  <si>
    <t>40501000501016</t>
  </si>
  <si>
    <t>高麗人蔘精華液禮盒</t>
  </si>
  <si>
    <r>
      <rPr>
        <sz val="12"/>
        <color indexed="8"/>
        <rFont val="PingFang TC Semibold"/>
      </rPr>
      <t>信欽</t>
    </r>
  </si>
  <si>
    <t>20002027001522</t>
  </si>
  <si>
    <t>阿桐伯加味明目地黃丸 270丸</t>
  </si>
  <si>
    <t>1522</t>
  </si>
  <si>
    <t>20002060001539</t>
  </si>
  <si>
    <t>阿桐伯加味明目地黃丸 600丸</t>
  </si>
  <si>
    <t>1539</t>
  </si>
  <si>
    <t>2000209600</t>
  </si>
  <si>
    <t>阿桐伯加味明目地黃丸 960丸</t>
  </si>
  <si>
    <t>9600</t>
  </si>
  <si>
    <t>威尼斯</t>
  </si>
  <si>
    <t>15300500803759</t>
  </si>
  <si>
    <t>豈瑞角質軟化貼片</t>
  </si>
  <si>
    <t>3759</t>
  </si>
  <si>
    <r>
      <rPr>
        <sz val="12"/>
        <color indexed="8"/>
        <rFont val="PingFang TC Semibold"/>
      </rPr>
      <t>科懋</t>
    </r>
  </si>
  <si>
    <t>50500503000899</t>
  </si>
  <si>
    <t>歐3加福精萃濃縮魚油EPA(紅) 30顆</t>
  </si>
  <si>
    <t>0899</t>
  </si>
  <si>
    <t>50500506000912</t>
  </si>
  <si>
    <t>歐3加福精萃濃縮魚油EPA(紅) 60顆</t>
  </si>
  <si>
    <t>0912</t>
  </si>
  <si>
    <t>50501003000905</t>
  </si>
  <si>
    <t>歐3加福精萃濃縮魚油DHA(藍) 30顆</t>
  </si>
  <si>
    <t>0905</t>
  </si>
  <si>
    <t>50501006000929</t>
  </si>
  <si>
    <t>歐3加福精萃濃縮魚油DHA(藍) 60顆</t>
  </si>
  <si>
    <t>0929</t>
  </si>
  <si>
    <t>50501504000002</t>
  </si>
  <si>
    <t>口立淨7酵素護理口腔凝膠</t>
  </si>
  <si>
    <t>0002</t>
  </si>
  <si>
    <t>50501505000200</t>
  </si>
  <si>
    <t>口立淨7酵素清新口腔噴劑</t>
  </si>
  <si>
    <t>0200</t>
  </si>
  <si>
    <t>50501507500019</t>
  </si>
  <si>
    <t>口立淨7酵素護理牙膏</t>
  </si>
  <si>
    <t>0019</t>
  </si>
  <si>
    <t>50501525000026</t>
  </si>
  <si>
    <t>口立淨7酵素護理漱口水 250ml</t>
  </si>
  <si>
    <t>0026</t>
  </si>
  <si>
    <t>50501550000033</t>
  </si>
  <si>
    <t>口立淨7酵素護理漱口水 500ml</t>
  </si>
  <si>
    <t>0033</t>
  </si>
  <si>
    <t>50502001500936</t>
  </si>
  <si>
    <t>®蓋抹滅清毒膠囊200毫克 15顆</t>
  </si>
  <si>
    <t>0936</t>
  </si>
  <si>
    <t>50502003000943</t>
  </si>
  <si>
    <t>®蓋抹滅清毒膠囊200毫克 30顆</t>
  </si>
  <si>
    <t>0943</t>
  </si>
  <si>
    <t>50502009000967</t>
  </si>
  <si>
    <t>®蓋抹滅清毒膠囊200毫克 90顆（簽約）</t>
  </si>
  <si>
    <t>0967</t>
  </si>
  <si>
    <t>50502502000172</t>
  </si>
  <si>
    <t>®清立漂膜衣錠12毫克 20顆</t>
  </si>
  <si>
    <t>0172</t>
  </si>
  <si>
    <t>50502506001117</t>
  </si>
  <si>
    <t>®清立漂膜衣錠12毫克 60顆</t>
  </si>
  <si>
    <t>1117</t>
  </si>
  <si>
    <t>50503001500653</t>
  </si>
  <si>
    <t>®大捷膠囊75毫克</t>
  </si>
  <si>
    <t>0653</t>
  </si>
  <si>
    <t>50503502100707</t>
  </si>
  <si>
    <t>科懋利脂受</t>
  </si>
  <si>
    <t>0707</t>
  </si>
  <si>
    <t>50504001508211</t>
  </si>
  <si>
    <t>芮培菈100%純玫瑰果油</t>
  </si>
  <si>
    <t>8211</t>
  </si>
  <si>
    <t>50504005000269</t>
  </si>
  <si>
    <t>芮培菈護益膚面霜</t>
  </si>
  <si>
    <t>0269</t>
  </si>
  <si>
    <t>50504005007112</t>
  </si>
  <si>
    <t>芮培菈小分子賦活緊實面霜</t>
  </si>
  <si>
    <t>7112</t>
  </si>
  <si>
    <t>50504009000523</t>
  </si>
  <si>
    <t>芮培菈玫瑰果油噴劑</t>
  </si>
  <si>
    <t>0523</t>
  </si>
  <si>
    <t>50504012504877</t>
  </si>
  <si>
    <t>芮培菈玫瑰果油乳霜</t>
  </si>
  <si>
    <t>4877</t>
  </si>
  <si>
    <t>50504015000290</t>
  </si>
  <si>
    <t>芮培菈極緻護益膚乳霜</t>
  </si>
  <si>
    <t>0290</t>
  </si>
  <si>
    <t>50504050000306</t>
  </si>
  <si>
    <t>芮培菈護益膚身體乳</t>
  </si>
  <si>
    <t>0306</t>
  </si>
  <si>
    <t>50504075000320</t>
  </si>
  <si>
    <t>芮培菈護益膚沐浴露</t>
  </si>
  <si>
    <t>0320</t>
  </si>
  <si>
    <t>50504500800615</t>
  </si>
  <si>
    <t>幼安活菌液D3 (0-1歲)</t>
  </si>
  <si>
    <t>0615</t>
  </si>
  <si>
    <t>50504501000622</t>
  </si>
  <si>
    <t>幼安活菌液LGG+ (&gt;1歲)</t>
  </si>
  <si>
    <t>0622</t>
  </si>
  <si>
    <t>50504503000561</t>
  </si>
  <si>
    <t>安脂活菌膠囊</t>
  </si>
  <si>
    <t>0561</t>
  </si>
  <si>
    <t>50504503000585</t>
  </si>
  <si>
    <t>愛必賜活菌膠囊</t>
  </si>
  <si>
    <t>0585</t>
  </si>
  <si>
    <t>50505018000475</t>
  </si>
  <si>
    <t>穩固關軟骨素</t>
  </si>
  <si>
    <t>0475</t>
  </si>
  <si>
    <r>
      <rPr>
        <sz val="12"/>
        <color indexed="8"/>
        <rFont val="PingFang TC Semibold"/>
      </rPr>
      <t>耐斯</t>
    </r>
  </si>
  <si>
    <t>22000508002661</t>
  </si>
  <si>
    <t>566美色護髮染髮霜 1#沉穩深黑</t>
  </si>
  <si>
    <t>2661</t>
  </si>
  <si>
    <t>22001008002029</t>
  </si>
  <si>
    <t>566美色護髮染髮霜 3#自然亮黑</t>
  </si>
  <si>
    <t>2029</t>
  </si>
  <si>
    <t>22001508002012</t>
  </si>
  <si>
    <t>566美色護髮染髮霜 3A#自然亮黑(男)</t>
  </si>
  <si>
    <t>2012</t>
  </si>
  <si>
    <t>22002008002654</t>
  </si>
  <si>
    <t>566美色護髮染髮霜 3B#魅力柔黑</t>
  </si>
  <si>
    <t>2654</t>
  </si>
  <si>
    <t>22002508002678</t>
  </si>
  <si>
    <t>566美色護髮染髮霜 4#栗黑色</t>
  </si>
  <si>
    <t>2678</t>
  </si>
  <si>
    <t>22003008002036</t>
  </si>
  <si>
    <t>566美色護髮染髮霜 5#自然深栗</t>
  </si>
  <si>
    <t>2036</t>
  </si>
  <si>
    <t>22003508002623</t>
  </si>
  <si>
    <t>566美色護髮染髮霜 6#栗褐色</t>
  </si>
  <si>
    <t>2623</t>
  </si>
  <si>
    <t>22004008002050</t>
  </si>
  <si>
    <t>566美色護髮染髮霜 7#深褐色</t>
  </si>
  <si>
    <t>2050</t>
  </si>
  <si>
    <t>22004508002067</t>
  </si>
  <si>
    <t>566美色護髮染髮霜 8#葡萄酒紅</t>
  </si>
  <si>
    <t>2067</t>
  </si>
  <si>
    <t>22005008002043</t>
  </si>
  <si>
    <t>566美色護髮染髮霜 11#金棕栗</t>
  </si>
  <si>
    <t>2043</t>
  </si>
  <si>
    <t>22005508002685</t>
  </si>
  <si>
    <t>566美色護髮染髮霜補充盒 3#自然亮黑</t>
  </si>
  <si>
    <t>2685</t>
  </si>
  <si>
    <t>22006008002692</t>
  </si>
  <si>
    <t>566美色護髮染髮霜補充盒 5#自然深栗</t>
  </si>
  <si>
    <t>2692</t>
  </si>
  <si>
    <t>22006508002722</t>
  </si>
  <si>
    <t>566美色護髮染髮霜補充盒 6#栗褐色</t>
  </si>
  <si>
    <t>2722</t>
  </si>
  <si>
    <t>22007008002708</t>
  </si>
  <si>
    <t>566美色護髮染髮霜補充盒 7#深褐色</t>
  </si>
  <si>
    <t>2708</t>
  </si>
  <si>
    <t>22007508002715</t>
  </si>
  <si>
    <t>566美色護髮染髮霜補充盒 8#葡萄酒紅</t>
  </si>
  <si>
    <t>2715</t>
  </si>
  <si>
    <t>22008019006706</t>
  </si>
  <si>
    <t>566 AI香波染 黑茶色</t>
  </si>
  <si>
    <t>6706</t>
  </si>
  <si>
    <t>22008019006713</t>
  </si>
  <si>
    <t>566 AI香波染 栗棕色</t>
  </si>
  <si>
    <t>6713</t>
  </si>
  <si>
    <t>22200506007123</t>
  </si>
  <si>
    <t>®萌髮生髮液5%</t>
  </si>
  <si>
    <t>7123</t>
  </si>
  <si>
    <t>22201005007130</t>
  </si>
  <si>
    <t>萌髮科研凍齡蓬鬆養髮液EX</t>
  </si>
  <si>
    <t>7130</t>
  </si>
  <si>
    <t>22201550007147</t>
  </si>
  <si>
    <t>萌髮科研凍齡蓬鬆洗髮精EX-修護涼爽</t>
  </si>
  <si>
    <t>7147</t>
  </si>
  <si>
    <t>22201550007154</t>
  </si>
  <si>
    <t>萌髮科研凍齡蓬鬆洗髮精EX-修護柔順</t>
  </si>
  <si>
    <t>7154</t>
  </si>
  <si>
    <r>
      <rPr>
        <sz val="12"/>
        <color indexed="8"/>
        <rFont val="PingFang TC Semibold"/>
      </rPr>
      <t>耐斯生技</t>
    </r>
  </si>
  <si>
    <t>22800502500067</t>
  </si>
  <si>
    <t>免廢言金銀花療肺草好呼順吸爽喉糖（薄荷枇杷草本風味）</t>
  </si>
  <si>
    <t>0067</t>
  </si>
  <si>
    <t>22800502500098</t>
  </si>
  <si>
    <t>免廢言金銀花療肺草好呼順吸爽喉糖（冰涼檸檬海鹽風味）</t>
  </si>
  <si>
    <t>0098</t>
  </si>
  <si>
    <r>
      <rPr>
        <sz val="12"/>
        <color indexed="8"/>
        <rFont val="PingFang TC Semibold"/>
      </rPr>
      <t>家寶</t>
    </r>
  </si>
  <si>
    <t>23001007002243</t>
  </si>
  <si>
    <t>全日元氣多冬蟲夏草雞精禮盒（8入）</t>
  </si>
  <si>
    <t>2243</t>
  </si>
  <si>
    <t>23001510002212</t>
  </si>
  <si>
    <t>全日防蚊達人天然植物精油防蚊液</t>
  </si>
  <si>
    <t>2212</t>
  </si>
  <si>
    <t>23003507002199</t>
  </si>
  <si>
    <t>皇冠冬蟲夏草雞精禮盒（16入）</t>
  </si>
  <si>
    <t>2199</t>
  </si>
  <si>
    <t>23500511000300</t>
  </si>
  <si>
    <t>克異香鞋內除臭粉</t>
  </si>
  <si>
    <r>
      <rPr>
        <sz val="12"/>
        <color indexed="8"/>
        <rFont val="PingFang TC Semibold"/>
      </rPr>
      <t>宸沛</t>
    </r>
  </si>
  <si>
    <t>25503808002094</t>
  </si>
  <si>
    <t>伊露恩草本染髮霜 3#明栗色</t>
  </si>
  <si>
    <t>2094</t>
  </si>
  <si>
    <t>25504008001639</t>
  </si>
  <si>
    <t>伊露恩草本染髮霜 4#淺栗色</t>
  </si>
  <si>
    <t>1639</t>
  </si>
  <si>
    <t>25504508001646</t>
  </si>
  <si>
    <t>伊露恩草本染髮霜 5#栗色</t>
  </si>
  <si>
    <t>1646</t>
  </si>
  <si>
    <t>25504508002667</t>
  </si>
  <si>
    <t>伊露恩草本染髮霜 5A#亞麻栗</t>
  </si>
  <si>
    <t>2667</t>
  </si>
  <si>
    <t>25504508002711</t>
  </si>
  <si>
    <t>伊露恩草本染髮霜 5P#酒紅栗</t>
  </si>
  <si>
    <t>2711</t>
  </si>
  <si>
    <t>25505008001653</t>
  </si>
  <si>
    <t>伊露恩草本染髮霜 6#濃栗色</t>
  </si>
  <si>
    <t>1653</t>
  </si>
  <si>
    <t>25505508001660</t>
  </si>
  <si>
    <t>伊露恩草本染髮霜 7#深褐色</t>
  </si>
  <si>
    <t>1660</t>
  </si>
  <si>
    <t>25800510002391</t>
  </si>
  <si>
    <t>伊露恩絲佳快速染髮霜 4G自然栗色</t>
  </si>
  <si>
    <t>2391</t>
  </si>
  <si>
    <t>25800510002407</t>
  </si>
  <si>
    <t>伊露恩絲佳快速染髮霜 5G栗色</t>
  </si>
  <si>
    <t>2407</t>
  </si>
  <si>
    <t>25800510002414</t>
  </si>
  <si>
    <t>伊露恩絲佳快速染髮霜 6G濃褐色</t>
  </si>
  <si>
    <t>2414</t>
  </si>
  <si>
    <t>25800510002421</t>
  </si>
  <si>
    <t>伊露恩絲佳快速染髮霜 7G自然黑褐色</t>
  </si>
  <si>
    <t>2421</t>
  </si>
  <si>
    <t>25800510002438</t>
  </si>
  <si>
    <t>伊露恩絲佳快速染髮霜 3G亮栗色</t>
  </si>
  <si>
    <t>2438</t>
  </si>
  <si>
    <t>26501508001053</t>
  </si>
  <si>
    <t>寶王快染染髮霜 4#自然栗色</t>
  </si>
  <si>
    <t>1053</t>
  </si>
  <si>
    <t>26502008001105</t>
  </si>
  <si>
    <t>寶王快染染髮霜 5#深栗色</t>
  </si>
  <si>
    <t>1105</t>
  </si>
  <si>
    <t>26502508001204</t>
  </si>
  <si>
    <t>寶王快染染髮霜 6#自然褐色</t>
  </si>
  <si>
    <t>1204</t>
  </si>
  <si>
    <t>26503008001303</t>
  </si>
  <si>
    <t>寶王快染染髮霜 7#自然黑褐色</t>
  </si>
  <si>
    <t>1303</t>
  </si>
  <si>
    <t>27800522007742</t>
  </si>
  <si>
    <t>Loshi馬油保濕潤膚乳霜</t>
  </si>
  <si>
    <t>7742</t>
  </si>
  <si>
    <t>27801048507773</t>
  </si>
  <si>
    <t>Loshi馬油保濕潤膚乳液</t>
  </si>
  <si>
    <t>7773</t>
  </si>
  <si>
    <t>27801501001078</t>
  </si>
  <si>
    <t>Loshi馬油豆乳護唇膏</t>
  </si>
  <si>
    <t>27802004508947</t>
  </si>
  <si>
    <t>Loshi日本國產馬油護手霜</t>
  </si>
  <si>
    <t>8947</t>
  </si>
  <si>
    <t>淳澤</t>
  </si>
  <si>
    <t>24001536006359</t>
  </si>
  <si>
    <t>®寶馬生嗽口水</t>
  </si>
  <si>
    <t>6359</t>
  </si>
  <si>
    <r>
      <rPr>
        <sz val="12"/>
        <color indexed="8"/>
        <rFont val="PingFang TC Semibold"/>
      </rPr>
      <t>統一藥品</t>
    </r>
  </si>
  <si>
    <t>30500500202756</t>
  </si>
  <si>
    <t>小林安摩樂熱敷貼片-肩頸</t>
  </si>
  <si>
    <t>2756</t>
  </si>
  <si>
    <t>30501000200638</t>
  </si>
  <si>
    <t>小林安摩樂熱敷貼片-腰背</t>
  </si>
  <si>
    <t>0638</t>
  </si>
  <si>
    <t>30501504602466</t>
  </si>
  <si>
    <t>®小林清新安摩樂彎彎瓶(紅) 46ml</t>
  </si>
  <si>
    <t>2466</t>
  </si>
  <si>
    <t>30502008002473</t>
  </si>
  <si>
    <t>®小林清新安摩樂彎彎瓶(紅) 80ml</t>
  </si>
  <si>
    <t>2473</t>
  </si>
  <si>
    <t>30502508201246</t>
  </si>
  <si>
    <t>®小林安摩樂外用液劑(藍) 82ml</t>
  </si>
  <si>
    <t>1246</t>
  </si>
  <si>
    <t>30502804602815</t>
  </si>
  <si>
    <t>®小林安摩樂祛痛液劑EX</t>
  </si>
  <si>
    <t>2815</t>
  </si>
  <si>
    <t>30505000608683</t>
  </si>
  <si>
    <t>小林退熱貼-兒童用</t>
  </si>
  <si>
    <t>8683</t>
  </si>
  <si>
    <t>30505500608676</t>
  </si>
  <si>
    <t>小林退熱貼-成人用</t>
  </si>
  <si>
    <t>8676</t>
  </si>
  <si>
    <t>30506000603718</t>
  </si>
  <si>
    <t>小林退熱貼-嬰兒用</t>
  </si>
  <si>
    <t>3718</t>
  </si>
  <si>
    <t>30508001001146</t>
  </si>
  <si>
    <t>小林創護寧液體絆創膏</t>
  </si>
  <si>
    <t>30508510005523</t>
  </si>
  <si>
    <t>小林疤脱諾EX疤痕護理乳膏</t>
  </si>
  <si>
    <t>5523</t>
  </si>
  <si>
    <t>30509001405530</t>
  </si>
  <si>
    <t>小林背立潔抗痘噴霧</t>
  </si>
  <si>
    <t>5530</t>
  </si>
  <si>
    <t>31000502000016</t>
  </si>
  <si>
    <t>白花油 #1</t>
  </si>
  <si>
    <t>0016</t>
  </si>
  <si>
    <t>31001001000023</t>
  </si>
  <si>
    <t>白花油 #2</t>
  </si>
  <si>
    <t>0023</t>
  </si>
  <si>
    <t>31001500500030</t>
  </si>
  <si>
    <t>白花油 #3</t>
  </si>
  <si>
    <t>0030</t>
  </si>
  <si>
    <t>31002005000094</t>
  </si>
  <si>
    <t>白花油 XL</t>
  </si>
  <si>
    <t>0094</t>
  </si>
  <si>
    <t>31003501500031</t>
  </si>
  <si>
    <t>白花油甦醒凝露-佛手柑</t>
  </si>
  <si>
    <t>0031</t>
  </si>
  <si>
    <t>31004101500277</t>
  </si>
  <si>
    <t>白花油甦醒凝露-薄荷菁蒂</t>
  </si>
  <si>
    <t>0277</t>
  </si>
  <si>
    <t>31004201500284</t>
  </si>
  <si>
    <t>白花油甦醒凝露-山茶花</t>
  </si>
  <si>
    <t>0284</t>
  </si>
  <si>
    <t>31004301500321</t>
  </si>
  <si>
    <t>白花油甦醒凝露-甜心萊姆</t>
  </si>
  <si>
    <t>0321</t>
  </si>
  <si>
    <t>31004507500146</t>
  </si>
  <si>
    <t>白花膏 75g</t>
  </si>
  <si>
    <t>0146</t>
  </si>
  <si>
    <t>黑矸標</t>
  </si>
  <si>
    <t>48000516000014</t>
  </si>
  <si>
    <t>黑矸標普濟丸</t>
  </si>
  <si>
    <t>0014</t>
  </si>
  <si>
    <t>48001002600919</t>
  </si>
  <si>
    <t>黑矸標顧肺散 26g</t>
  </si>
  <si>
    <t>0919</t>
  </si>
  <si>
    <t>48001006800926</t>
  </si>
  <si>
    <t>黑矸標顧肺散 68g</t>
  </si>
  <si>
    <t>0926</t>
  </si>
  <si>
    <r>
      <rPr>
        <sz val="12"/>
        <color indexed="8"/>
        <rFont val="PingFang TC Semibold"/>
      </rPr>
      <t>新高</t>
    </r>
  </si>
  <si>
    <t>34000501200702</t>
  </si>
  <si>
    <t>®龍角散清喉直爽顆粒-水蜜桃口味</t>
  </si>
  <si>
    <t>0702</t>
  </si>
  <si>
    <t>34001001200603</t>
  </si>
  <si>
    <t>®龍角散清喉直爽顆粒-薄荷口味</t>
  </si>
  <si>
    <t>0603</t>
  </si>
  <si>
    <t>34001501805110</t>
  </si>
  <si>
    <t>®龍角散 18g</t>
  </si>
  <si>
    <t>5110</t>
  </si>
  <si>
    <t>34001504005219</t>
  </si>
  <si>
    <t>®龍角散 40g</t>
  </si>
  <si>
    <t>5219</t>
  </si>
  <si>
    <t>34001508505318</t>
  </si>
  <si>
    <t>®龍角散 85g</t>
  </si>
  <si>
    <t>5318</t>
  </si>
  <si>
    <t>34002002405231</t>
  </si>
  <si>
    <t>®龍角散清喉顆粒</t>
  </si>
  <si>
    <t>5231</t>
  </si>
  <si>
    <t>34002501009803</t>
  </si>
  <si>
    <t>龍角散薄荷草本喉糖(條裝)</t>
  </si>
  <si>
    <t>9803</t>
  </si>
  <si>
    <t>34002508008707</t>
  </si>
  <si>
    <t>龍角散薄荷草本喉糖(袋裝)</t>
  </si>
  <si>
    <t>8707</t>
  </si>
  <si>
    <t>34003504008690</t>
  </si>
  <si>
    <t>龍角散蜂蜜牛奶草本喉糖(條裝)</t>
  </si>
  <si>
    <t>8690</t>
  </si>
  <si>
    <t>34003508009780</t>
  </si>
  <si>
    <t>龍角散蜂蜜牛奶草本喉糖(袋裝)</t>
  </si>
  <si>
    <t>9780</t>
  </si>
  <si>
    <t>41000502001094</t>
  </si>
  <si>
    <t>®金冠鎮癢消炎液 20ml</t>
  </si>
  <si>
    <t>1094</t>
  </si>
  <si>
    <t>41000505500197</t>
  </si>
  <si>
    <t>®金冠鎮癢消炎液 55ml</t>
  </si>
  <si>
    <t>0197</t>
  </si>
  <si>
    <t>41001005001193</t>
  </si>
  <si>
    <t>®金冠消炎止癢劑溫和清涼型 50ml</t>
  </si>
  <si>
    <t>1193</t>
  </si>
  <si>
    <t>41300554001240</t>
  </si>
  <si>
    <t>®複方毒掃丸</t>
  </si>
  <si>
    <t>1240</t>
  </si>
  <si>
    <r>
      <rPr>
        <sz val="12"/>
        <color indexed="8"/>
        <rFont val="PingFang TC Semibold"/>
      </rPr>
      <t>新萬仁</t>
    </r>
  </si>
  <si>
    <t>34500512000029</t>
  </si>
  <si>
    <t>叮寧小黑蚊防蚊液</t>
  </si>
  <si>
    <t>0029</t>
  </si>
  <si>
    <t>34501014001409</t>
  </si>
  <si>
    <t>叮寧防蚊液</t>
  </si>
  <si>
    <t>35001000800028</t>
  </si>
  <si>
    <t>免警蟑殺蟑堡</t>
  </si>
  <si>
    <t>35001001000011</t>
  </si>
  <si>
    <t>免警蟑殺蟑凝膠</t>
  </si>
  <si>
    <t>0011</t>
  </si>
  <si>
    <t>35500545005263</t>
  </si>
  <si>
    <t>®金十字胃腸藥 450g</t>
  </si>
  <si>
    <t>5263</t>
  </si>
  <si>
    <t>35501009505256</t>
  </si>
  <si>
    <t>®金十字胃腸藥 95g</t>
  </si>
  <si>
    <t>5256</t>
  </si>
  <si>
    <t>36000501003213</t>
  </si>
  <si>
    <t>®傷風克錠</t>
  </si>
  <si>
    <t>3213</t>
  </si>
  <si>
    <t>36500500305188</t>
  </si>
  <si>
    <t>®綠油精 3g</t>
  </si>
  <si>
    <t>5188</t>
  </si>
  <si>
    <t>36500500505195</t>
  </si>
  <si>
    <t>®綠油精 5g</t>
  </si>
  <si>
    <t>5195</t>
  </si>
  <si>
    <t>36500501005201</t>
  </si>
  <si>
    <t>®綠油精 10g</t>
  </si>
  <si>
    <t>5201</t>
  </si>
  <si>
    <t>36501000503442</t>
  </si>
  <si>
    <t>®綠油精滾珠瓶-天竺葵</t>
  </si>
  <si>
    <t>3442</t>
  </si>
  <si>
    <t>36501300507150</t>
  </si>
  <si>
    <t>®綠油精滾珠瓶-櫻花</t>
  </si>
  <si>
    <t>7150</t>
  </si>
  <si>
    <t>36501500504234</t>
  </si>
  <si>
    <t>®綠油精滾珠瓶-馬鞭草</t>
  </si>
  <si>
    <t>4234</t>
  </si>
  <si>
    <t>36502001307143</t>
  </si>
  <si>
    <t>®綠油精青涼軟膏</t>
  </si>
  <si>
    <t>7143</t>
  </si>
  <si>
    <t>37000501002582</t>
  </si>
  <si>
    <t>®衛格止咳膠囊</t>
  </si>
  <si>
    <t>2582</t>
  </si>
  <si>
    <t>37001001801806</t>
  </si>
  <si>
    <t>®衛格維他命感冒錠</t>
  </si>
  <si>
    <t>1806</t>
  </si>
  <si>
    <t>37500501206055</t>
  </si>
  <si>
    <t>®痛貼貼溫感貼片劑</t>
  </si>
  <si>
    <t>6055</t>
  </si>
  <si>
    <r>
      <rPr>
        <sz val="12"/>
        <color indexed="8"/>
        <rFont val="PingFang TC Semibold"/>
      </rPr>
      <t>葡萄王</t>
    </r>
  </si>
  <si>
    <t>49500518906218</t>
  </si>
  <si>
    <t>葡萄王極品靈芝王膠囊</t>
  </si>
  <si>
    <t>6218</t>
  </si>
  <si>
    <t>效期&lt;5個月不能退換</t>
  </si>
  <si>
    <t>49500527004017</t>
  </si>
  <si>
    <t>葡萄王靈芝王膠囊(9%)</t>
  </si>
  <si>
    <t>4017</t>
  </si>
  <si>
    <t>49501012005111</t>
  </si>
  <si>
    <t>葡萄王極品樟芝菌絲體膠囊</t>
  </si>
  <si>
    <t>5111</t>
  </si>
  <si>
    <t>49501503005491</t>
  </si>
  <si>
    <t>葡萄王益菌王粉末顆粒</t>
  </si>
  <si>
    <t>5491</t>
  </si>
  <si>
    <t>49501503007389</t>
  </si>
  <si>
    <t>葡萄王益菌王旗艦EX 400粉末</t>
  </si>
  <si>
    <t>7389</t>
  </si>
  <si>
    <t>49502003007128</t>
  </si>
  <si>
    <t>葡萄王LGG特益菌粉末顆粒</t>
  </si>
  <si>
    <t>49502506006214</t>
  </si>
  <si>
    <t>葡萄王益菌王益生菌膠囊</t>
  </si>
  <si>
    <t>6214</t>
  </si>
  <si>
    <t>49503003000059</t>
  </si>
  <si>
    <t>葡萄王人蔘蜆B群雙層加強錠</t>
  </si>
  <si>
    <t>0059</t>
  </si>
  <si>
    <t>49503506004246</t>
  </si>
  <si>
    <t>葡萄王靈芝王膠囊</t>
  </si>
  <si>
    <t>49503506004337</t>
  </si>
  <si>
    <t>葡萄王認證樟芝王菌絲體膠囊</t>
  </si>
  <si>
    <t>4337</t>
  </si>
  <si>
    <t>49504003005545</t>
  </si>
  <si>
    <t>葡萄王易得纖益生菌膠囊</t>
  </si>
  <si>
    <t>5545</t>
  </si>
  <si>
    <r>
      <rPr>
        <sz val="12"/>
        <color indexed="8"/>
        <rFont val="PingFang TC Semibold"/>
      </rPr>
      <t>德恩奈</t>
    </r>
  </si>
  <si>
    <t>39001009008249</t>
  </si>
  <si>
    <t>德恩奈兒童牙膏-水蜜桃</t>
  </si>
  <si>
    <t>8249</t>
  </si>
  <si>
    <t>39001509008249</t>
  </si>
  <si>
    <t>德恩奈兒童牙膏-草莓</t>
  </si>
  <si>
    <t>39002015606115</t>
  </si>
  <si>
    <t>德恩奈清淨涼牙膏</t>
  </si>
  <si>
    <t>6115</t>
  </si>
  <si>
    <t>39002515609116</t>
  </si>
  <si>
    <t>德恩奈超氟防蛀+修護牙膏</t>
  </si>
  <si>
    <t>9116</t>
  </si>
  <si>
    <t>39003050000024</t>
  </si>
  <si>
    <t>德恩奈兒童漱口水</t>
  </si>
  <si>
    <t>0024</t>
  </si>
  <si>
    <t>39003550001015</t>
  </si>
  <si>
    <t>德恩奈清新雙效漱口水</t>
  </si>
  <si>
    <t>1015</t>
  </si>
  <si>
    <t>39003550001021</t>
  </si>
  <si>
    <t>德恩奈兒童防蛀漱口水</t>
  </si>
  <si>
    <t>1021</t>
  </si>
  <si>
    <t>39004072000049</t>
  </si>
  <si>
    <t>德恩奈深層潔淨漱口水</t>
  </si>
  <si>
    <t>0049</t>
  </si>
  <si>
    <t>39004500102010</t>
  </si>
  <si>
    <t>德恩奈護理牙刷</t>
  </si>
  <si>
    <t>2010</t>
  </si>
  <si>
    <t>39005000104076</t>
  </si>
  <si>
    <t>德恩奈幸運星兒童牙刷</t>
  </si>
  <si>
    <t>4076</t>
  </si>
  <si>
    <t>39005300105011</t>
  </si>
  <si>
    <t>德恩奈極淨細絲牙刷</t>
  </si>
  <si>
    <t>5011</t>
  </si>
  <si>
    <t>39006050003002</t>
  </si>
  <si>
    <t>德恩奈抗敏感漱口水（粉）</t>
  </si>
  <si>
    <t>3002</t>
  </si>
  <si>
    <t>39006050003200</t>
  </si>
  <si>
    <t>德恩奈牙齦護理漱口水（紫）</t>
  </si>
  <si>
    <t>3200</t>
  </si>
  <si>
    <t>39006050003408</t>
  </si>
  <si>
    <t>德恩奈全效修護漱口水（金）</t>
  </si>
  <si>
    <t>39006050003606</t>
  </si>
  <si>
    <t>德恩奈清新晶亮漱口水（藍）</t>
  </si>
  <si>
    <t>3606</t>
  </si>
  <si>
    <t>39071500273079</t>
  </si>
  <si>
    <t>德恩奈前觸動感牙刷</t>
  </si>
  <si>
    <t>3079</t>
  </si>
  <si>
    <t>39073004872023</t>
  </si>
  <si>
    <t>德恩奈假牙清潔錠</t>
  </si>
  <si>
    <t>2023</t>
  </si>
  <si>
    <t>39073526078232</t>
  </si>
  <si>
    <t>德恩奈抗敏感三效牙膏</t>
  </si>
  <si>
    <t>8232</t>
  </si>
  <si>
    <t>39074506070664</t>
  </si>
  <si>
    <t>德恩奈口腔護具清潔錠</t>
  </si>
  <si>
    <t>0664</t>
  </si>
  <si>
    <t>39075025273464</t>
  </si>
  <si>
    <t>德恩奈夜用牙膏</t>
  </si>
  <si>
    <t>3464</t>
  </si>
  <si>
    <t>39075525277013</t>
  </si>
  <si>
    <t>德恩奈牙齦護理維他命牙膏</t>
  </si>
  <si>
    <t>7013</t>
  </si>
  <si>
    <r>
      <rPr>
        <sz val="12"/>
        <color indexed="8"/>
        <rFont val="PingFang TC Semibold"/>
      </rPr>
      <t>毅欣</t>
    </r>
  </si>
  <si>
    <t>50000503009507</t>
  </si>
  <si>
    <t>正官庄高麗蔘精EVERYTIME</t>
  </si>
  <si>
    <t>9507</t>
  </si>
  <si>
    <t>50001001001382</t>
  </si>
  <si>
    <t>正官庄活蔘28D高麗蔘活力飲(10入盒裝)</t>
  </si>
  <si>
    <t>500015K0100010</t>
  </si>
  <si>
    <t>藥用養命酒</t>
  </si>
  <si>
    <t>0010</t>
  </si>
  <si>
    <t>500015K0300546</t>
  </si>
  <si>
    <t>藥用養命酒（大＋小）</t>
  </si>
  <si>
    <t>0546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</si>
</sst>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PingFang TC Semibold"/>
    </font>
    <font>
      <sz val="12"/>
      <color indexed="8"/>
      <name val="PingFang TC Regular"/>
    </font>
    <font>
      <sz val="12"/>
      <color indexed="11"/>
      <name val="PingFang TC Regula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center" vertical="top"/>
    </xf>
    <xf numFmtId="49" fontId="3" borderId="1" applyNumberFormat="1" applyFont="1" applyFill="0" applyBorder="1" applyAlignment="1" applyProtection="0">
      <alignment horizontal="center" vertical="center"/>
    </xf>
    <xf numFmtId="49" fontId="3" borderId="2" applyNumberFormat="1" applyFont="1" applyFill="0" applyBorder="1" applyAlignment="1" applyProtection="0">
      <alignment horizontal="center" vertical="top"/>
    </xf>
    <xf numFmtId="49" fontId="3" borderId="3" applyNumberFormat="1" applyFont="1" applyFill="0" applyBorder="1" applyAlignment="1" applyProtection="0">
      <alignment horizontal="center" vertical="center"/>
    </xf>
    <xf numFmtId="49" fontId="3" borderId="4" applyNumberFormat="1" applyFont="1" applyFill="0" applyBorder="1" applyAlignment="1" applyProtection="0">
      <alignment vertical="bottom"/>
    </xf>
    <xf numFmtId="0" fontId="4" borderId="4" applyNumberFormat="0" applyFont="1" applyFill="0" applyBorder="1" applyAlignment="1" applyProtection="0">
      <alignment horizontal="center" vertical="bottom"/>
    </xf>
    <xf numFmtId="49" fontId="4" borderId="4" applyNumberFormat="1" applyFont="1" applyFill="0" applyBorder="1" applyAlignment="1" applyProtection="0">
      <alignment vertical="bottom"/>
    </xf>
    <xf numFmtId="49" fontId="4" borderId="5" applyNumberFormat="1" applyFont="1" applyFill="0" applyBorder="1" applyAlignment="1" applyProtection="0">
      <alignment vertical="bottom"/>
    </xf>
    <xf numFmtId="49" fontId="3" borderId="6" applyNumberFormat="1" applyFont="1" applyFill="0" applyBorder="1" applyAlignment="1" applyProtection="0">
      <alignment horizontal="center" vertical="top"/>
    </xf>
    <xf numFmtId="49" fontId="3" borderId="7" applyNumberFormat="1" applyFont="1" applyFill="0" applyBorder="1" applyAlignment="1" applyProtection="0">
      <alignment horizontal="center" vertical="center"/>
    </xf>
    <xf numFmtId="49" fontId="3" borderId="8" applyNumberFormat="1" applyFont="1" applyFill="0" applyBorder="1" applyAlignment="1" applyProtection="0">
      <alignment vertical="bottom"/>
    </xf>
    <xf numFmtId="0" fontId="4" borderId="8" applyNumberFormat="0" applyFont="1" applyFill="0" applyBorder="1" applyAlignment="1" applyProtection="0">
      <alignment horizontal="center" vertical="bottom"/>
    </xf>
    <xf numFmtId="49" fontId="4" borderId="8" applyNumberFormat="1" applyFont="1" applyFill="0" applyBorder="1" applyAlignment="1" applyProtection="0">
      <alignment vertical="bottom"/>
    </xf>
    <xf numFmtId="49" fontId="5" borderId="8" applyNumberFormat="1" applyFont="1" applyFill="0" applyBorder="1" applyAlignment="1" applyProtection="0">
      <alignment vertical="bottom"/>
    </xf>
    <xf numFmtId="49" fontId="3" borderId="7" applyNumberFormat="1" applyFont="1" applyFill="0" applyBorder="1" applyAlignment="1" applyProtection="0">
      <alignment horizontal="center" vertical="bottom"/>
    </xf>
    <xf numFmtId="49" fontId="3" borderId="8" applyNumberFormat="1" applyFont="1" applyFill="0" applyBorder="1" applyAlignment="1" applyProtection="0">
      <alignment vertical="center"/>
    </xf>
    <xf numFmtId="49" fontId="4" borderId="8" applyNumberFormat="1" applyFont="1" applyFill="0" applyBorder="1" applyAlignment="1" applyProtection="0">
      <alignment vertical="center"/>
    </xf>
    <xf numFmtId="49" fontId="4" borderId="1" applyNumberFormat="1" applyFont="1" applyFill="0" applyBorder="1" applyAlignment="1" applyProtection="0">
      <alignment vertical="bottom"/>
    </xf>
    <xf numFmtId="49" fontId="3" borderId="6" applyNumberFormat="1" applyFont="1" applyFill="0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c050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444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3.45" customHeight="1" outlineLevelRow="0" outlineLevelCol="0"/>
  <cols>
    <col min="1" max="1" width="8.85156" style="1" customWidth="1"/>
    <col min="2" max="2" width="17.6719" style="1" customWidth="1"/>
    <col min="3" max="3" width="28.2109" style="1" customWidth="1"/>
    <col min="4" max="4" width="16.3516" style="1" customWidth="1"/>
    <col min="5" max="6" width="19.1719" style="1" customWidth="1"/>
    <col min="7" max="16384" width="16.3516" style="1" customWidth="1"/>
  </cols>
  <sheetData>
    <row r="1" ht="19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</row>
    <row r="2" ht="19.55" customHeight="1">
      <c r="A2" t="s" s="4">
        <v>6</v>
      </c>
      <c r="B2" t="s" s="5">
        <v>7</v>
      </c>
      <c r="C2" t="s" s="6">
        <v>8</v>
      </c>
      <c r="D2" t="str" s="7" cm="1">
        <f t="array" ref="D2">RIGHT(B2,4)</f>
        <v>5203</v>
      </c>
      <c r="E2" t="s" s="8">
        <v>10</v>
      </c>
      <c r="F2" t="s" s="9">
        <v>11</v>
      </c>
    </row>
    <row r="3" ht="19.35" customHeight="1">
      <c r="A3" t="s" s="10">
        <v>6</v>
      </c>
      <c r="B3" t="s" s="11">
        <v>12</v>
      </c>
      <c r="C3" t="s" s="12">
        <v>13</v>
      </c>
      <c r="D3" t="str" s="13" cm="1">
        <f t="array" ref="D3">RIGHT(B3,4)</f>
        <v>1581</v>
      </c>
      <c r="E3" t="s" s="14">
        <v>10</v>
      </c>
      <c r="F3" t="s" s="9">
        <v>11</v>
      </c>
    </row>
    <row r="4" ht="19.35" customHeight="1">
      <c r="A4" t="s" s="10">
        <v>6</v>
      </c>
      <c r="B4" t="s" s="11">
        <v>15</v>
      </c>
      <c r="C4" t="s" s="12">
        <v>16</v>
      </c>
      <c r="D4" t="str" s="13" cm="1">
        <f t="array" ref="D4">RIGHT(B4,4)</f>
        <v>1598</v>
      </c>
      <c r="E4" t="s" s="14">
        <v>10</v>
      </c>
      <c r="F4" t="s" s="9">
        <v>11</v>
      </c>
    </row>
    <row r="5" ht="19.35" customHeight="1">
      <c r="A5" t="s" s="10">
        <v>18</v>
      </c>
      <c r="B5" t="s" s="11">
        <v>19</v>
      </c>
      <c r="C5" t="s" s="12">
        <v>20</v>
      </c>
      <c r="D5" t="str" s="13" cm="1">
        <f t="array" ref="D5">RIGHT(B5,4)</f>
        <v>7128</v>
      </c>
      <c r="E5" t="s" s="14">
        <v>22</v>
      </c>
      <c r="F5" t="s" s="9">
        <v>11</v>
      </c>
    </row>
    <row r="6" ht="19.35" customHeight="1">
      <c r="A6" t="s" s="10">
        <v>18</v>
      </c>
      <c r="B6" t="s" s="11">
        <v>23</v>
      </c>
      <c r="C6" t="s" s="12">
        <v>24</v>
      </c>
      <c r="D6" t="str" s="13" cm="1">
        <f t="array" ref="D6">RIGHT(B6,4)</f>
        <v>7326</v>
      </c>
      <c r="E6" t="s" s="14">
        <v>22</v>
      </c>
      <c r="F6" t="s" s="9">
        <v>11</v>
      </c>
    </row>
    <row r="7" ht="19.35" customHeight="1">
      <c r="A7" t="s" s="10">
        <v>18</v>
      </c>
      <c r="B7" t="s" s="11">
        <v>26</v>
      </c>
      <c r="C7" t="s" s="12">
        <v>27</v>
      </c>
      <c r="D7" t="str" s="13" cm="1">
        <f t="array" ref="D7">RIGHT(B7,4)</f>
        <v>7791</v>
      </c>
      <c r="E7" t="s" s="14">
        <v>22</v>
      </c>
      <c r="F7" t="s" s="9">
        <v>11</v>
      </c>
    </row>
    <row r="8" ht="19.35" customHeight="1">
      <c r="A8" t="s" s="10">
        <v>18</v>
      </c>
      <c r="B8" t="s" s="11">
        <v>29</v>
      </c>
      <c r="C8" t="s" s="12">
        <v>30</v>
      </c>
      <c r="D8" t="str" s="13" cm="1">
        <f t="array" ref="D8">RIGHT(B8,4)</f>
        <v>4074</v>
      </c>
      <c r="E8" t="s" s="14">
        <v>22</v>
      </c>
      <c r="F8" t="s" s="9">
        <v>11</v>
      </c>
    </row>
    <row r="9" ht="19.35" customHeight="1">
      <c r="A9" t="s" s="10">
        <v>18</v>
      </c>
      <c r="B9" t="s" s="11">
        <v>32</v>
      </c>
      <c r="C9" t="s" s="12">
        <v>33</v>
      </c>
      <c r="D9" t="str" s="13" cm="1">
        <f t="array" ref="D9">RIGHT(B9,4)</f>
        <v>7230</v>
      </c>
      <c r="E9" t="s" s="14">
        <v>22</v>
      </c>
      <c r="F9" t="s" s="8">
        <v>11</v>
      </c>
    </row>
    <row r="10" ht="19.35" customHeight="1">
      <c r="A10" t="s" s="10">
        <v>18</v>
      </c>
      <c r="B10" t="s" s="11">
        <v>35</v>
      </c>
      <c r="C10" t="s" s="12">
        <v>36</v>
      </c>
      <c r="D10" t="str" s="13" cm="1">
        <f t="array" ref="D10">RIGHT(B10,4)</f>
        <v>9395</v>
      </c>
      <c r="E10" t="s" s="14">
        <v>22</v>
      </c>
      <c r="F10" t="s" s="14">
        <v>11</v>
      </c>
    </row>
    <row r="11" ht="19.35" customHeight="1">
      <c r="A11" t="s" s="10">
        <v>18</v>
      </c>
      <c r="B11" t="s" s="11">
        <v>38</v>
      </c>
      <c r="C11" t="s" s="12">
        <v>39</v>
      </c>
      <c r="D11" t="str" s="13" cm="1">
        <f t="array" ref="D11">RIGHT(B11,4)</f>
        <v>9241</v>
      </c>
      <c r="E11" t="s" s="14">
        <v>22</v>
      </c>
      <c r="F11" t="s" s="14">
        <v>11</v>
      </c>
    </row>
    <row r="12" ht="19.35" customHeight="1">
      <c r="A12" t="s" s="10">
        <v>18</v>
      </c>
      <c r="B12" t="s" s="11">
        <v>41</v>
      </c>
      <c r="C12" t="s" s="12">
        <v>42</v>
      </c>
      <c r="D12" t="str" s="13" cm="1">
        <f t="array" ref="D12">RIGHT(B12,4)</f>
        <v>5083</v>
      </c>
      <c r="E12" t="s" s="14">
        <v>22</v>
      </c>
      <c r="F12" t="s" s="14">
        <v>11</v>
      </c>
    </row>
    <row r="13" ht="19.35" customHeight="1">
      <c r="A13" t="s" s="10">
        <v>18</v>
      </c>
      <c r="B13" t="s" s="11">
        <v>44</v>
      </c>
      <c r="C13" t="s" s="12">
        <v>45</v>
      </c>
      <c r="D13" t="str" s="13" cm="1">
        <f t="array" ref="D13">RIGHT(B13,4)</f>
        <v>9234</v>
      </c>
      <c r="E13" t="s" s="14">
        <v>22</v>
      </c>
      <c r="F13" t="s" s="14">
        <v>11</v>
      </c>
    </row>
    <row r="14" ht="19.35" customHeight="1">
      <c r="A14" t="s" s="10">
        <v>18</v>
      </c>
      <c r="B14" t="s" s="11">
        <v>47</v>
      </c>
      <c r="C14" t="s" s="12">
        <v>48</v>
      </c>
      <c r="D14" t="str" s="13" cm="1">
        <f t="array" ref="D14">RIGHT(B14,4)</f>
        <v>5175</v>
      </c>
      <c r="E14" t="s" s="14">
        <v>22</v>
      </c>
      <c r="F14" t="s" s="14">
        <v>11</v>
      </c>
    </row>
    <row r="15" ht="19.35" customHeight="1">
      <c r="A15" t="s" s="10">
        <v>18</v>
      </c>
      <c r="B15" t="s" s="11">
        <v>50</v>
      </c>
      <c r="C15" t="s" s="12">
        <v>51</v>
      </c>
      <c r="D15" t="str" s="13" cm="1">
        <f t="array" ref="D15">RIGHT(B15,4)</f>
        <v>3568</v>
      </c>
      <c r="E15" t="s" s="14">
        <v>22</v>
      </c>
      <c r="F15" t="s" s="14">
        <v>11</v>
      </c>
    </row>
    <row r="16" ht="19.35" customHeight="1">
      <c r="A16" t="s" s="10">
        <v>18</v>
      </c>
      <c r="B16" t="s" s="11">
        <v>53</v>
      </c>
      <c r="C16" t="s" s="12">
        <v>54</v>
      </c>
      <c r="D16" t="str" s="13" cm="1">
        <f t="array" ref="D16">RIGHT(B16,4)</f>
        <v>3737</v>
      </c>
      <c r="E16" t="s" s="14">
        <v>22</v>
      </c>
      <c r="F16" t="s" s="14">
        <v>11</v>
      </c>
    </row>
    <row r="17" ht="19.35" customHeight="1">
      <c r="A17" t="s" s="10">
        <v>18</v>
      </c>
      <c r="B17" t="s" s="11">
        <v>56</v>
      </c>
      <c r="C17" t="s" s="12">
        <v>57</v>
      </c>
      <c r="D17" t="str" s="13" cm="1">
        <f t="array" ref="D17">RIGHT(B17,4)</f>
        <v>3744</v>
      </c>
      <c r="E17" t="s" s="14">
        <v>22</v>
      </c>
      <c r="F17" t="s" s="14">
        <v>11</v>
      </c>
    </row>
    <row r="18" ht="19.35" customHeight="1">
      <c r="A18" t="s" s="10">
        <v>18</v>
      </c>
      <c r="B18" t="s" s="11">
        <v>59</v>
      </c>
      <c r="C18" t="s" s="12">
        <v>60</v>
      </c>
      <c r="D18" t="str" s="13" cm="1">
        <f t="array" ref="D18">RIGHT(B18,4)</f>
        <v>3942</v>
      </c>
      <c r="E18" t="s" s="14">
        <v>22</v>
      </c>
      <c r="F18" t="s" s="14">
        <v>11</v>
      </c>
    </row>
    <row r="19" ht="19.35" customHeight="1">
      <c r="A19" t="s" s="10">
        <v>18</v>
      </c>
      <c r="B19" t="s" s="11">
        <v>62</v>
      </c>
      <c r="C19" t="s" s="12">
        <v>63</v>
      </c>
      <c r="D19" t="str" s="13" cm="1">
        <f t="array" ref="D19">RIGHT(B19,4)</f>
        <v>3706</v>
      </c>
      <c r="E19" t="s" s="14">
        <v>22</v>
      </c>
      <c r="F19" t="s" s="14">
        <v>11</v>
      </c>
    </row>
    <row r="20" ht="19.35" customHeight="1">
      <c r="A20" t="s" s="10">
        <v>18</v>
      </c>
      <c r="B20" t="s" s="11">
        <v>65</v>
      </c>
      <c r="C20" t="s" s="12">
        <v>66</v>
      </c>
      <c r="D20" t="str" s="13" cm="1">
        <f t="array" ref="D20">RIGHT(B20,4)</f>
        <v>3713</v>
      </c>
      <c r="E20" t="s" s="14">
        <v>22</v>
      </c>
      <c r="F20" t="s" s="14">
        <v>11</v>
      </c>
    </row>
    <row r="21" ht="19.35" customHeight="1">
      <c r="A21" t="s" s="10">
        <v>18</v>
      </c>
      <c r="B21" t="s" s="11">
        <v>68</v>
      </c>
      <c r="C21" t="s" s="12">
        <v>69</v>
      </c>
      <c r="D21" t="str" s="13" cm="1">
        <f t="array" ref="D21">RIGHT(B21,4)</f>
        <v>3720</v>
      </c>
      <c r="E21" t="s" s="14">
        <v>22</v>
      </c>
      <c r="F21" t="s" s="14">
        <v>11</v>
      </c>
    </row>
    <row r="22" ht="19.35" customHeight="1">
      <c r="A22" t="s" s="10">
        <v>18</v>
      </c>
      <c r="B22" t="s" s="11">
        <v>71</v>
      </c>
      <c r="C22" t="s" s="12">
        <v>72</v>
      </c>
      <c r="D22" t="str" s="13" cm="1">
        <f t="array" ref="D22">RIGHT(B22,4)</f>
        <v>3669</v>
      </c>
      <c r="E22" t="s" s="14">
        <v>22</v>
      </c>
      <c r="F22" t="s" s="14">
        <v>11</v>
      </c>
    </row>
    <row r="23" ht="19.35" customHeight="1">
      <c r="A23" t="s" s="10">
        <v>18</v>
      </c>
      <c r="B23" t="s" s="11">
        <v>74</v>
      </c>
      <c r="C23" t="s" s="12">
        <v>75</v>
      </c>
      <c r="D23" t="str" s="13" cm="1">
        <f t="array" ref="D23">RIGHT(B23,4)</f>
        <v>3676</v>
      </c>
      <c r="E23" t="s" s="14">
        <v>22</v>
      </c>
      <c r="F23" t="s" s="14">
        <v>11</v>
      </c>
    </row>
    <row r="24" ht="19.35" customHeight="1">
      <c r="A24" t="s" s="10">
        <v>18</v>
      </c>
      <c r="B24" t="s" s="11">
        <v>77</v>
      </c>
      <c r="C24" t="s" s="12">
        <v>78</v>
      </c>
      <c r="D24" t="str" s="13" cm="1">
        <f t="array" ref="D24">RIGHT(B24,4)</f>
        <v>3683</v>
      </c>
      <c r="E24" t="s" s="14">
        <v>22</v>
      </c>
      <c r="F24" t="s" s="14">
        <v>11</v>
      </c>
    </row>
    <row r="25" ht="19.35" customHeight="1">
      <c r="A25" t="s" s="10">
        <v>18</v>
      </c>
      <c r="B25" t="s" s="11">
        <v>80</v>
      </c>
      <c r="C25" t="s" s="12">
        <v>81</v>
      </c>
      <c r="D25" t="str" s="13" cm="1">
        <f t="array" ref="D25">RIGHT(B25,4)</f>
        <v>3690</v>
      </c>
      <c r="E25" t="s" s="14">
        <v>22</v>
      </c>
      <c r="F25" t="s" s="14">
        <v>11</v>
      </c>
    </row>
    <row r="26" ht="19.35" customHeight="1">
      <c r="A26" t="s" s="10">
        <v>18</v>
      </c>
      <c r="B26" t="s" s="11">
        <v>83</v>
      </c>
      <c r="C26" t="s" s="12">
        <v>84</v>
      </c>
      <c r="D26" t="str" s="13" cm="1">
        <f t="array" ref="D26">RIGHT(B26,4)</f>
        <v>3928</v>
      </c>
      <c r="E26" t="s" s="14">
        <v>22</v>
      </c>
      <c r="F26" t="s" s="14">
        <v>11</v>
      </c>
    </row>
    <row r="27" ht="19.35" customHeight="1">
      <c r="A27" t="s" s="10">
        <v>18</v>
      </c>
      <c r="B27" t="s" s="11">
        <v>86</v>
      </c>
      <c r="C27" t="s" s="12">
        <v>87</v>
      </c>
      <c r="D27" t="str" s="13" cm="1">
        <f t="array" ref="D27">RIGHT(B27,4)</f>
        <v>3782</v>
      </c>
      <c r="E27" t="s" s="14">
        <v>22</v>
      </c>
      <c r="F27" t="s" s="14">
        <v>11</v>
      </c>
    </row>
    <row r="28" ht="19.35" customHeight="1">
      <c r="A28" t="s" s="10">
        <v>18</v>
      </c>
      <c r="B28" t="s" s="11">
        <v>89</v>
      </c>
      <c r="C28" t="s" s="12">
        <v>90</v>
      </c>
      <c r="D28" t="str" s="13" cm="1">
        <f t="array" ref="D28">RIGHT(B28,4)</f>
        <v>3799</v>
      </c>
      <c r="E28" t="s" s="14">
        <v>22</v>
      </c>
      <c r="F28" t="s" s="14">
        <v>11</v>
      </c>
    </row>
    <row r="29" ht="19.35" customHeight="1">
      <c r="A29" t="s" s="10">
        <v>18</v>
      </c>
      <c r="B29" t="s" s="11">
        <v>92</v>
      </c>
      <c r="C29" t="s" s="12">
        <v>93</v>
      </c>
      <c r="D29" t="str" s="13" cm="1">
        <f t="array" ref="D29">RIGHT(B29,4)</f>
        <v>3751</v>
      </c>
      <c r="E29" t="s" s="14">
        <v>22</v>
      </c>
      <c r="F29" t="s" s="14">
        <v>11</v>
      </c>
    </row>
    <row r="30" ht="19.35" customHeight="1">
      <c r="A30" t="s" s="10">
        <v>18</v>
      </c>
      <c r="B30" t="s" s="11">
        <v>95</v>
      </c>
      <c r="C30" t="s" s="12">
        <v>96</v>
      </c>
      <c r="D30" t="str" s="13" cm="1">
        <f t="array" ref="D30">RIGHT(B30,4)</f>
        <v>3768</v>
      </c>
      <c r="E30" t="s" s="14">
        <v>22</v>
      </c>
      <c r="F30" t="s" s="14">
        <v>11</v>
      </c>
    </row>
    <row r="31" ht="19.35" customHeight="1">
      <c r="A31" t="s" s="10">
        <v>18</v>
      </c>
      <c r="B31" t="s" s="11">
        <v>98</v>
      </c>
      <c r="C31" t="s" s="12">
        <v>99</v>
      </c>
      <c r="D31" t="str" s="13" cm="1">
        <f t="array" ref="D31">RIGHT(B31,4)</f>
        <v>3775</v>
      </c>
      <c r="E31" t="s" s="14">
        <v>22</v>
      </c>
      <c r="F31" t="s" s="14">
        <v>11</v>
      </c>
    </row>
    <row r="32" ht="19.35" customHeight="1">
      <c r="A32" t="s" s="10">
        <v>18</v>
      </c>
      <c r="B32" t="s" s="11">
        <v>101</v>
      </c>
      <c r="C32" t="s" s="12">
        <v>102</v>
      </c>
      <c r="D32" t="str" s="13" cm="1">
        <f t="array" ref="D32">RIGHT(B32,4)</f>
        <v>6231</v>
      </c>
      <c r="E32" t="s" s="14">
        <v>22</v>
      </c>
      <c r="F32" t="s" s="14">
        <v>11</v>
      </c>
    </row>
    <row r="33" ht="19.35" customHeight="1">
      <c r="A33" t="s" s="10">
        <v>18</v>
      </c>
      <c r="B33" t="s" s="11">
        <v>104</v>
      </c>
      <c r="C33" t="s" s="12">
        <v>105</v>
      </c>
      <c r="D33" t="str" s="13" cm="1">
        <f t="array" ref="D33">RIGHT(B33,4)</f>
        <v>1228</v>
      </c>
      <c r="E33" t="s" s="14">
        <v>22</v>
      </c>
      <c r="F33" t="s" s="14">
        <v>11</v>
      </c>
    </row>
    <row r="34" ht="19.35" customHeight="1">
      <c r="A34" t="s" s="10">
        <v>18</v>
      </c>
      <c r="B34" t="s" s="11">
        <v>107</v>
      </c>
      <c r="C34" t="s" s="12">
        <v>108</v>
      </c>
      <c r="D34" t="str" s="13" cm="1">
        <f t="array" ref="D34">RIGHT(B34,4)</f>
        <v>1211</v>
      </c>
      <c r="E34" t="s" s="14">
        <v>22</v>
      </c>
      <c r="F34" t="s" s="14">
        <v>11</v>
      </c>
    </row>
    <row r="35" ht="19.35" customHeight="1">
      <c r="A35" t="s" s="10">
        <v>18</v>
      </c>
      <c r="B35" t="s" s="11">
        <v>110</v>
      </c>
      <c r="C35" t="s" s="12">
        <v>111</v>
      </c>
      <c r="D35" t="str" s="13" cm="1">
        <f t="array" ref="D35">RIGHT(B35,4)</f>
        <v>1625</v>
      </c>
      <c r="E35" t="s" s="14">
        <v>22</v>
      </c>
      <c r="F35" t="s" s="14">
        <v>11</v>
      </c>
    </row>
    <row r="36" ht="19.35" customHeight="1">
      <c r="A36" t="s" s="10">
        <v>113</v>
      </c>
      <c r="B36" t="s" s="11">
        <v>114</v>
      </c>
      <c r="C36" t="s" s="12">
        <v>115</v>
      </c>
      <c r="D36" t="str" s="13" cm="1">
        <f t="array" ref="D36">RIGHT(B36,4)</f>
        <v>0539</v>
      </c>
      <c r="E36" t="s" s="14">
        <v>10</v>
      </c>
      <c r="F36" t="s" s="14">
        <v>11</v>
      </c>
    </row>
    <row r="37" ht="19.35" customHeight="1">
      <c r="A37" t="s" s="10">
        <v>117</v>
      </c>
      <c r="B37" t="s" s="11">
        <v>118</v>
      </c>
      <c r="C37" t="s" s="12">
        <v>119</v>
      </c>
      <c r="D37" t="str" s="13" cm="1">
        <f t="array" ref="D37">RIGHT(B37,4)</f>
        <v>3384</v>
      </c>
      <c r="E37" t="s" s="14">
        <v>121</v>
      </c>
      <c r="F37" t="s" s="14">
        <v>11</v>
      </c>
    </row>
    <row r="38" ht="19.35" customHeight="1">
      <c r="A38" t="s" s="10">
        <v>117</v>
      </c>
      <c r="B38" t="s" s="11">
        <v>122</v>
      </c>
      <c r="C38" t="s" s="12">
        <v>123</v>
      </c>
      <c r="D38" t="str" s="13" cm="1">
        <f t="array" ref="D38">RIGHT(B38,4)</f>
        <v>3391</v>
      </c>
      <c r="E38" t="s" s="14">
        <v>121</v>
      </c>
      <c r="F38" t="s" s="14">
        <v>11</v>
      </c>
    </row>
    <row r="39" ht="19.35" customHeight="1">
      <c r="A39" t="s" s="10">
        <v>117</v>
      </c>
      <c r="B39" t="s" s="11">
        <v>125</v>
      </c>
      <c r="C39" t="s" s="12">
        <v>126</v>
      </c>
      <c r="D39" t="str" s="13" cm="1">
        <f t="array" ref="D39">RIGHT(B39,4)</f>
        <v>3346</v>
      </c>
      <c r="E39" t="s" s="14">
        <v>121</v>
      </c>
      <c r="F39" t="s" s="14">
        <v>11</v>
      </c>
    </row>
    <row r="40" ht="19.35" customHeight="1">
      <c r="A40" t="s" s="10">
        <v>117</v>
      </c>
      <c r="B40" t="s" s="11">
        <v>128</v>
      </c>
      <c r="C40" t="s" s="12">
        <v>129</v>
      </c>
      <c r="D40" t="str" s="13" cm="1">
        <f t="array" ref="D40">RIGHT(B40,4)</f>
        <v>0100</v>
      </c>
      <c r="E40" t="s" s="15">
        <v>131</v>
      </c>
      <c r="F40" t="s" s="14">
        <v>131</v>
      </c>
    </row>
    <row r="41" ht="19.35" customHeight="1">
      <c r="A41" t="s" s="10">
        <v>117</v>
      </c>
      <c r="B41" t="s" s="11">
        <v>132</v>
      </c>
      <c r="C41" t="s" s="12">
        <v>133</v>
      </c>
      <c r="D41" t="str" s="13" cm="1">
        <f t="array" ref="D41">RIGHT(B41,4)</f>
        <v>0209</v>
      </c>
      <c r="E41" t="s" s="14">
        <v>121</v>
      </c>
      <c r="F41" t="s" s="14">
        <v>11</v>
      </c>
    </row>
    <row r="42" ht="19.35" customHeight="1">
      <c r="A42" t="s" s="10">
        <v>117</v>
      </c>
      <c r="B42" t="s" s="11">
        <v>135</v>
      </c>
      <c r="C42" t="s" s="12">
        <v>136</v>
      </c>
      <c r="D42" t="str" s="13" cm="1">
        <f t="array" ref="D42">RIGHT(B42,4)</f>
        <v>1819</v>
      </c>
      <c r="E42" t="s" s="14">
        <v>121</v>
      </c>
      <c r="F42" t="s" s="14">
        <v>11</v>
      </c>
    </row>
    <row r="43" ht="19.35" customHeight="1">
      <c r="A43" t="s" s="10">
        <v>117</v>
      </c>
      <c r="B43" t="s" s="11">
        <v>138</v>
      </c>
      <c r="C43" t="s" s="12">
        <v>139</v>
      </c>
      <c r="D43" t="str" s="13" cm="1">
        <f t="array" ref="D43">RIGHT(B43,4)</f>
        <v>1796</v>
      </c>
      <c r="E43" t="s" s="15">
        <v>131</v>
      </c>
      <c r="F43" t="s" s="14">
        <v>131</v>
      </c>
    </row>
    <row r="44" ht="19.35" customHeight="1">
      <c r="A44" t="s" s="10">
        <v>117</v>
      </c>
      <c r="B44" t="s" s="11">
        <v>141</v>
      </c>
      <c r="C44" t="s" s="12">
        <v>142</v>
      </c>
      <c r="D44" t="str" s="13" cm="1">
        <f t="array" ref="D44">RIGHT(B44,4)</f>
        <v>1772</v>
      </c>
      <c r="E44" t="s" s="14">
        <v>121</v>
      </c>
      <c r="F44" t="s" s="14">
        <v>11</v>
      </c>
    </row>
    <row r="45" ht="19.35" customHeight="1">
      <c r="A45" t="s" s="10">
        <v>117</v>
      </c>
      <c r="B45" t="s" s="11">
        <v>144</v>
      </c>
      <c r="C45" t="s" s="12">
        <v>145</v>
      </c>
      <c r="D45" t="str" s="13" cm="1">
        <f t="array" ref="D45">RIGHT(B45,4)</f>
        <v>7637</v>
      </c>
      <c r="E45" t="s" s="14">
        <v>121</v>
      </c>
      <c r="F45" t="s" s="14">
        <v>11</v>
      </c>
    </row>
    <row r="46" ht="19.35" customHeight="1">
      <c r="A46" t="s" s="10">
        <v>117</v>
      </c>
      <c r="B46" t="s" s="11">
        <v>147</v>
      </c>
      <c r="C46" t="s" s="12">
        <v>148</v>
      </c>
      <c r="D46" t="str" s="13" cm="1">
        <f t="array" ref="D46">RIGHT(B46,4)</f>
        <v>7613</v>
      </c>
      <c r="E46" t="s" s="14">
        <v>121</v>
      </c>
      <c r="F46" t="s" s="14">
        <v>11</v>
      </c>
    </row>
    <row r="47" ht="19.35" customHeight="1">
      <c r="A47" t="s" s="10">
        <v>117</v>
      </c>
      <c r="B47" t="s" s="11">
        <v>150</v>
      </c>
      <c r="C47" t="s" s="12">
        <v>151</v>
      </c>
      <c r="D47" t="str" s="13" cm="1">
        <f t="array" ref="D47">RIGHT(B47,4)</f>
        <v>1802</v>
      </c>
      <c r="E47" t="s" s="14">
        <v>121</v>
      </c>
      <c r="F47" t="s" s="14">
        <v>11</v>
      </c>
    </row>
    <row r="48" ht="19.35" customHeight="1">
      <c r="A48" t="s" s="10">
        <v>117</v>
      </c>
      <c r="B48" t="s" s="11">
        <v>153</v>
      </c>
      <c r="C48" t="s" s="12">
        <v>154</v>
      </c>
      <c r="D48" t="str" s="13" cm="1">
        <f t="array" ref="D48">RIGHT(B48,4)</f>
        <v>7354</v>
      </c>
      <c r="E48" t="s" s="14">
        <v>121</v>
      </c>
      <c r="F48" t="s" s="14">
        <v>11</v>
      </c>
    </row>
    <row r="49" ht="19.35" customHeight="1">
      <c r="A49" t="s" s="10">
        <v>117</v>
      </c>
      <c r="B49" t="s" s="11">
        <v>156</v>
      </c>
      <c r="C49" t="s" s="12">
        <v>157</v>
      </c>
      <c r="D49" t="str" s="13" cm="1">
        <f t="array" ref="D49">RIGHT(B49,4)</f>
        <v>1789</v>
      </c>
      <c r="E49" t="s" s="14">
        <v>121</v>
      </c>
      <c r="F49" t="s" s="14">
        <v>11</v>
      </c>
    </row>
    <row r="50" ht="19.35" customHeight="1">
      <c r="A50" t="s" s="10">
        <v>117</v>
      </c>
      <c r="B50" t="s" s="11">
        <v>159</v>
      </c>
      <c r="C50" t="s" s="12">
        <v>160</v>
      </c>
      <c r="D50" t="str" s="13" cm="1">
        <f t="array" ref="D50">RIGHT(B50,4)</f>
        <v>7620</v>
      </c>
      <c r="E50" t="s" s="14">
        <v>121</v>
      </c>
      <c r="F50" t="s" s="14">
        <v>11</v>
      </c>
    </row>
    <row r="51" ht="19.35" customHeight="1">
      <c r="A51" t="s" s="10">
        <v>117</v>
      </c>
      <c r="B51" t="s" s="11">
        <v>162</v>
      </c>
      <c r="C51" t="s" s="12">
        <v>163</v>
      </c>
      <c r="D51" t="str" s="13" cm="1">
        <f t="array" ref="D51">RIGHT(B51,4)</f>
        <v>7668</v>
      </c>
      <c r="E51" t="s" s="14">
        <v>121</v>
      </c>
      <c r="F51" t="s" s="14">
        <v>11</v>
      </c>
    </row>
    <row r="52" ht="19.35" customHeight="1">
      <c r="A52" t="s" s="10">
        <v>117</v>
      </c>
      <c r="B52" t="s" s="11">
        <v>165</v>
      </c>
      <c r="C52" t="s" s="12">
        <v>166</v>
      </c>
      <c r="D52" t="str" s="13" cm="1">
        <f t="array" ref="D52">RIGHT(B52,4)</f>
        <v>7651</v>
      </c>
      <c r="E52" t="s" s="14">
        <v>121</v>
      </c>
      <c r="F52" t="s" s="14">
        <v>11</v>
      </c>
    </row>
    <row r="53" ht="19.35" customHeight="1">
      <c r="A53" t="s" s="10">
        <v>117</v>
      </c>
      <c r="B53" t="s" s="11">
        <v>168</v>
      </c>
      <c r="C53" t="s" s="12">
        <v>169</v>
      </c>
      <c r="D53" t="str" s="13" cm="1">
        <f t="array" ref="D53">RIGHT(B53,4)</f>
        <v>8784</v>
      </c>
      <c r="E53" t="s" s="14">
        <v>10</v>
      </c>
      <c r="F53" t="s" s="14">
        <v>11</v>
      </c>
    </row>
    <row r="54" ht="19.35" customHeight="1">
      <c r="A54" t="s" s="10">
        <v>117</v>
      </c>
      <c r="B54" t="s" s="11">
        <v>171</v>
      </c>
      <c r="C54" t="s" s="12">
        <v>172</v>
      </c>
      <c r="D54" t="str" s="13" cm="1">
        <f t="array" ref="D54">RIGHT(B54,4)</f>
        <v>8791</v>
      </c>
      <c r="E54" t="s" s="14">
        <v>10</v>
      </c>
      <c r="F54" t="s" s="14">
        <v>11</v>
      </c>
    </row>
    <row r="55" ht="19.35" customHeight="1">
      <c r="A55" t="s" s="10">
        <v>117</v>
      </c>
      <c r="B55" t="s" s="11">
        <v>174</v>
      </c>
      <c r="C55" t="s" s="12">
        <v>175</v>
      </c>
      <c r="D55" t="str" s="13" cm="1">
        <f t="array" ref="D55">RIGHT(B55,4)</f>
        <v>1114</v>
      </c>
      <c r="E55" t="s" s="14">
        <v>10</v>
      </c>
      <c r="F55" t="s" s="14">
        <v>11</v>
      </c>
    </row>
    <row r="56" ht="19.35" customHeight="1">
      <c r="A56" t="s" s="10">
        <v>117</v>
      </c>
      <c r="B56" t="s" s="11">
        <v>177</v>
      </c>
      <c r="C56" t="s" s="12">
        <v>178</v>
      </c>
      <c r="D56" t="str" s="13" cm="1">
        <f t="array" ref="D56">RIGHT(B56,4)</f>
        <v>1213</v>
      </c>
      <c r="E56" t="s" s="14">
        <v>10</v>
      </c>
      <c r="F56" t="s" s="14">
        <v>11</v>
      </c>
    </row>
    <row r="57" ht="19.35" customHeight="1">
      <c r="A57" t="s" s="10">
        <v>117</v>
      </c>
      <c r="B57" t="s" s="11">
        <v>180</v>
      </c>
      <c r="C57" t="s" s="12">
        <v>181</v>
      </c>
      <c r="D57" t="str" s="13" cm="1">
        <f t="array" ref="D57">RIGHT(B57,4)</f>
        <v>1312</v>
      </c>
      <c r="E57" t="s" s="14">
        <v>10</v>
      </c>
      <c r="F57" t="s" s="14">
        <v>11</v>
      </c>
    </row>
    <row r="58" ht="19.35" customHeight="1">
      <c r="A58" t="s" s="10">
        <v>117</v>
      </c>
      <c r="B58" t="s" s="11">
        <v>183</v>
      </c>
      <c r="C58" t="s" s="12">
        <v>184</v>
      </c>
      <c r="D58" t="str" s="13" cm="1">
        <f t="array" ref="D58">RIGHT(B58,4)</f>
        <v>1012</v>
      </c>
      <c r="E58" t="s" s="14">
        <v>10</v>
      </c>
      <c r="F58" t="s" s="14">
        <v>11</v>
      </c>
    </row>
    <row r="59" ht="19.35" customHeight="1">
      <c r="A59" t="s" s="10">
        <v>117</v>
      </c>
      <c r="B59" t="s" s="11">
        <v>186</v>
      </c>
      <c r="C59" t="s" s="12">
        <v>187</v>
      </c>
      <c r="D59" t="str" s="13" cm="1">
        <f t="array" ref="D59">RIGHT(B59,4)</f>
        <v>1621</v>
      </c>
      <c r="E59" t="s" s="14">
        <v>10</v>
      </c>
      <c r="F59" t="s" s="14">
        <v>11</v>
      </c>
    </row>
    <row r="60" ht="19.35" customHeight="1">
      <c r="A60" t="s" s="10">
        <v>117</v>
      </c>
      <c r="B60" t="s" s="11">
        <v>189</v>
      </c>
      <c r="C60" t="s" s="12">
        <v>190</v>
      </c>
      <c r="D60" t="str" s="13" cm="1">
        <f t="array" ref="D60">RIGHT(B60,4)</f>
        <v>1720</v>
      </c>
      <c r="E60" t="s" s="14">
        <v>10</v>
      </c>
      <c r="F60" t="s" s="14">
        <v>11</v>
      </c>
    </row>
    <row r="61" ht="19.35" customHeight="1">
      <c r="A61" t="s" s="10">
        <v>117</v>
      </c>
      <c r="B61" t="s" s="11">
        <v>192</v>
      </c>
      <c r="C61" t="s" s="12">
        <v>193</v>
      </c>
      <c r="D61" t="str" s="13" cm="1">
        <f t="array" ref="D61">RIGHT(B61,4)</f>
        <v>1829</v>
      </c>
      <c r="E61" t="s" s="14">
        <v>10</v>
      </c>
      <c r="F61" t="s" s="14">
        <v>11</v>
      </c>
    </row>
    <row r="62" ht="19.35" customHeight="1">
      <c r="A62" t="s" s="10">
        <v>117</v>
      </c>
      <c r="B62" t="s" s="11">
        <v>195</v>
      </c>
      <c r="C62" t="s" s="12">
        <v>196</v>
      </c>
      <c r="D62" t="str" s="13" cm="1">
        <f t="array" ref="D62">RIGHT(B62,4)</f>
        <v>6742</v>
      </c>
      <c r="E62" t="s" s="14">
        <v>121</v>
      </c>
      <c r="F62" t="s" s="14">
        <v>11</v>
      </c>
    </row>
    <row r="63" ht="19.35" customHeight="1">
      <c r="A63" t="s" s="10">
        <v>117</v>
      </c>
      <c r="B63" t="s" s="11">
        <v>198</v>
      </c>
      <c r="C63" t="s" s="12">
        <v>199</v>
      </c>
      <c r="D63" t="str" s="13" cm="1">
        <f t="array" ref="D63">RIGHT(B63,4)</f>
        <v>7501</v>
      </c>
      <c r="E63" t="s" s="14">
        <v>121</v>
      </c>
      <c r="F63" t="s" s="14">
        <v>11</v>
      </c>
    </row>
    <row r="64" ht="19.35" customHeight="1">
      <c r="A64" t="s" s="10">
        <v>117</v>
      </c>
      <c r="B64" t="s" s="11">
        <v>201</v>
      </c>
      <c r="C64" t="s" s="12">
        <v>202</v>
      </c>
      <c r="D64" t="str" s="13" cm="1">
        <f t="array" ref="D64">RIGHT(B64,4)</f>
        <v>6544</v>
      </c>
      <c r="E64" t="s" s="14">
        <v>121</v>
      </c>
      <c r="F64" t="s" s="14">
        <v>11</v>
      </c>
    </row>
    <row r="65" ht="19.35" customHeight="1">
      <c r="A65" t="s" s="10">
        <v>117</v>
      </c>
      <c r="B65" t="s" s="11">
        <v>204</v>
      </c>
      <c r="C65" t="s" s="12">
        <v>205</v>
      </c>
      <c r="D65" t="str" s="13" cm="1">
        <f t="array" ref="D65">RIGHT(B65,4)</f>
        <v>3408</v>
      </c>
      <c r="E65" t="s" s="14">
        <v>121</v>
      </c>
      <c r="F65" t="s" s="14">
        <v>11</v>
      </c>
    </row>
    <row r="66" ht="19.35" customHeight="1">
      <c r="A66" t="s" s="10">
        <v>117</v>
      </c>
      <c r="B66" t="s" s="11">
        <v>207</v>
      </c>
      <c r="C66" t="s" s="12">
        <v>208</v>
      </c>
      <c r="D66" t="str" s="13" cm="1">
        <f t="array" ref="D66">RIGHT(B66,4)</f>
        <v>3507</v>
      </c>
      <c r="E66" t="s" s="14">
        <v>121</v>
      </c>
      <c r="F66" t="s" s="14">
        <v>11</v>
      </c>
    </row>
    <row r="67" ht="19.35" customHeight="1">
      <c r="A67" t="s" s="10">
        <v>117</v>
      </c>
      <c r="B67" t="s" s="11">
        <v>210</v>
      </c>
      <c r="C67" t="s" s="12">
        <v>211</v>
      </c>
      <c r="D67" t="str" s="13" cm="1">
        <f t="array" ref="D67">RIGHT(B67,4)</f>
        <v>1300</v>
      </c>
      <c r="E67" t="s" s="14">
        <v>121</v>
      </c>
      <c r="F67" t="s" s="14">
        <v>11</v>
      </c>
    </row>
    <row r="68" ht="19.35" customHeight="1">
      <c r="A68" t="s" s="10">
        <v>117</v>
      </c>
      <c r="B68" t="s" s="11">
        <v>213</v>
      </c>
      <c r="C68" t="s" s="12">
        <v>214</v>
      </c>
      <c r="D68" t="str" s="13" cm="1">
        <f t="array" ref="D68">RIGHT(B68,4)</f>
        <v>1409</v>
      </c>
      <c r="E68" t="s" s="14">
        <v>121</v>
      </c>
      <c r="F68" t="s" s="14">
        <v>11</v>
      </c>
    </row>
    <row r="69" ht="19.35" customHeight="1">
      <c r="A69" t="s" s="10">
        <v>117</v>
      </c>
      <c r="B69" t="s" s="11">
        <v>216</v>
      </c>
      <c r="C69" t="s" s="12">
        <v>217</v>
      </c>
      <c r="D69" t="str" s="13" cm="1">
        <f t="array" ref="D69">RIGHT(B69,4)</f>
        <v>6469</v>
      </c>
      <c r="E69" t="s" s="14">
        <v>121</v>
      </c>
      <c r="F69" t="s" s="14">
        <v>11</v>
      </c>
    </row>
    <row r="70" ht="19.35" customHeight="1">
      <c r="A70" t="s" s="10">
        <v>117</v>
      </c>
      <c r="B70" t="s" s="11">
        <v>219</v>
      </c>
      <c r="C70" t="s" s="12">
        <v>220</v>
      </c>
      <c r="D70" t="str" s="13" cm="1">
        <f t="array" ref="D70">RIGHT(B70,4)</f>
        <v>4538</v>
      </c>
      <c r="E70" t="s" s="14">
        <v>121</v>
      </c>
      <c r="F70" t="s" s="14">
        <v>11</v>
      </c>
    </row>
    <row r="71" ht="19.35" customHeight="1">
      <c r="A71" t="s" s="10">
        <v>117</v>
      </c>
      <c r="B71" t="s" s="11">
        <v>222</v>
      </c>
      <c r="C71" t="s" s="12">
        <v>223</v>
      </c>
      <c r="D71" t="str" s="13" cm="1">
        <f t="array" ref="D71">RIGHT(B71,4)</f>
        <v>4514</v>
      </c>
      <c r="E71" t="s" s="14">
        <v>121</v>
      </c>
      <c r="F71" t="s" s="14">
        <v>11</v>
      </c>
    </row>
    <row r="72" ht="19.35" customHeight="1">
      <c r="A72" t="s" s="10">
        <v>117</v>
      </c>
      <c r="B72" t="s" s="11">
        <v>225</v>
      </c>
      <c r="C72" t="s" s="12">
        <v>226</v>
      </c>
      <c r="D72" t="str" s="13" cm="1">
        <f t="array" ref="D72">RIGHT(B72,4)</f>
        <v>4507</v>
      </c>
      <c r="E72" t="s" s="14">
        <v>121</v>
      </c>
      <c r="F72" t="s" s="14">
        <v>11</v>
      </c>
    </row>
    <row r="73" ht="19.35" customHeight="1">
      <c r="A73" t="s" s="10">
        <v>228</v>
      </c>
      <c r="B73" t="s" s="16">
        <v>229</v>
      </c>
      <c r="C73" t="s" s="12">
        <v>230</v>
      </c>
      <c r="D73" t="str" s="13" cm="1">
        <f t="array" ref="D73">RIGHT(B73,4)</f>
        <v>0580</v>
      </c>
      <c r="E73" t="s" s="14">
        <v>232</v>
      </c>
      <c r="F73" t="s" s="14">
        <v>233</v>
      </c>
    </row>
    <row r="74" ht="19.35" customHeight="1">
      <c r="A74" t="s" s="10">
        <v>228</v>
      </c>
      <c r="B74" t="s" s="16">
        <v>234</v>
      </c>
      <c r="C74" t="s" s="12">
        <v>235</v>
      </c>
      <c r="D74" t="str" s="13" cm="1">
        <f t="array" ref="D74">RIGHT(B74,4)</f>
        <v>0597</v>
      </c>
      <c r="E74" t="s" s="14">
        <v>232</v>
      </c>
      <c r="F74" t="s" s="14">
        <v>233</v>
      </c>
    </row>
    <row r="75" ht="19.35" customHeight="1">
      <c r="A75" t="s" s="10">
        <v>237</v>
      </c>
      <c r="B75" t="s" s="11">
        <v>238</v>
      </c>
      <c r="C75" t="s" s="17">
        <v>239</v>
      </c>
      <c r="D75" t="str" s="13" cm="1">
        <f t="array" ref="D75">RIGHT(B75,4)</f>
        <v>6631</v>
      </c>
      <c r="E75" t="s" s="18">
        <v>10</v>
      </c>
      <c r="F75" t="s" s="14">
        <v>11</v>
      </c>
    </row>
    <row r="76" ht="19.35" customHeight="1">
      <c r="A76" t="s" s="10">
        <v>241</v>
      </c>
      <c r="B76" t="s" s="11">
        <v>242</v>
      </c>
      <c r="C76" t="s" s="12">
        <v>243</v>
      </c>
      <c r="D76" t="str" s="13" cm="1">
        <f t="array" ref="D76">RIGHT(B76,4)</f>
        <v>6534</v>
      </c>
      <c r="E76" t="s" s="14">
        <v>10</v>
      </c>
      <c r="F76" t="s" s="14">
        <v>11</v>
      </c>
    </row>
    <row r="77" ht="19.35" customHeight="1">
      <c r="A77" t="s" s="10">
        <v>241</v>
      </c>
      <c r="B77" t="s" s="11">
        <v>245</v>
      </c>
      <c r="C77" t="s" s="12">
        <v>246</v>
      </c>
      <c r="D77" t="str" s="13" cm="1">
        <f t="array" ref="D77">RIGHT(B77,4)</f>
        <v>6558</v>
      </c>
      <c r="E77" t="s" s="14">
        <v>10</v>
      </c>
      <c r="F77" t="s" s="14">
        <v>11</v>
      </c>
    </row>
    <row r="78" ht="19.35" customHeight="1">
      <c r="A78" t="s" s="10">
        <v>248</v>
      </c>
      <c r="B78" t="s" s="11">
        <v>249</v>
      </c>
      <c r="C78" t="s" s="17">
        <v>250</v>
      </c>
      <c r="D78" t="str" s="13" cm="1">
        <f t="array" ref="D78">RIGHT(B78,4)</f>
        <v>0028</v>
      </c>
      <c r="E78" t="s" s="14">
        <v>121</v>
      </c>
      <c r="F78" t="s" s="14">
        <v>11</v>
      </c>
    </row>
    <row r="79" ht="19.35" customHeight="1">
      <c r="A79" t="s" s="10">
        <v>248</v>
      </c>
      <c r="B79" t="s" s="11">
        <v>252</v>
      </c>
      <c r="C79" t="s" s="17">
        <v>253</v>
      </c>
      <c r="D79" t="str" s="13" cm="1">
        <f t="array" ref="D79">RIGHT(B79,4)</f>
        <v>0035</v>
      </c>
      <c r="E79" t="s" s="14">
        <v>121</v>
      </c>
      <c r="F79" t="s" s="14">
        <v>11</v>
      </c>
    </row>
    <row r="80" ht="19.35" customHeight="1">
      <c r="A80" t="s" s="10">
        <v>255</v>
      </c>
      <c r="B80" t="s" s="11">
        <v>256</v>
      </c>
      <c r="C80" t="s" s="12">
        <v>257</v>
      </c>
      <c r="D80" t="str" s="13" cm="1">
        <f t="array" ref="D80">RIGHT(B80,4)</f>
        <v>1344</v>
      </c>
      <c r="E80" t="s" s="14">
        <v>10</v>
      </c>
      <c r="F80" t="s" s="14">
        <v>233</v>
      </c>
    </row>
    <row r="81" ht="19.35" customHeight="1">
      <c r="A81" t="s" s="10">
        <v>255</v>
      </c>
      <c r="B81" t="s" s="11">
        <v>259</v>
      </c>
      <c r="C81" t="s" s="12">
        <v>260</v>
      </c>
      <c r="D81" t="str" s="13" cm="1">
        <f t="array" ref="D81">RIGHT(B81,4)</f>
        <v>1351</v>
      </c>
      <c r="E81" t="s" s="14">
        <v>10</v>
      </c>
      <c r="F81" t="s" s="14">
        <v>233</v>
      </c>
    </row>
    <row r="82" ht="19.35" customHeight="1">
      <c r="A82" t="s" s="10">
        <v>255</v>
      </c>
      <c r="B82" t="s" s="11">
        <v>262</v>
      </c>
      <c r="C82" t="s" s="12">
        <v>263</v>
      </c>
      <c r="D82" t="str" s="13" cm="1">
        <f t="array" ref="D82">RIGHT(B82,4)</f>
        <v>1368</v>
      </c>
      <c r="E82" t="s" s="14">
        <v>10</v>
      </c>
      <c r="F82" t="s" s="14">
        <v>233</v>
      </c>
    </row>
    <row r="83" ht="19.35" customHeight="1">
      <c r="A83" t="s" s="10">
        <v>255</v>
      </c>
      <c r="B83" t="s" s="11">
        <v>265</v>
      </c>
      <c r="C83" t="s" s="12">
        <v>266</v>
      </c>
      <c r="D83" t="str" s="13" cm="1">
        <f t="array" ref="D83">RIGHT(B83,4)</f>
        <v>1276</v>
      </c>
      <c r="E83" t="s" s="14">
        <v>10</v>
      </c>
      <c r="F83" t="s" s="14">
        <v>233</v>
      </c>
    </row>
    <row r="84" ht="19.35" customHeight="1">
      <c r="A84" t="s" s="10">
        <v>255</v>
      </c>
      <c r="B84" t="s" s="11">
        <v>268</v>
      </c>
      <c r="C84" t="s" s="12">
        <v>269</v>
      </c>
      <c r="D84" t="str" s="13" cm="1">
        <f t="array" ref="D84">RIGHT(B84,4)</f>
        <v>1283</v>
      </c>
      <c r="E84" t="s" s="14">
        <v>10</v>
      </c>
      <c r="F84" t="s" s="14">
        <v>233</v>
      </c>
    </row>
    <row r="85" ht="19.35" customHeight="1">
      <c r="A85" t="s" s="10">
        <v>255</v>
      </c>
      <c r="B85" t="s" s="11">
        <v>271</v>
      </c>
      <c r="C85" t="s" s="12">
        <v>272</v>
      </c>
      <c r="D85" t="str" s="13" cm="1">
        <f t="array" ref="D85">RIGHT(B85,4)</f>
        <v>1290</v>
      </c>
      <c r="E85" t="s" s="14">
        <v>10</v>
      </c>
      <c r="F85" t="s" s="14">
        <v>233</v>
      </c>
    </row>
    <row r="86" ht="19.35" customHeight="1">
      <c r="A86" t="s" s="10">
        <v>255</v>
      </c>
      <c r="B86" t="s" s="11">
        <v>274</v>
      </c>
      <c r="C86" t="s" s="12">
        <v>275</v>
      </c>
      <c r="D86" t="str" s="13" cm="1">
        <f t="array" ref="D86">RIGHT(B86,4)</f>
        <v>1306</v>
      </c>
      <c r="E86" t="s" s="14">
        <v>10</v>
      </c>
      <c r="F86" t="s" s="14">
        <v>233</v>
      </c>
    </row>
    <row r="87" ht="19.35" customHeight="1">
      <c r="A87" t="s" s="10">
        <v>255</v>
      </c>
      <c r="B87" t="s" s="11">
        <v>277</v>
      </c>
      <c r="C87" t="s" s="12">
        <v>278</v>
      </c>
      <c r="D87" t="str" s="13" cm="1">
        <f t="array" ref="D87">RIGHT(B87,4)</f>
        <v>1313</v>
      </c>
      <c r="E87" t="s" s="14">
        <v>10</v>
      </c>
      <c r="F87" t="s" s="14">
        <v>233</v>
      </c>
    </row>
    <row r="88" ht="19.35" customHeight="1">
      <c r="A88" t="s" s="10">
        <v>255</v>
      </c>
      <c r="B88" t="s" s="11">
        <v>280</v>
      </c>
      <c r="C88" t="s" s="12">
        <v>281</v>
      </c>
      <c r="D88" t="str" s="13" cm="1">
        <f t="array" ref="D88">RIGHT(B88,4)</f>
        <v>1337</v>
      </c>
      <c r="E88" t="s" s="14">
        <v>10</v>
      </c>
      <c r="F88" t="s" s="14">
        <v>233</v>
      </c>
    </row>
    <row r="89" ht="19.35" customHeight="1">
      <c r="A89" t="s" s="10">
        <v>255</v>
      </c>
      <c r="B89" t="s" s="11">
        <v>283</v>
      </c>
      <c r="C89" t="s" s="12">
        <v>284</v>
      </c>
      <c r="D89" t="str" s="13" cm="1">
        <f t="array" ref="D89">RIGHT(B89,4)</f>
        <v>1238</v>
      </c>
      <c r="E89" t="s" s="14">
        <v>10</v>
      </c>
      <c r="F89" t="s" s="14">
        <v>233</v>
      </c>
    </row>
    <row r="90" ht="19.35" customHeight="1">
      <c r="A90" t="s" s="10">
        <v>255</v>
      </c>
      <c r="B90" t="s" s="11">
        <v>286</v>
      </c>
      <c r="C90" t="s" s="12">
        <v>287</v>
      </c>
      <c r="D90" t="str" s="13" cm="1">
        <f t="array" ref="D90">RIGHT(B90,4)</f>
        <v>1252</v>
      </c>
      <c r="E90" t="s" s="14">
        <v>10</v>
      </c>
      <c r="F90" t="s" s="14">
        <v>233</v>
      </c>
    </row>
    <row r="91" ht="19.35" customHeight="1">
      <c r="A91" t="s" s="10">
        <v>255</v>
      </c>
      <c r="B91" t="s" s="11">
        <v>289</v>
      </c>
      <c r="C91" t="s" s="12">
        <v>290</v>
      </c>
      <c r="D91" t="str" s="13" cm="1">
        <f t="array" ref="D91">RIGHT(B91,4)</f>
        <v>1269</v>
      </c>
      <c r="E91" t="s" s="14">
        <v>10</v>
      </c>
      <c r="F91" t="s" s="14">
        <v>233</v>
      </c>
    </row>
    <row r="92" ht="19.35" customHeight="1">
      <c r="A92" t="s" s="10">
        <v>255</v>
      </c>
      <c r="B92" t="s" s="11">
        <v>292</v>
      </c>
      <c r="C92" t="s" s="12">
        <v>293</v>
      </c>
      <c r="D92" t="str" s="13" cm="1">
        <f t="array" ref="D92">RIGHT(B92,4)</f>
        <v>1375</v>
      </c>
      <c r="E92" t="s" s="14">
        <v>10</v>
      </c>
      <c r="F92" t="s" s="14">
        <v>233</v>
      </c>
    </row>
    <row r="93" ht="19.35" customHeight="1">
      <c r="A93" t="s" s="10">
        <v>255</v>
      </c>
      <c r="B93" t="s" s="11">
        <v>295</v>
      </c>
      <c r="C93" t="s" s="12">
        <v>296</v>
      </c>
      <c r="D93" t="str" s="13" cm="1">
        <f t="array" ref="D93">RIGHT(B93,4)</f>
        <v>1382</v>
      </c>
      <c r="E93" t="s" s="14">
        <v>10</v>
      </c>
      <c r="F93" t="s" s="14">
        <v>233</v>
      </c>
    </row>
    <row r="94" ht="19.35" customHeight="1">
      <c r="A94" t="s" s="10">
        <v>255</v>
      </c>
      <c r="B94" t="s" s="11">
        <v>298</v>
      </c>
      <c r="C94" t="s" s="12">
        <v>299</v>
      </c>
      <c r="D94" t="str" s="13" cm="1">
        <f t="array" ref="D94">RIGHT(B94,4)</f>
        <v>1399</v>
      </c>
      <c r="E94" t="s" s="14">
        <v>10</v>
      </c>
      <c r="F94" t="s" s="14">
        <v>233</v>
      </c>
    </row>
    <row r="95" ht="19.35" customHeight="1">
      <c r="A95" t="s" s="10">
        <v>255</v>
      </c>
      <c r="B95" t="s" s="11">
        <v>301</v>
      </c>
      <c r="C95" t="s" s="12">
        <v>302</v>
      </c>
      <c r="D95" t="str" s="13" cm="1">
        <f t="array" ref="D95">RIGHT(B95,4)</f>
        <v>1009</v>
      </c>
      <c r="E95" t="s" s="14">
        <v>10</v>
      </c>
      <c r="F95" t="s" s="14">
        <v>233</v>
      </c>
    </row>
    <row r="96" ht="19.35" customHeight="1">
      <c r="A96" t="s" s="10">
        <v>255</v>
      </c>
      <c r="B96" t="s" s="11">
        <v>304</v>
      </c>
      <c r="C96" t="s" s="12">
        <v>305</v>
      </c>
      <c r="D96" t="str" s="13" cm="1">
        <f t="array" ref="D96">RIGHT(B96,4)</f>
        <v>1016</v>
      </c>
      <c r="E96" t="s" s="14">
        <v>10</v>
      </c>
      <c r="F96" t="s" s="14">
        <v>233</v>
      </c>
    </row>
    <row r="97" ht="19.35" customHeight="1">
      <c r="A97" t="s" s="10">
        <v>255</v>
      </c>
      <c r="B97" t="s" s="11">
        <v>307</v>
      </c>
      <c r="C97" t="s" s="12">
        <v>308</v>
      </c>
      <c r="D97" t="str" s="13" cm="1">
        <f t="array" ref="D97">RIGHT(B97,4)</f>
        <v>1023</v>
      </c>
      <c r="E97" t="s" s="14">
        <v>10</v>
      </c>
      <c r="F97" t="s" s="14">
        <v>233</v>
      </c>
    </row>
    <row r="98" ht="19.35" customHeight="1">
      <c r="A98" t="s" s="10">
        <v>255</v>
      </c>
      <c r="B98" t="s" s="11">
        <v>310</v>
      </c>
      <c r="C98" t="s" s="12">
        <v>311</v>
      </c>
      <c r="D98" t="str" s="13" cm="1">
        <f t="array" ref="D98">RIGHT(B98,4)</f>
        <v>1030</v>
      </c>
      <c r="E98" t="s" s="14">
        <v>10</v>
      </c>
      <c r="F98" t="s" s="14">
        <v>233</v>
      </c>
    </row>
    <row r="99" ht="19.35" customHeight="1">
      <c r="A99" t="s" s="10">
        <v>255</v>
      </c>
      <c r="B99" t="s" s="11">
        <v>313</v>
      </c>
      <c r="C99" t="s" s="12">
        <v>314</v>
      </c>
      <c r="D99" t="str" s="13" cm="1">
        <f t="array" ref="D99">RIGHT(B99,4)</f>
        <v>1047</v>
      </c>
      <c r="E99" t="s" s="14">
        <v>10</v>
      </c>
      <c r="F99" t="s" s="14">
        <v>233</v>
      </c>
    </row>
    <row r="100" ht="19.35" customHeight="1">
      <c r="A100" t="s" s="10">
        <v>255</v>
      </c>
      <c r="B100" t="s" s="11">
        <v>316</v>
      </c>
      <c r="C100" t="s" s="12">
        <v>317</v>
      </c>
      <c r="D100" t="str" s="13" cm="1">
        <f t="array" ref="D100">RIGHT(B100,4)</f>
        <v>1054</v>
      </c>
      <c r="E100" t="s" s="14">
        <v>10</v>
      </c>
      <c r="F100" t="s" s="14">
        <v>233</v>
      </c>
    </row>
    <row r="101" ht="19.35" customHeight="1">
      <c r="A101" t="s" s="10">
        <v>255</v>
      </c>
      <c r="B101" t="s" s="11">
        <v>319</v>
      </c>
      <c r="C101" t="s" s="12">
        <v>320</v>
      </c>
      <c r="D101" t="str" s="13" cm="1">
        <f t="array" ref="D101">RIGHT(B101,4)</f>
        <v>1061</v>
      </c>
      <c r="E101" t="s" s="14">
        <v>10</v>
      </c>
      <c r="F101" t="s" s="14">
        <v>233</v>
      </c>
    </row>
    <row r="102" ht="19.35" customHeight="1">
      <c r="A102" t="s" s="10">
        <v>255</v>
      </c>
      <c r="B102" t="s" s="11">
        <v>322</v>
      </c>
      <c r="C102" t="s" s="12">
        <v>323</v>
      </c>
      <c r="D102" t="str" s="13" cm="1">
        <f t="array" ref="D102">RIGHT(B102,4)</f>
        <v>1078</v>
      </c>
      <c r="E102" t="s" s="14">
        <v>10</v>
      </c>
      <c r="F102" t="s" s="14">
        <v>233</v>
      </c>
    </row>
    <row r="103" ht="19.35" customHeight="1">
      <c r="A103" t="s" s="10">
        <v>255</v>
      </c>
      <c r="B103" t="s" s="11">
        <v>325</v>
      </c>
      <c r="C103" t="s" s="12">
        <v>326</v>
      </c>
      <c r="D103" t="str" s="13" cm="1">
        <f t="array" ref="D103">RIGHT(B103,4)</f>
        <v>1085</v>
      </c>
      <c r="E103" t="s" s="14">
        <v>10</v>
      </c>
      <c r="F103" t="s" s="14">
        <v>233</v>
      </c>
    </row>
    <row r="104" ht="19.35" customHeight="1">
      <c r="A104" t="s" s="10">
        <v>255</v>
      </c>
      <c r="B104" t="s" s="11">
        <v>328</v>
      </c>
      <c r="C104" t="s" s="12">
        <v>329</v>
      </c>
      <c r="D104" t="str" s="13" cm="1">
        <f t="array" ref="D104">RIGHT(B104,4)</f>
        <v>1092</v>
      </c>
      <c r="E104" t="s" s="14">
        <v>10</v>
      </c>
      <c r="F104" t="s" s="14">
        <v>233</v>
      </c>
    </row>
    <row r="105" ht="19.35" customHeight="1">
      <c r="A105" t="s" s="10">
        <v>255</v>
      </c>
      <c r="B105" t="s" s="11">
        <v>331</v>
      </c>
      <c r="C105" t="s" s="12">
        <v>332</v>
      </c>
      <c r="D105" t="str" s="13" cm="1">
        <f t="array" ref="D105">RIGHT(B105,4)</f>
        <v>1108</v>
      </c>
      <c r="E105" t="s" s="14">
        <v>10</v>
      </c>
      <c r="F105" t="s" s="14">
        <v>233</v>
      </c>
    </row>
    <row r="106" ht="19.35" customHeight="1">
      <c r="A106" t="s" s="10">
        <v>255</v>
      </c>
      <c r="B106" t="s" s="11">
        <v>334</v>
      </c>
      <c r="C106" t="s" s="12">
        <v>335</v>
      </c>
      <c r="D106" t="str" s="13" cm="1">
        <f t="array" ref="D106">RIGHT(B106,4)</f>
        <v>1115</v>
      </c>
      <c r="E106" t="s" s="14">
        <v>10</v>
      </c>
      <c r="F106" t="s" s="14">
        <v>233</v>
      </c>
    </row>
    <row r="107" ht="19.35" customHeight="1">
      <c r="A107" t="s" s="10">
        <v>255</v>
      </c>
      <c r="B107" t="s" s="11">
        <v>337</v>
      </c>
      <c r="C107" t="s" s="12">
        <v>338</v>
      </c>
      <c r="D107" t="str" s="13" cm="1">
        <f t="array" ref="D107">RIGHT(B107,4)</f>
        <v>1122</v>
      </c>
      <c r="E107" t="s" s="14">
        <v>10</v>
      </c>
      <c r="F107" t="s" s="14">
        <v>233</v>
      </c>
    </row>
    <row r="108" ht="19.35" customHeight="1">
      <c r="A108" t="s" s="10">
        <v>255</v>
      </c>
      <c r="B108" t="s" s="11">
        <v>340</v>
      </c>
      <c r="C108" t="s" s="12">
        <v>341</v>
      </c>
      <c r="D108" t="str" s="13" cm="1">
        <f t="array" ref="D108">RIGHT(B108,4)</f>
        <v>1139</v>
      </c>
      <c r="E108" t="s" s="14">
        <v>10</v>
      </c>
      <c r="F108" t="s" s="14">
        <v>233</v>
      </c>
    </row>
    <row r="109" ht="19.35" customHeight="1">
      <c r="A109" t="s" s="10">
        <v>255</v>
      </c>
      <c r="B109" t="s" s="11">
        <v>343</v>
      </c>
      <c r="C109" t="s" s="12">
        <v>344</v>
      </c>
      <c r="D109" t="str" s="13" cm="1">
        <f t="array" ref="D109">RIGHT(B109,4)</f>
        <v>1146</v>
      </c>
      <c r="E109" t="s" s="14">
        <v>10</v>
      </c>
      <c r="F109" t="s" s="14">
        <v>233</v>
      </c>
    </row>
    <row r="110" ht="19.35" customHeight="1">
      <c r="A110" t="s" s="10">
        <v>255</v>
      </c>
      <c r="B110" t="s" s="11">
        <v>346</v>
      </c>
      <c r="C110" t="s" s="12">
        <v>347</v>
      </c>
      <c r="D110" t="str" s="13" cm="1">
        <f t="array" ref="D110">RIGHT(B110,4)</f>
        <v>1153</v>
      </c>
      <c r="E110" t="s" s="14">
        <v>10</v>
      </c>
      <c r="F110" t="s" s="14">
        <v>233</v>
      </c>
    </row>
    <row r="111" ht="19.35" customHeight="1">
      <c r="A111" t="s" s="10">
        <v>255</v>
      </c>
      <c r="B111" t="s" s="11">
        <v>349</v>
      </c>
      <c r="C111" t="s" s="12">
        <v>350</v>
      </c>
      <c r="D111" t="str" s="13" cm="1">
        <f t="array" ref="D111">RIGHT(B111,4)</f>
        <v>1160</v>
      </c>
      <c r="E111" t="s" s="14">
        <v>10</v>
      </c>
      <c r="F111" t="s" s="14">
        <v>233</v>
      </c>
    </row>
    <row r="112" ht="19.35" customHeight="1">
      <c r="A112" t="s" s="10">
        <v>255</v>
      </c>
      <c r="B112" t="s" s="11">
        <v>352</v>
      </c>
      <c r="C112" t="s" s="12">
        <v>353</v>
      </c>
      <c r="D112" t="str" s="13" cm="1">
        <f t="array" ref="D112">RIGHT(B112,4)</f>
        <v>1177</v>
      </c>
      <c r="E112" t="s" s="14">
        <v>10</v>
      </c>
      <c r="F112" t="s" s="14">
        <v>233</v>
      </c>
    </row>
    <row r="113" ht="19.35" customHeight="1">
      <c r="A113" t="s" s="10">
        <v>255</v>
      </c>
      <c r="B113" t="s" s="11">
        <v>355</v>
      </c>
      <c r="C113" t="s" s="12">
        <v>356</v>
      </c>
      <c r="D113" t="str" s="13" cm="1">
        <f t="array" ref="D113">RIGHT(B113,4)</f>
        <v>1184</v>
      </c>
      <c r="E113" t="s" s="14">
        <v>10</v>
      </c>
      <c r="F113" t="s" s="14">
        <v>233</v>
      </c>
    </row>
    <row r="114" ht="19.35" customHeight="1">
      <c r="A114" t="s" s="10">
        <v>255</v>
      </c>
      <c r="B114" t="s" s="11">
        <v>358</v>
      </c>
      <c r="C114" t="s" s="12">
        <v>359</v>
      </c>
      <c r="D114" t="str" s="13" cm="1">
        <f t="array" ref="D114">RIGHT(B114,4)</f>
        <v>1191</v>
      </c>
      <c r="E114" t="s" s="14">
        <v>10</v>
      </c>
      <c r="F114" t="s" s="14">
        <v>233</v>
      </c>
    </row>
    <row r="115" ht="19.35" customHeight="1">
      <c r="A115" t="s" s="10">
        <v>255</v>
      </c>
      <c r="B115" t="s" s="11">
        <v>361</v>
      </c>
      <c r="C115" t="s" s="12">
        <v>362</v>
      </c>
      <c r="D115" t="str" s="13" cm="1">
        <f t="array" ref="D115">RIGHT(B115,4)</f>
        <v>1207</v>
      </c>
      <c r="E115" t="s" s="14">
        <v>10</v>
      </c>
      <c r="F115" t="s" s="14">
        <v>233</v>
      </c>
    </row>
    <row r="116" ht="19.35" customHeight="1">
      <c r="A116" t="s" s="10">
        <v>255</v>
      </c>
      <c r="B116" t="s" s="11">
        <v>364</v>
      </c>
      <c r="C116" t="s" s="12">
        <v>365</v>
      </c>
      <c r="D116" t="str" s="13" cm="1">
        <f t="array" ref="D116">RIGHT(B116,4)</f>
        <v>1214</v>
      </c>
      <c r="E116" t="s" s="14">
        <v>10</v>
      </c>
      <c r="F116" t="s" s="14">
        <v>233</v>
      </c>
    </row>
    <row r="117" ht="19.35" customHeight="1">
      <c r="A117" t="s" s="10">
        <v>255</v>
      </c>
      <c r="B117" t="s" s="11">
        <v>367</v>
      </c>
      <c r="C117" t="s" s="12">
        <v>368</v>
      </c>
      <c r="D117" t="str" s="13" cm="1">
        <f t="array" ref="D117">RIGHT(B117,4)</f>
        <v>1221</v>
      </c>
      <c r="E117" t="s" s="14">
        <v>10</v>
      </c>
      <c r="F117" t="s" s="14">
        <v>233</v>
      </c>
    </row>
    <row r="118" ht="19.35" customHeight="1">
      <c r="A118" t="s" s="10">
        <v>255</v>
      </c>
      <c r="B118" t="s" s="11">
        <v>370</v>
      </c>
      <c r="C118" t="s" s="12">
        <v>371</v>
      </c>
      <c r="D118" t="str" s="13" cm="1">
        <f t="array" ref="D118">RIGHT(B118,4)</f>
        <v>1443</v>
      </c>
      <c r="E118" t="s" s="14">
        <v>10</v>
      </c>
      <c r="F118" t="s" s="14">
        <v>233</v>
      </c>
    </row>
    <row r="119" ht="19.35" customHeight="1">
      <c r="A119" t="s" s="10">
        <v>255</v>
      </c>
      <c r="B119" t="s" s="11">
        <v>373</v>
      </c>
      <c r="C119" t="s" s="12">
        <v>374</v>
      </c>
      <c r="D119" t="str" s="13" cm="1">
        <f t="array" ref="D119">RIGHT(B119,4)</f>
        <v>1450</v>
      </c>
      <c r="E119" t="s" s="14">
        <v>10</v>
      </c>
      <c r="F119" t="s" s="14">
        <v>233</v>
      </c>
    </row>
    <row r="120" ht="19.35" customHeight="1">
      <c r="A120" t="s" s="10">
        <v>255</v>
      </c>
      <c r="B120" t="s" s="11">
        <v>376</v>
      </c>
      <c r="C120" t="s" s="12">
        <v>377</v>
      </c>
      <c r="D120" t="str" s="13" cm="1">
        <f t="array" ref="D120">RIGHT(B120,4)</f>
        <v>1616</v>
      </c>
      <c r="E120" t="s" s="14">
        <v>10</v>
      </c>
      <c r="F120" t="s" s="14">
        <v>233</v>
      </c>
    </row>
    <row r="121" ht="19.35" customHeight="1">
      <c r="A121" t="s" s="10">
        <v>255</v>
      </c>
      <c r="B121" t="s" s="11">
        <v>379</v>
      </c>
      <c r="C121" t="s" s="12">
        <v>380</v>
      </c>
      <c r="D121" t="str" s="13" cm="1">
        <f t="array" ref="D121">RIGHT(B121,4)</f>
        <v>1623</v>
      </c>
      <c r="E121" t="s" s="14">
        <v>10</v>
      </c>
      <c r="F121" t="s" s="14">
        <v>233</v>
      </c>
    </row>
    <row r="122" ht="19.35" customHeight="1">
      <c r="A122" t="s" s="10">
        <v>255</v>
      </c>
      <c r="B122" t="s" s="11">
        <v>382</v>
      </c>
      <c r="C122" t="s" s="12">
        <v>383</v>
      </c>
      <c r="D122" t="str" s="13" cm="1">
        <f t="array" ref="D122">RIGHT(B122,4)</f>
        <v>1630</v>
      </c>
      <c r="E122" t="s" s="14">
        <v>10</v>
      </c>
      <c r="F122" t="s" s="14">
        <v>233</v>
      </c>
    </row>
    <row r="123" ht="19.35" customHeight="1">
      <c r="A123" t="s" s="10">
        <v>255</v>
      </c>
      <c r="B123" t="s" s="11">
        <v>385</v>
      </c>
      <c r="C123" t="s" s="12">
        <v>386</v>
      </c>
      <c r="D123" t="str" s="13" cm="1">
        <f t="array" ref="D123">RIGHT(B123,4)</f>
        <v>1791</v>
      </c>
      <c r="E123" t="s" s="14">
        <v>10</v>
      </c>
      <c r="F123" t="s" s="14">
        <v>233</v>
      </c>
    </row>
    <row r="124" ht="19.35" customHeight="1">
      <c r="A124" t="s" s="10">
        <v>255</v>
      </c>
      <c r="B124" t="s" s="11">
        <v>388</v>
      </c>
      <c r="C124" t="s" s="12">
        <v>389</v>
      </c>
      <c r="D124" t="str" s="13" cm="1">
        <f t="array" ref="D124">RIGHT(B124,4)</f>
        <v>2611</v>
      </c>
      <c r="E124" t="s" s="14">
        <v>10</v>
      </c>
      <c r="F124" t="s" s="14">
        <v>233</v>
      </c>
    </row>
    <row r="125" ht="19.35" customHeight="1">
      <c r="A125" t="s" s="10">
        <v>255</v>
      </c>
      <c r="B125" t="s" s="11">
        <v>391</v>
      </c>
      <c r="C125" t="s" s="12">
        <v>392</v>
      </c>
      <c r="D125" t="str" s="13" cm="1">
        <f t="array" ref="D125">RIGHT(B125,4)</f>
        <v>2628</v>
      </c>
      <c r="E125" t="s" s="14">
        <v>10</v>
      </c>
      <c r="F125" t="s" s="14">
        <v>233</v>
      </c>
    </row>
    <row r="126" ht="19.35" customHeight="1">
      <c r="A126" t="s" s="10">
        <v>255</v>
      </c>
      <c r="B126" t="s" s="11">
        <v>394</v>
      </c>
      <c r="C126" t="s" s="12">
        <v>395</v>
      </c>
      <c r="D126" t="str" s="13" cm="1">
        <f t="array" ref="D126">RIGHT(B126,4)</f>
        <v>2635</v>
      </c>
      <c r="E126" t="s" s="14">
        <v>10</v>
      </c>
      <c r="F126" t="s" s="14">
        <v>233</v>
      </c>
    </row>
    <row r="127" ht="19.35" customHeight="1">
      <c r="A127" t="s" s="10">
        <v>255</v>
      </c>
      <c r="B127" t="s" s="11">
        <v>397</v>
      </c>
      <c r="C127" t="s" s="12">
        <v>398</v>
      </c>
      <c r="D127" t="str" s="13" cm="1">
        <f t="array" ref="D127">RIGHT(B127,4)</f>
        <v>2659</v>
      </c>
      <c r="E127" t="s" s="14">
        <v>10</v>
      </c>
      <c r="F127" t="s" s="14">
        <v>233</v>
      </c>
    </row>
    <row r="128" ht="19.35" customHeight="1">
      <c r="A128" t="s" s="10">
        <v>255</v>
      </c>
      <c r="B128" t="s" s="11">
        <v>400</v>
      </c>
      <c r="C128" t="s" s="12">
        <v>401</v>
      </c>
      <c r="D128" t="str" s="13" cm="1">
        <f t="array" ref="D128">RIGHT(B128,4)</f>
        <v>1005</v>
      </c>
      <c r="E128" t="s" s="14">
        <v>10</v>
      </c>
      <c r="F128" t="s" s="14">
        <v>233</v>
      </c>
    </row>
    <row r="129" ht="19.35" customHeight="1">
      <c r="A129" t="s" s="10">
        <v>255</v>
      </c>
      <c r="B129" t="s" s="11">
        <v>403</v>
      </c>
      <c r="C129" t="s" s="12">
        <v>404</v>
      </c>
      <c r="D129" t="str" s="13" cm="1">
        <f t="array" ref="D129">RIGHT(B129,4)</f>
        <v>1104</v>
      </c>
      <c r="E129" t="s" s="14">
        <v>10</v>
      </c>
      <c r="F129" t="s" s="14">
        <v>233</v>
      </c>
    </row>
    <row r="130" ht="19.35" customHeight="1">
      <c r="A130" t="s" s="10">
        <v>255</v>
      </c>
      <c r="B130" t="s" s="11">
        <v>406</v>
      </c>
      <c r="C130" t="s" s="12">
        <v>407</v>
      </c>
      <c r="D130" t="str" s="13" cm="1">
        <f t="array" ref="D130">RIGHT(B130,4)</f>
        <v>1401</v>
      </c>
      <c r="E130" t="s" s="14">
        <v>10</v>
      </c>
      <c r="F130" t="s" s="14">
        <v>233</v>
      </c>
    </row>
    <row r="131" ht="19.35" customHeight="1">
      <c r="A131" t="s" s="10">
        <v>255</v>
      </c>
      <c r="B131" t="s" s="11">
        <v>409</v>
      </c>
      <c r="C131" t="s" s="12">
        <v>410</v>
      </c>
      <c r="D131" t="str" s="13" cm="1">
        <f t="array" ref="D131">RIGHT(B131,4)</f>
        <v>1425</v>
      </c>
      <c r="E131" t="s" s="14">
        <v>10</v>
      </c>
      <c r="F131" t="s" s="14">
        <v>233</v>
      </c>
    </row>
    <row r="132" ht="19.35" customHeight="1">
      <c r="A132" t="s" s="10">
        <v>255</v>
      </c>
      <c r="B132" t="s" s="11">
        <v>412</v>
      </c>
      <c r="C132" t="s" s="12">
        <v>413</v>
      </c>
      <c r="D132" t="str" s="13" cm="1">
        <f t="array" ref="D132">RIGHT(B132,4)</f>
        <v>1012</v>
      </c>
      <c r="E132" t="s" s="14">
        <v>10</v>
      </c>
      <c r="F132" t="s" s="14">
        <v>233</v>
      </c>
    </row>
    <row r="133" ht="19.35" customHeight="1">
      <c r="A133" t="s" s="10">
        <v>414</v>
      </c>
      <c r="B133" t="s" s="11">
        <v>415</v>
      </c>
      <c r="C133" t="s" s="12">
        <v>416</v>
      </c>
      <c r="D133" t="str" s="13" cm="1">
        <f t="array" ref="D133">RIGHT(B133,4)</f>
        <v>0316</v>
      </c>
      <c r="E133" t="s" s="14">
        <v>10</v>
      </c>
      <c r="F133" t="s" s="14">
        <v>233</v>
      </c>
    </row>
    <row r="134" ht="19.35" customHeight="1">
      <c r="A134" t="s" s="10">
        <v>414</v>
      </c>
      <c r="B134" t="s" s="11">
        <v>418</v>
      </c>
      <c r="C134" t="s" s="12">
        <v>419</v>
      </c>
      <c r="D134" t="str" s="13" cm="1">
        <f t="array" ref="D134">RIGHT(B134,4)</f>
        <v>0323</v>
      </c>
      <c r="E134" t="s" s="14">
        <v>10</v>
      </c>
      <c r="F134" t="s" s="14">
        <v>233</v>
      </c>
    </row>
    <row r="135" ht="19.35" customHeight="1">
      <c r="A135" t="s" s="10">
        <v>255</v>
      </c>
      <c r="B135" t="s" s="11">
        <v>421</v>
      </c>
      <c r="C135" t="s" s="12">
        <v>422</v>
      </c>
      <c r="D135" t="str" s="13" cm="1">
        <f t="array" ref="D135">RIGHT(B135,4)</f>
        <v>1405</v>
      </c>
      <c r="E135" t="s" s="14">
        <v>10</v>
      </c>
      <c r="F135" t="s" s="14">
        <v>233</v>
      </c>
    </row>
    <row r="136" ht="19.35" customHeight="1">
      <c r="A136" t="s" s="10">
        <v>255</v>
      </c>
      <c r="B136" t="s" s="11">
        <v>424</v>
      </c>
      <c r="C136" t="s" s="12">
        <v>425</v>
      </c>
      <c r="D136" t="str" s="13" cm="1">
        <f t="array" ref="D136">RIGHT(B136,4)</f>
        <v>1412</v>
      </c>
      <c r="E136" t="s" s="14">
        <v>10</v>
      </c>
      <c r="F136" t="s" s="14">
        <v>233</v>
      </c>
    </row>
    <row r="137" ht="19.35" customHeight="1">
      <c r="A137" t="s" s="10">
        <v>255</v>
      </c>
      <c r="B137" t="s" s="11">
        <v>427</v>
      </c>
      <c r="C137" t="s" s="12">
        <v>428</v>
      </c>
      <c r="D137" t="str" s="13" cm="1">
        <f t="array" ref="D137">RIGHT(B137,4)</f>
        <v>1429</v>
      </c>
      <c r="E137" t="s" s="14">
        <v>10</v>
      </c>
      <c r="F137" t="s" s="14">
        <v>233</v>
      </c>
    </row>
    <row r="138" ht="19.35" customHeight="1">
      <c r="A138" t="s" s="10">
        <v>255</v>
      </c>
      <c r="B138" t="s" s="11">
        <v>430</v>
      </c>
      <c r="C138" t="s" s="12">
        <v>431</v>
      </c>
      <c r="D138" t="str" s="13" cm="1">
        <f t="array" ref="D138">RIGHT(B138,4)</f>
        <v>1436</v>
      </c>
      <c r="E138" t="s" s="14">
        <v>10</v>
      </c>
      <c r="F138" t="s" s="14">
        <v>233</v>
      </c>
    </row>
    <row r="139" ht="19.35" customHeight="1">
      <c r="A139" t="s" s="10">
        <v>255</v>
      </c>
      <c r="B139" t="s" s="11">
        <v>433</v>
      </c>
      <c r="C139" t="s" s="12">
        <v>434</v>
      </c>
      <c r="D139" t="str" s="13" cm="1">
        <f t="array" ref="D139">RIGHT(B139,4)</f>
        <v>0408</v>
      </c>
      <c r="E139" t="s" s="14">
        <v>10</v>
      </c>
      <c r="F139" t="s" s="14">
        <v>233</v>
      </c>
    </row>
    <row r="140" ht="19.35" customHeight="1">
      <c r="A140" t="s" s="10">
        <v>255</v>
      </c>
      <c r="B140" t="s" s="11">
        <v>436</v>
      </c>
      <c r="C140" t="s" s="12">
        <v>437</v>
      </c>
      <c r="D140" t="str" s="13" cm="1">
        <f t="array" ref="D140">RIGHT(B140,4)</f>
        <v>3834</v>
      </c>
      <c r="E140" t="s" s="14">
        <v>10</v>
      </c>
      <c r="F140" t="s" s="14">
        <v>233</v>
      </c>
    </row>
    <row r="141" ht="19.35" customHeight="1">
      <c r="A141" t="s" s="10">
        <v>255</v>
      </c>
      <c r="B141" t="s" s="11">
        <v>439</v>
      </c>
      <c r="C141" t="s" s="12">
        <v>440</v>
      </c>
      <c r="D141" t="str" s="13" cm="1">
        <f t="array" ref="D141">RIGHT(B141,4)</f>
        <v>5493</v>
      </c>
      <c r="E141" t="s" s="14">
        <v>10</v>
      </c>
      <c r="F141" t="s" s="14">
        <v>233</v>
      </c>
    </row>
    <row r="142" ht="19.35" customHeight="1">
      <c r="A142" t="s" s="10">
        <v>255</v>
      </c>
      <c r="B142" t="s" s="11">
        <v>442</v>
      </c>
      <c r="C142" t="s" s="12">
        <v>443</v>
      </c>
      <c r="D142" t="str" s="13" cm="1">
        <f t="array" ref="D142">RIGHT(B142,4)</f>
        <v>5912</v>
      </c>
      <c r="E142" t="s" s="14">
        <v>10</v>
      </c>
      <c r="F142" t="s" s="14">
        <v>233</v>
      </c>
    </row>
    <row r="143" ht="19.35" customHeight="1">
      <c r="A143" t="s" s="10">
        <v>255</v>
      </c>
      <c r="B143" t="s" s="11">
        <v>445</v>
      </c>
      <c r="C143" t="s" s="12">
        <v>446</v>
      </c>
      <c r="D143" t="str" s="13" cm="1">
        <f t="array" ref="D143">RIGHT(B143,4)</f>
        <v>0507</v>
      </c>
      <c r="E143" t="s" s="14">
        <v>10</v>
      </c>
      <c r="F143" t="s" s="14">
        <v>233</v>
      </c>
    </row>
    <row r="144" ht="19.35" customHeight="1">
      <c r="A144" t="s" s="10">
        <v>255</v>
      </c>
      <c r="B144" t="s" s="11">
        <v>448</v>
      </c>
      <c r="C144" t="s" s="12">
        <v>449</v>
      </c>
      <c r="D144" t="str" s="13" cm="1">
        <f t="array" ref="D144">RIGHT(B144,4)</f>
        <v>0514</v>
      </c>
      <c r="E144" t="s" s="14">
        <v>10</v>
      </c>
      <c r="F144" t="s" s="14">
        <v>233</v>
      </c>
    </row>
    <row r="145" ht="19.35" customHeight="1">
      <c r="A145" t="s" s="10">
        <v>451</v>
      </c>
      <c r="B145" t="s" s="11">
        <v>452</v>
      </c>
      <c r="C145" t="s" s="12">
        <v>453</v>
      </c>
      <c r="D145" t="str" s="13" cm="1">
        <f t="array" ref="D145">RIGHT(B145,4)</f>
        <v>2449</v>
      </c>
      <c r="E145" t="s" s="14">
        <v>232</v>
      </c>
      <c r="F145" t="s" s="14">
        <v>233</v>
      </c>
    </row>
    <row r="146" ht="19.35" customHeight="1">
      <c r="A146" t="s" s="10">
        <v>451</v>
      </c>
      <c r="B146" t="s" s="11">
        <v>455</v>
      </c>
      <c r="C146" t="s" s="12">
        <v>456</v>
      </c>
      <c r="D146" t="str" s="13" cm="1">
        <f t="array" ref="D146">RIGHT(B146,4)</f>
        <v>3286</v>
      </c>
      <c r="E146" t="s" s="14">
        <v>232</v>
      </c>
      <c r="F146" t="s" s="14">
        <v>233</v>
      </c>
    </row>
    <row r="147" ht="19.35" customHeight="1">
      <c r="A147" t="s" s="10">
        <v>451</v>
      </c>
      <c r="B147" t="s" s="11">
        <v>458</v>
      </c>
      <c r="C147" t="s" s="12">
        <v>459</v>
      </c>
      <c r="D147" t="str" s="13" cm="1">
        <f t="array" ref="D147">RIGHT(B147,4)</f>
        <v>3367</v>
      </c>
      <c r="E147" t="s" s="14">
        <v>232</v>
      </c>
      <c r="F147" t="s" s="14">
        <v>233</v>
      </c>
    </row>
    <row r="148" ht="19.35" customHeight="1">
      <c r="A148" t="s" s="10">
        <v>451</v>
      </c>
      <c r="B148" t="s" s="11">
        <v>461</v>
      </c>
      <c r="C148" t="s" s="12">
        <v>462</v>
      </c>
      <c r="D148" t="str" s="13" cm="1">
        <f t="array" ref="D148">RIGHT(B148,4)</f>
        <v>3374</v>
      </c>
      <c r="E148" t="s" s="14">
        <v>232</v>
      </c>
      <c r="F148" t="s" s="14">
        <v>233</v>
      </c>
    </row>
    <row r="149" ht="19.35" customHeight="1">
      <c r="A149" t="s" s="10">
        <v>464</v>
      </c>
      <c r="B149" t="s" s="11">
        <v>465</v>
      </c>
      <c r="C149" t="s" s="12">
        <v>466</v>
      </c>
      <c r="D149" t="str" s="13" cm="1">
        <f t="array" ref="D149">RIGHT(B149,4)</f>
        <v>1418</v>
      </c>
      <c r="E149" t="s" s="14">
        <v>10</v>
      </c>
      <c r="F149" t="s" s="14">
        <v>233</v>
      </c>
    </row>
    <row r="150" ht="19.35" customHeight="1">
      <c r="A150" t="s" s="10">
        <v>464</v>
      </c>
      <c r="B150" t="s" s="11">
        <v>468</v>
      </c>
      <c r="C150" t="s" s="12">
        <v>469</v>
      </c>
      <c r="D150" t="str" s="13" cm="1">
        <f t="array" ref="D150">RIGHT(B150,4)</f>
        <v>1364</v>
      </c>
      <c r="E150" t="s" s="14">
        <v>10</v>
      </c>
      <c r="F150" t="s" s="14">
        <v>233</v>
      </c>
    </row>
    <row r="151" ht="19.35" customHeight="1">
      <c r="A151" t="s" s="10">
        <v>464</v>
      </c>
      <c r="B151" t="s" s="11">
        <v>471</v>
      </c>
      <c r="C151" t="s" s="12">
        <v>472</v>
      </c>
      <c r="D151" t="str" s="13" cm="1">
        <f t="array" ref="D151">RIGHT(B151,4)</f>
        <v>1463</v>
      </c>
      <c r="E151" t="s" s="14">
        <v>10</v>
      </c>
      <c r="F151" t="s" s="14">
        <v>233</v>
      </c>
    </row>
    <row r="152" ht="19.35" customHeight="1">
      <c r="A152" t="s" s="10">
        <v>464</v>
      </c>
      <c r="B152" t="s" s="11">
        <v>474</v>
      </c>
      <c r="C152" t="s" s="12">
        <v>475</v>
      </c>
      <c r="D152" t="str" s="13" cm="1">
        <f t="array" ref="D152">RIGHT(B152,4)</f>
        <v>1395</v>
      </c>
      <c r="E152" t="s" s="14">
        <v>10</v>
      </c>
      <c r="F152" t="s" s="14">
        <v>233</v>
      </c>
    </row>
    <row r="153" ht="19.35" customHeight="1">
      <c r="A153" t="s" s="10">
        <v>464</v>
      </c>
      <c r="B153" t="s" s="11">
        <v>477</v>
      </c>
      <c r="C153" t="s" s="12">
        <v>478</v>
      </c>
      <c r="D153" t="str" s="13" cm="1">
        <f t="array" ref="D153">RIGHT(B153,4)</f>
        <v>1401</v>
      </c>
      <c r="E153" t="s" s="14">
        <v>10</v>
      </c>
      <c r="F153" t="s" s="14">
        <v>233</v>
      </c>
    </row>
    <row r="154" ht="19.35" customHeight="1">
      <c r="A154" t="s" s="10">
        <v>464</v>
      </c>
      <c r="B154" t="s" s="11">
        <v>479</v>
      </c>
      <c r="C154" t="s" s="12">
        <v>480</v>
      </c>
      <c r="D154" t="str" s="13" cm="1">
        <f t="array" ref="D154">RIGHT(B154,4)</f>
        <v>1388</v>
      </c>
      <c r="E154" t="s" s="14">
        <v>10</v>
      </c>
      <c r="F154" t="s" s="14">
        <v>233</v>
      </c>
    </row>
    <row r="155" ht="19.35" customHeight="1">
      <c r="A155" t="s" s="10">
        <v>464</v>
      </c>
      <c r="B155" t="s" s="11">
        <v>482</v>
      </c>
      <c r="C155" t="s" s="12">
        <v>483</v>
      </c>
      <c r="D155" t="str" s="13" cm="1">
        <f t="array" ref="D155">RIGHT(B155,4)</f>
        <v>1432</v>
      </c>
      <c r="E155" t="s" s="14">
        <v>10</v>
      </c>
      <c r="F155" t="s" s="14">
        <v>233</v>
      </c>
    </row>
    <row r="156" ht="19.35" customHeight="1">
      <c r="A156" t="s" s="10">
        <v>464</v>
      </c>
      <c r="B156" t="s" s="11">
        <v>485</v>
      </c>
      <c r="C156" t="s" s="12">
        <v>486</v>
      </c>
      <c r="D156" t="str" s="13" cm="1">
        <f t="array" ref="D156">RIGHT(B156,4)</f>
        <v>1449</v>
      </c>
      <c r="E156" t="s" s="14">
        <v>10</v>
      </c>
      <c r="F156" t="s" s="14">
        <v>233</v>
      </c>
    </row>
    <row r="157" ht="19.35" customHeight="1">
      <c r="A157" t="s" s="10">
        <v>464</v>
      </c>
      <c r="B157" t="s" s="11">
        <v>488</v>
      </c>
      <c r="C157" t="s" s="12">
        <v>489</v>
      </c>
      <c r="D157" t="str" s="13" cm="1">
        <f t="array" ref="D157">RIGHT(B157,4)</f>
        <v>6927</v>
      </c>
      <c r="E157" t="s" s="14">
        <v>10</v>
      </c>
      <c r="F157" t="s" s="14">
        <v>233</v>
      </c>
    </row>
    <row r="158" ht="19.35" customHeight="1">
      <c r="A158" t="s" s="10">
        <v>464</v>
      </c>
      <c r="B158" t="s" s="11">
        <v>491</v>
      </c>
      <c r="C158" t="s" s="12">
        <v>492</v>
      </c>
      <c r="D158" t="str" s="13" cm="1">
        <f t="array" ref="D158">RIGHT(B158,4)</f>
        <v>3680</v>
      </c>
      <c r="E158" t="s" s="14">
        <v>10</v>
      </c>
      <c r="F158" t="s" s="14">
        <v>233</v>
      </c>
    </row>
    <row r="159" ht="19.35" customHeight="1">
      <c r="A159" t="s" s="10">
        <v>464</v>
      </c>
      <c r="B159" t="s" s="11">
        <v>494</v>
      </c>
      <c r="C159" t="s" s="12">
        <v>495</v>
      </c>
      <c r="D159" t="str" s="13" cm="1">
        <f t="array" ref="D159">RIGHT(B159,4)</f>
        <v>3697</v>
      </c>
      <c r="E159" t="s" s="14">
        <v>10</v>
      </c>
      <c r="F159" t="s" s="14">
        <v>233</v>
      </c>
    </row>
    <row r="160" ht="19.35" customHeight="1">
      <c r="A160" t="s" s="10">
        <v>464</v>
      </c>
      <c r="B160" t="s" s="11">
        <v>497</v>
      </c>
      <c r="C160" t="s" s="12">
        <v>498</v>
      </c>
      <c r="D160" t="str" s="13" cm="1">
        <f t="array" ref="D160">RIGHT(B160,4)</f>
        <v>4670</v>
      </c>
      <c r="E160" t="s" s="14">
        <v>10</v>
      </c>
      <c r="F160" t="s" s="14">
        <v>233</v>
      </c>
    </row>
    <row r="161" ht="19.35" customHeight="1">
      <c r="A161" t="s" s="10">
        <v>464</v>
      </c>
      <c r="B161" t="s" s="11">
        <v>500</v>
      </c>
      <c r="C161" t="s" s="12">
        <v>501</v>
      </c>
      <c r="D161" t="str" s="13" cm="1">
        <f t="array" ref="D161">RIGHT(B161,4)</f>
        <v>4687</v>
      </c>
      <c r="E161" t="s" s="14">
        <v>10</v>
      </c>
      <c r="F161" t="s" s="14">
        <v>233</v>
      </c>
    </row>
    <row r="162" ht="19.35" customHeight="1">
      <c r="A162" t="s" s="10">
        <v>464</v>
      </c>
      <c r="B162" t="s" s="11">
        <v>503</v>
      </c>
      <c r="C162" t="s" s="12">
        <v>504</v>
      </c>
      <c r="D162" t="str" s="13" cm="1">
        <f t="array" ref="D162">RIGHT(B162,4)</f>
        <v>4649</v>
      </c>
      <c r="E162" t="s" s="14">
        <v>10</v>
      </c>
      <c r="F162" t="s" s="14">
        <v>233</v>
      </c>
    </row>
    <row r="163" ht="19.35" customHeight="1">
      <c r="A163" t="s" s="10">
        <v>464</v>
      </c>
      <c r="B163" t="s" s="11">
        <v>506</v>
      </c>
      <c r="C163" t="s" s="12">
        <v>507</v>
      </c>
      <c r="D163" t="str" s="13" cm="1">
        <f t="array" ref="D163">RIGHT(B163,4)</f>
        <v>4731</v>
      </c>
      <c r="E163" t="s" s="14">
        <v>10</v>
      </c>
      <c r="F163" t="s" s="14">
        <v>233</v>
      </c>
    </row>
    <row r="164" ht="19.35" customHeight="1">
      <c r="A164" t="s" s="10">
        <v>464</v>
      </c>
      <c r="B164" t="s" s="11">
        <v>509</v>
      </c>
      <c r="C164" t="s" s="12">
        <v>510</v>
      </c>
      <c r="D164" t="str" s="13" cm="1">
        <f t="array" ref="D164">RIGHT(B164,4)</f>
        <v>4694</v>
      </c>
      <c r="E164" t="s" s="14">
        <v>10</v>
      </c>
      <c r="F164" t="s" s="14">
        <v>233</v>
      </c>
    </row>
    <row r="165" ht="19.35" customHeight="1">
      <c r="A165" t="s" s="10">
        <v>464</v>
      </c>
      <c r="B165" t="s" s="11">
        <v>512</v>
      </c>
      <c r="C165" t="s" s="12">
        <v>513</v>
      </c>
      <c r="D165" t="str" s="13" cm="1">
        <f t="array" ref="D165">RIGHT(B165,4)</f>
        <v>4717</v>
      </c>
      <c r="E165" t="s" s="14">
        <v>10</v>
      </c>
      <c r="F165" t="s" s="14">
        <v>233</v>
      </c>
    </row>
    <row r="166" ht="19.35" customHeight="1">
      <c r="A166" t="s" s="10">
        <v>464</v>
      </c>
      <c r="B166" t="s" s="11">
        <v>515</v>
      </c>
      <c r="C166" t="s" s="12">
        <v>516</v>
      </c>
      <c r="D166" t="str" s="13" cm="1">
        <f t="array" ref="D166">RIGHT(B166,4)</f>
        <v>4700</v>
      </c>
      <c r="E166" t="s" s="14">
        <v>10</v>
      </c>
      <c r="F166" t="s" s="14">
        <v>233</v>
      </c>
    </row>
    <row r="167" ht="19.35" customHeight="1">
      <c r="A167" t="s" s="10">
        <v>464</v>
      </c>
      <c r="B167" t="s" s="11">
        <v>518</v>
      </c>
      <c r="C167" t="s" s="12">
        <v>519</v>
      </c>
      <c r="D167" t="str" s="13" cm="1">
        <f t="array" ref="D167">RIGHT(B167,4)</f>
        <v>4656</v>
      </c>
      <c r="E167" t="s" s="14">
        <v>10</v>
      </c>
      <c r="F167" t="s" s="14">
        <v>233</v>
      </c>
    </row>
    <row r="168" ht="19.35" customHeight="1">
      <c r="A168" t="s" s="10">
        <v>464</v>
      </c>
      <c r="B168" t="s" s="11">
        <v>521</v>
      </c>
      <c r="C168" t="s" s="12">
        <v>522</v>
      </c>
      <c r="D168" t="str" s="13" cm="1">
        <f t="array" ref="D168">RIGHT(B168,4)</f>
        <v>4724</v>
      </c>
      <c r="E168" t="s" s="14">
        <v>10</v>
      </c>
      <c r="F168" t="s" s="14">
        <v>233</v>
      </c>
    </row>
    <row r="169" ht="19.35" customHeight="1">
      <c r="A169" t="s" s="10">
        <v>464</v>
      </c>
      <c r="B169" t="s" s="11">
        <v>524</v>
      </c>
      <c r="C169" t="s" s="12">
        <v>525</v>
      </c>
      <c r="D169" t="str" s="13" cm="1">
        <f t="array" ref="D169">RIGHT(B169,4)</f>
        <v>4663</v>
      </c>
      <c r="E169" t="s" s="14">
        <v>10</v>
      </c>
      <c r="F169" t="s" s="14">
        <v>233</v>
      </c>
    </row>
    <row r="170" ht="19.35" customHeight="1">
      <c r="A170" t="s" s="10">
        <v>464</v>
      </c>
      <c r="B170" t="s" s="11">
        <v>527</v>
      </c>
      <c r="C170" t="s" s="12">
        <v>528</v>
      </c>
      <c r="D170" t="str" s="13" cm="1">
        <f t="array" ref="D170">RIGHT(B170,4)</f>
        <v>4748</v>
      </c>
      <c r="E170" t="s" s="14">
        <v>10</v>
      </c>
      <c r="F170" t="s" s="14">
        <v>233</v>
      </c>
    </row>
    <row r="171" ht="19.35" customHeight="1">
      <c r="A171" t="s" s="10">
        <v>464</v>
      </c>
      <c r="B171" t="s" s="11">
        <v>530</v>
      </c>
      <c r="C171" t="s" s="12">
        <v>531</v>
      </c>
      <c r="D171" t="str" s="13" cm="1">
        <f t="array" ref="D171">RIGHT(B171,4)</f>
        <v>4762</v>
      </c>
      <c r="E171" t="s" s="14">
        <v>10</v>
      </c>
      <c r="F171" t="s" s="14">
        <v>233</v>
      </c>
    </row>
    <row r="172" ht="19.35" customHeight="1">
      <c r="A172" t="s" s="10">
        <v>464</v>
      </c>
      <c r="B172" t="s" s="11">
        <v>533</v>
      </c>
      <c r="C172" t="s" s="12">
        <v>534</v>
      </c>
      <c r="D172" t="str" s="13" cm="1">
        <f t="array" ref="D172">RIGHT(B172,4)</f>
        <v>4779</v>
      </c>
      <c r="E172" t="s" s="14">
        <v>10</v>
      </c>
      <c r="F172" t="s" s="14">
        <v>233</v>
      </c>
    </row>
    <row r="173" ht="19.35" customHeight="1">
      <c r="A173" t="s" s="10">
        <v>464</v>
      </c>
      <c r="B173" t="s" s="11">
        <v>536</v>
      </c>
      <c r="C173" t="s" s="12">
        <v>537</v>
      </c>
      <c r="D173" t="str" s="13" cm="1">
        <f t="array" ref="D173">RIGHT(B173,4)</f>
        <v>4786</v>
      </c>
      <c r="E173" t="s" s="14">
        <v>10</v>
      </c>
      <c r="F173" t="s" s="14">
        <v>233</v>
      </c>
    </row>
    <row r="174" ht="19.35" customHeight="1">
      <c r="A174" t="s" s="10">
        <v>464</v>
      </c>
      <c r="B174" t="s" s="11">
        <v>539</v>
      </c>
      <c r="C174" t="s" s="12">
        <v>540</v>
      </c>
      <c r="D174" t="str" s="13" cm="1">
        <f t="array" ref="D174">RIGHT(B174,4)</f>
        <v>6828</v>
      </c>
      <c r="E174" t="s" s="14">
        <v>10</v>
      </c>
      <c r="F174" t="s" s="14">
        <v>233</v>
      </c>
    </row>
    <row r="175" ht="19.35" customHeight="1">
      <c r="A175" t="s" s="10">
        <v>464</v>
      </c>
      <c r="B175" t="s" s="11">
        <v>542</v>
      </c>
      <c r="C175" t="s" s="12">
        <v>543</v>
      </c>
      <c r="D175" t="str" s="13" cm="1">
        <f t="array" ref="D175">RIGHT(B175,4)</f>
        <v>6835</v>
      </c>
      <c r="E175" t="s" s="14">
        <v>10</v>
      </c>
      <c r="F175" t="s" s="14">
        <v>233</v>
      </c>
    </row>
    <row r="176" ht="19.35" customHeight="1">
      <c r="A176" t="s" s="10">
        <v>464</v>
      </c>
      <c r="B176" t="s" s="11">
        <v>545</v>
      </c>
      <c r="C176" t="s" s="12">
        <v>546</v>
      </c>
      <c r="D176" t="str" s="13" cm="1">
        <f t="array" ref="D176">RIGHT(B176,4)</f>
        <v>0642</v>
      </c>
      <c r="E176" t="s" s="14">
        <v>10</v>
      </c>
      <c r="F176" t="s" s="14">
        <v>233</v>
      </c>
    </row>
    <row r="177" ht="19.35" customHeight="1">
      <c r="A177" t="s" s="10">
        <v>464</v>
      </c>
      <c r="B177" t="s" s="11">
        <v>548</v>
      </c>
      <c r="C177" t="s" s="12">
        <v>549</v>
      </c>
      <c r="D177" t="str" s="13" cm="1">
        <f t="array" ref="D177">RIGHT(B177,4)</f>
        <v>0659</v>
      </c>
      <c r="E177" t="s" s="14">
        <v>10</v>
      </c>
      <c r="F177" t="s" s="14">
        <v>233</v>
      </c>
    </row>
    <row r="178" ht="19.35" customHeight="1">
      <c r="A178" t="s" s="10">
        <v>464</v>
      </c>
      <c r="B178" t="s" s="11">
        <v>551</v>
      </c>
      <c r="C178" t="s" s="12">
        <v>552</v>
      </c>
      <c r="D178" t="str" s="13" cm="1">
        <f t="array" ref="D178">RIGHT(B178,4)</f>
        <v>0666</v>
      </c>
      <c r="E178" t="s" s="14">
        <v>10</v>
      </c>
      <c r="F178" t="s" s="14">
        <v>233</v>
      </c>
    </row>
    <row r="179" ht="19.35" customHeight="1">
      <c r="A179" t="s" s="10">
        <v>464</v>
      </c>
      <c r="B179" t="s" s="11">
        <v>554</v>
      </c>
      <c r="C179" t="s" s="12">
        <v>555</v>
      </c>
      <c r="D179" t="str" s="13" cm="1">
        <f t="array" ref="D179">RIGHT(B179,4)</f>
        <v>0673</v>
      </c>
      <c r="E179" t="s" s="14">
        <v>10</v>
      </c>
      <c r="F179" t="s" s="14">
        <v>233</v>
      </c>
    </row>
    <row r="180" ht="19.35" customHeight="1">
      <c r="A180" t="s" s="10">
        <v>464</v>
      </c>
      <c r="B180" t="s" s="11">
        <v>557</v>
      </c>
      <c r="C180" t="s" s="12">
        <v>558</v>
      </c>
      <c r="D180" t="str" s="13" cm="1">
        <f t="array" ref="D180">RIGHT(B180,4)</f>
        <v>4527</v>
      </c>
      <c r="E180" t="s" s="14">
        <v>10</v>
      </c>
      <c r="F180" t="s" s="14">
        <v>233</v>
      </c>
    </row>
    <row r="181" ht="19.35" customHeight="1">
      <c r="A181" t="s" s="10">
        <v>464</v>
      </c>
      <c r="B181" t="s" s="11">
        <v>560</v>
      </c>
      <c r="C181" t="s" s="12">
        <v>561</v>
      </c>
      <c r="D181" t="str" s="13" cm="1">
        <f t="array" ref="D181">RIGHT(B181,4)</f>
        <v>4534</v>
      </c>
      <c r="E181" t="s" s="14">
        <v>10</v>
      </c>
      <c r="F181" t="s" s="14">
        <v>233</v>
      </c>
    </row>
    <row r="182" ht="19.35" customHeight="1">
      <c r="A182" t="s" s="10">
        <v>464</v>
      </c>
      <c r="B182" t="s" s="11">
        <v>563</v>
      </c>
      <c r="C182" t="s" s="12">
        <v>564</v>
      </c>
      <c r="D182" t="str" s="13" cm="1">
        <f t="array" ref="D182">RIGHT(B182,4)</f>
        <v>0706</v>
      </c>
      <c r="E182" t="s" s="14">
        <v>10</v>
      </c>
      <c r="F182" t="s" s="14">
        <v>233</v>
      </c>
    </row>
    <row r="183" ht="19.35" customHeight="1">
      <c r="A183" t="s" s="10">
        <v>464</v>
      </c>
      <c r="B183" t="s" s="11">
        <v>566</v>
      </c>
      <c r="C183" t="s" s="12">
        <v>567</v>
      </c>
      <c r="D183" t="str" s="13" cm="1">
        <f t="array" ref="D183">RIGHT(B183,4)</f>
        <v>0713</v>
      </c>
      <c r="E183" t="s" s="14">
        <v>10</v>
      </c>
      <c r="F183" t="s" s="14">
        <v>233</v>
      </c>
    </row>
    <row r="184" ht="19.35" customHeight="1">
      <c r="A184" t="s" s="10">
        <v>464</v>
      </c>
      <c r="B184" t="s" s="11">
        <v>569</v>
      </c>
      <c r="C184" t="s" s="12">
        <v>570</v>
      </c>
      <c r="D184" t="str" s="13" cm="1">
        <f t="array" ref="D184">RIGHT(B184,4)</f>
        <v>0294</v>
      </c>
      <c r="E184" t="s" s="14">
        <v>10</v>
      </c>
      <c r="F184" t="s" s="14">
        <v>233</v>
      </c>
    </row>
    <row r="185" ht="19.35" customHeight="1">
      <c r="A185" t="s" s="10">
        <v>464</v>
      </c>
      <c r="B185" t="s" s="11">
        <v>572</v>
      </c>
      <c r="C185" t="s" s="12">
        <v>573</v>
      </c>
      <c r="D185" t="str" s="13" cm="1">
        <f t="array" ref="D185">RIGHT(B185,4)</f>
        <v>0300</v>
      </c>
      <c r="E185" t="s" s="14">
        <v>10</v>
      </c>
      <c r="F185" t="s" s="14">
        <v>233</v>
      </c>
    </row>
    <row r="186" ht="19.35" customHeight="1">
      <c r="A186" t="s" s="10">
        <v>464</v>
      </c>
      <c r="B186" t="s" s="11">
        <v>575</v>
      </c>
      <c r="C186" t="s" s="12">
        <v>576</v>
      </c>
      <c r="D186" t="str" s="13" cm="1">
        <f t="array" ref="D186">RIGHT(B186,4)</f>
        <v>0317</v>
      </c>
      <c r="E186" t="s" s="14">
        <v>10</v>
      </c>
      <c r="F186" t="s" s="14">
        <v>233</v>
      </c>
    </row>
    <row r="187" ht="19.35" customHeight="1">
      <c r="A187" t="s" s="10">
        <v>464</v>
      </c>
      <c r="B187" t="s" s="11">
        <v>578</v>
      </c>
      <c r="C187" t="s" s="12">
        <v>579</v>
      </c>
      <c r="D187" t="str" s="13" cm="1">
        <f t="array" ref="D187">RIGHT(B187,4)</f>
        <v>0324</v>
      </c>
      <c r="E187" t="s" s="14">
        <v>10</v>
      </c>
      <c r="F187" t="s" s="14">
        <v>233</v>
      </c>
    </row>
    <row r="188" ht="19.35" customHeight="1">
      <c r="A188" t="s" s="10">
        <v>464</v>
      </c>
      <c r="B188" t="s" s="11">
        <v>581</v>
      </c>
      <c r="C188" t="s" s="12">
        <v>582</v>
      </c>
      <c r="D188" t="str" s="13" cm="1">
        <f t="array" ref="D188">RIGHT(B188,4)</f>
        <v>0331</v>
      </c>
      <c r="E188" t="s" s="14">
        <v>10</v>
      </c>
      <c r="F188" t="s" s="14">
        <v>233</v>
      </c>
    </row>
    <row r="189" ht="19.35" customHeight="1">
      <c r="A189" t="s" s="10">
        <v>584</v>
      </c>
      <c r="B189" t="s" s="11">
        <v>585</v>
      </c>
      <c r="C189" t="s" s="12">
        <v>586</v>
      </c>
      <c r="D189" t="str" s="13" cm="1">
        <f t="array" ref="D189">RIGHT(B189,4)</f>
        <v>1169</v>
      </c>
      <c r="E189" t="s" s="14">
        <v>10</v>
      </c>
      <c r="F189" t="s" s="14">
        <v>233</v>
      </c>
    </row>
    <row r="190" ht="19.35" customHeight="1">
      <c r="A190" t="s" s="10">
        <v>588</v>
      </c>
      <c r="B190" t="s" s="11">
        <v>589</v>
      </c>
      <c r="C190" t="s" s="12">
        <v>590</v>
      </c>
      <c r="D190" t="str" s="13" cm="1">
        <f t="array" ref="D190">RIGHT(B190,4)</f>
        <v>0199</v>
      </c>
      <c r="E190" t="s" s="14">
        <v>10</v>
      </c>
      <c r="F190" t="s" s="14">
        <v>233</v>
      </c>
    </row>
    <row r="191" ht="19.35" customHeight="1">
      <c r="A191" t="s" s="10">
        <v>588</v>
      </c>
      <c r="B191" t="s" s="11">
        <v>592</v>
      </c>
      <c r="C191" t="s" s="12">
        <v>593</v>
      </c>
      <c r="D191" t="str" s="13" cm="1">
        <f t="array" ref="D191">RIGHT(B191,4)</f>
        <v>0229</v>
      </c>
      <c r="E191" t="s" s="14">
        <v>10</v>
      </c>
      <c r="F191" t="s" s="14">
        <v>233</v>
      </c>
    </row>
    <row r="192" ht="19.35" customHeight="1">
      <c r="A192" t="s" s="10">
        <v>588</v>
      </c>
      <c r="B192" t="s" s="11">
        <v>595</v>
      </c>
      <c r="C192" t="s" s="12">
        <v>596</v>
      </c>
      <c r="D192" t="str" s="13" cm="1">
        <f t="array" ref="D192">RIGHT(B192,4)</f>
        <v>1568</v>
      </c>
      <c r="E192" t="s" s="14">
        <v>10</v>
      </c>
      <c r="F192" t="s" s="14">
        <v>11</v>
      </c>
    </row>
    <row r="193" ht="19.35" customHeight="1">
      <c r="A193" t="s" s="10">
        <v>588</v>
      </c>
      <c r="B193" t="s" s="11">
        <v>598</v>
      </c>
      <c r="C193" t="s" s="12">
        <v>599</v>
      </c>
      <c r="D193" t="str" s="13" cm="1">
        <f t="array" ref="D193">RIGHT(B193,4)</f>
        <v>5430</v>
      </c>
      <c r="E193" t="s" s="14">
        <v>10</v>
      </c>
      <c r="F193" t="s" s="14">
        <v>11</v>
      </c>
    </row>
    <row r="194" ht="19.35" customHeight="1">
      <c r="A194" t="s" s="10">
        <v>588</v>
      </c>
      <c r="B194" t="s" s="11">
        <v>601</v>
      </c>
      <c r="C194" t="s" s="12">
        <v>602</v>
      </c>
      <c r="D194" t="str" s="13" cm="1">
        <f t="array" ref="D194">RIGHT(B194,4)</f>
        <v>5082</v>
      </c>
      <c r="E194" t="s" s="14">
        <v>10</v>
      </c>
      <c r="F194" t="s" s="14">
        <v>11</v>
      </c>
    </row>
    <row r="195" ht="19.35" customHeight="1">
      <c r="A195" t="s" s="10">
        <v>588</v>
      </c>
      <c r="B195" t="s" s="11">
        <v>604</v>
      </c>
      <c r="C195" t="s" s="12">
        <v>605</v>
      </c>
      <c r="D195" t="str" s="13" cm="1">
        <f t="array" ref="D195">RIGHT(B195,4)</f>
        <v>5083</v>
      </c>
      <c r="E195" t="s" s="14">
        <v>10</v>
      </c>
      <c r="F195" t="s" s="14">
        <v>11</v>
      </c>
    </row>
    <row r="196" ht="19.35" customHeight="1">
      <c r="A196" t="s" s="10">
        <v>588</v>
      </c>
      <c r="B196" t="s" s="11">
        <v>606</v>
      </c>
      <c r="C196" t="s" s="12">
        <v>607</v>
      </c>
      <c r="D196" t="str" s="13" cm="1">
        <f t="array" ref="D196">RIGHT(B196,4)</f>
        <v>5084</v>
      </c>
      <c r="E196" t="s" s="14">
        <v>10</v>
      </c>
      <c r="F196" t="s" s="14">
        <v>11</v>
      </c>
    </row>
    <row r="197" ht="19.35" customHeight="1">
      <c r="A197" t="s" s="10">
        <v>588</v>
      </c>
      <c r="B197" t="s" s="11">
        <v>609</v>
      </c>
      <c r="C197" t="s" s="12">
        <v>610</v>
      </c>
      <c r="D197" t="str" s="13" cm="1">
        <f t="array" ref="D197">RIGHT(B197,4)</f>
        <v>5087</v>
      </c>
      <c r="E197" t="s" s="14">
        <v>10</v>
      </c>
      <c r="F197" t="s" s="14">
        <v>11</v>
      </c>
    </row>
    <row r="198" ht="19.35" customHeight="1">
      <c r="A198" t="s" s="10">
        <v>588</v>
      </c>
      <c r="B198" t="s" s="11">
        <v>612</v>
      </c>
      <c r="C198" t="s" s="12">
        <v>613</v>
      </c>
      <c r="D198" t="str" s="13" cm="1">
        <f t="array" ref="D198">RIGHT(B198,4)</f>
        <v>2833</v>
      </c>
      <c r="E198" t="s" s="14">
        <v>10</v>
      </c>
      <c r="F198" t="s" s="14">
        <v>233</v>
      </c>
    </row>
    <row r="199" ht="19.35" customHeight="1">
      <c r="A199" t="s" s="10">
        <v>588</v>
      </c>
      <c r="B199" t="s" s="11">
        <v>615</v>
      </c>
      <c r="C199" t="s" s="12">
        <v>616</v>
      </c>
      <c r="D199" t="str" s="13" cm="1">
        <f t="array" ref="D199">RIGHT(B199,4)</f>
        <v>5024</v>
      </c>
      <c r="E199" t="s" s="14">
        <v>10</v>
      </c>
      <c r="F199" t="s" s="14">
        <v>233</v>
      </c>
    </row>
    <row r="200" ht="19.35" customHeight="1">
      <c r="A200" t="s" s="10">
        <v>588</v>
      </c>
      <c r="B200" t="s" s="11">
        <v>618</v>
      </c>
      <c r="C200" t="s" s="12">
        <v>619</v>
      </c>
      <c r="D200" t="str" s="13" cm="1">
        <f t="array" ref="D200">RIGHT(B200,4)</f>
        <v>6298</v>
      </c>
      <c r="E200" t="s" s="14">
        <v>10</v>
      </c>
      <c r="F200" t="s" s="14">
        <v>233</v>
      </c>
    </row>
    <row r="201" ht="19.35" customHeight="1">
      <c r="A201" t="s" s="10">
        <v>588</v>
      </c>
      <c r="B201" t="s" s="11">
        <v>621</v>
      </c>
      <c r="C201" t="s" s="12">
        <v>622</v>
      </c>
      <c r="D201" t="str" s="13" cm="1">
        <f t="array" ref="D201">RIGHT(B201,4)</f>
        <v>0001</v>
      </c>
      <c r="E201" t="s" s="14">
        <v>10</v>
      </c>
      <c r="F201" t="s" s="14">
        <v>233</v>
      </c>
    </row>
    <row r="202" ht="19.35" customHeight="1">
      <c r="A202" t="s" s="10">
        <v>588</v>
      </c>
      <c r="B202" t="s" s="11">
        <v>624</v>
      </c>
      <c r="C202" t="s" s="12">
        <v>625</v>
      </c>
      <c r="D202" t="str" s="13" cm="1">
        <f t="array" ref="D202">RIGHT(B202,4)</f>
        <v>0025</v>
      </c>
      <c r="E202" t="s" s="14">
        <v>10</v>
      </c>
      <c r="F202" t="s" s="14">
        <v>233</v>
      </c>
    </row>
    <row r="203" ht="19.35" customHeight="1">
      <c r="A203" t="s" s="10">
        <v>588</v>
      </c>
      <c r="B203" t="s" s="11">
        <v>627</v>
      </c>
      <c r="C203" t="s" s="12">
        <v>628</v>
      </c>
      <c r="D203" t="str" s="13" cm="1">
        <f t="array" ref="D203">RIGHT(B203,4)</f>
        <v>5861</v>
      </c>
      <c r="E203" t="s" s="14">
        <v>10</v>
      </c>
      <c r="F203" t="s" s="14">
        <v>233</v>
      </c>
    </row>
    <row r="204" ht="19.35" customHeight="1">
      <c r="A204" t="s" s="10">
        <v>588</v>
      </c>
      <c r="B204" t="s" s="11">
        <v>630</v>
      </c>
      <c r="C204" t="s" s="12">
        <v>631</v>
      </c>
      <c r="D204" t="str" s="13" cm="1">
        <f t="array" ref="D204">RIGHT(B204,4)</f>
        <v>4331</v>
      </c>
      <c r="E204" t="s" s="14">
        <v>10</v>
      </c>
      <c r="F204" t="s" s="14">
        <v>11</v>
      </c>
    </row>
    <row r="205" ht="19.35" customHeight="1">
      <c r="A205" t="s" s="10">
        <v>588</v>
      </c>
      <c r="B205" t="s" s="11">
        <v>633</v>
      </c>
      <c r="C205" t="s" s="12">
        <v>634</v>
      </c>
      <c r="D205" t="str" s="13" cm="1">
        <f t="array" ref="D205">RIGHT(B205,4)</f>
        <v>1028</v>
      </c>
      <c r="E205" t="s" s="14">
        <v>10</v>
      </c>
      <c r="F205" t="s" s="14">
        <v>233</v>
      </c>
    </row>
    <row r="206" ht="19.35" customHeight="1">
      <c r="A206" t="s" s="10">
        <v>588</v>
      </c>
      <c r="B206" t="s" s="11">
        <v>636</v>
      </c>
      <c r="C206" t="s" s="12">
        <v>637</v>
      </c>
      <c r="D206" t="str" s="13" cm="1">
        <f t="array" ref="D206">RIGHT(B206,4)</f>
        <v>0100</v>
      </c>
      <c r="E206" t="s" s="14">
        <v>10</v>
      </c>
      <c r="F206" t="s" s="14">
        <v>233</v>
      </c>
    </row>
    <row r="207" ht="19.35" customHeight="1">
      <c r="A207" t="s" s="10">
        <v>588</v>
      </c>
      <c r="B207" t="s" s="11">
        <v>638</v>
      </c>
      <c r="C207" t="s" s="12">
        <v>639</v>
      </c>
      <c r="D207" t="str" s="13" cm="1">
        <f t="array" ref="D207">RIGHT(B207,4)</f>
        <v>0209</v>
      </c>
      <c r="E207" t="s" s="14">
        <v>10</v>
      </c>
      <c r="F207" t="s" s="14">
        <v>233</v>
      </c>
    </row>
    <row r="208" ht="19.35" customHeight="1">
      <c r="A208" t="s" s="10">
        <v>588</v>
      </c>
      <c r="B208" t="s" s="11">
        <v>640</v>
      </c>
      <c r="C208" t="s" s="12">
        <v>641</v>
      </c>
      <c r="D208" t="str" s="13" cm="1">
        <f t="array" ref="D208">RIGHT(B208,4)</f>
        <v>0357</v>
      </c>
      <c r="E208" t="s" s="14">
        <v>10</v>
      </c>
      <c r="F208" t="s" s="14">
        <v>233</v>
      </c>
    </row>
    <row r="209" ht="19.35" customHeight="1">
      <c r="A209" t="s" s="10">
        <v>588</v>
      </c>
      <c r="B209" t="s" s="11">
        <v>643</v>
      </c>
      <c r="C209" t="s" s="12">
        <v>644</v>
      </c>
      <c r="D209" t="str" s="13" cm="1">
        <f t="array" ref="D209">RIGHT(B209,4)</f>
        <v>0809</v>
      </c>
      <c r="E209" t="s" s="14">
        <v>10</v>
      </c>
      <c r="F209" t="s" s="14">
        <v>233</v>
      </c>
    </row>
    <row r="210" ht="19.35" customHeight="1">
      <c r="A210" t="s" s="10">
        <v>588</v>
      </c>
      <c r="B210" t="s" s="11">
        <v>646</v>
      </c>
      <c r="C210" t="s" s="12">
        <v>647</v>
      </c>
      <c r="D210" t="str" s="13" cm="1">
        <f t="array" ref="D210">RIGHT(B210,4)</f>
        <v>0852</v>
      </c>
      <c r="E210" t="s" s="14">
        <v>10</v>
      </c>
      <c r="F210" t="s" s="14">
        <v>233</v>
      </c>
    </row>
    <row r="211" ht="19.35" customHeight="1">
      <c r="A211" t="s" s="10">
        <v>588</v>
      </c>
      <c r="B211" t="s" s="11">
        <v>649</v>
      </c>
      <c r="C211" t="s" s="12">
        <v>650</v>
      </c>
      <c r="D211" t="str" s="13" cm="1">
        <f t="array" ref="D211">RIGHT(B211,4)</f>
        <v>5481</v>
      </c>
      <c r="E211" t="s" s="14">
        <v>10</v>
      </c>
      <c r="F211" t="s" s="14">
        <v>233</v>
      </c>
    </row>
    <row r="212" ht="19.35" customHeight="1">
      <c r="A212" t="s" s="10">
        <v>588</v>
      </c>
      <c r="B212" t="s" s="11">
        <v>652</v>
      </c>
      <c r="C212" t="s" s="12">
        <v>653</v>
      </c>
      <c r="D212" t="str" s="13" cm="1">
        <f t="array" ref="D212">RIGHT(B212,4)</f>
        <v>8230</v>
      </c>
      <c r="E212" t="s" s="14">
        <v>10</v>
      </c>
      <c r="F212" t="s" s="14">
        <v>233</v>
      </c>
    </row>
    <row r="213" ht="19.35" customHeight="1">
      <c r="A213" t="s" s="10">
        <v>588</v>
      </c>
      <c r="B213" t="s" s="11">
        <v>655</v>
      </c>
      <c r="C213" t="s" s="12">
        <v>656</v>
      </c>
      <c r="D213" t="str" s="13" cm="1">
        <f t="array" ref="D213">RIGHT(B213,4)</f>
        <v>8755</v>
      </c>
      <c r="E213" t="s" s="14">
        <v>10</v>
      </c>
      <c r="F213" t="s" s="14">
        <v>233</v>
      </c>
    </row>
    <row r="214" ht="19.35" customHeight="1">
      <c r="A214" t="s" s="10">
        <v>588</v>
      </c>
      <c r="B214" t="s" s="11">
        <v>658</v>
      </c>
      <c r="C214" t="s" s="12">
        <v>659</v>
      </c>
      <c r="D214" t="str" s="13" cm="1">
        <f t="array" ref="D214">RIGHT(B214,4)</f>
        <v>8967</v>
      </c>
      <c r="E214" t="s" s="14">
        <v>10</v>
      </c>
      <c r="F214" t="s" s="14">
        <v>233</v>
      </c>
    </row>
    <row r="215" ht="19.35" customHeight="1">
      <c r="A215" t="s" s="10">
        <v>588</v>
      </c>
      <c r="B215" t="s" s="11">
        <v>661</v>
      </c>
      <c r="C215" t="s" s="12">
        <v>662</v>
      </c>
      <c r="D215" t="str" s="13" cm="1">
        <f t="array" ref="D215">RIGHT(B215,4)</f>
        <v>1088</v>
      </c>
      <c r="E215" t="s" s="14">
        <v>10</v>
      </c>
      <c r="F215" t="s" s="14">
        <v>233</v>
      </c>
    </row>
    <row r="216" ht="19.35" customHeight="1">
      <c r="A216" t="s" s="10">
        <v>588</v>
      </c>
      <c r="B216" t="s" s="11">
        <v>664</v>
      </c>
      <c r="C216" t="s" s="12">
        <v>665</v>
      </c>
      <c r="D216" t="str" s="13" cm="1">
        <f t="array" ref="D216">RIGHT(B216,4)</f>
        <v>1035</v>
      </c>
      <c r="E216" t="s" s="14">
        <v>10</v>
      </c>
      <c r="F216" t="s" s="14">
        <v>233</v>
      </c>
    </row>
    <row r="217" ht="19.35" customHeight="1">
      <c r="A217" t="s" s="10">
        <v>588</v>
      </c>
      <c r="B217" t="s" s="11">
        <v>667</v>
      </c>
      <c r="C217" t="s" s="12">
        <v>668</v>
      </c>
      <c r="D217" t="str" s="13" cm="1">
        <f t="array" ref="D217">RIGHT(B217,4)</f>
        <v>8321</v>
      </c>
      <c r="E217" t="s" s="14">
        <v>10</v>
      </c>
      <c r="F217" t="s" s="14">
        <v>233</v>
      </c>
    </row>
    <row r="218" ht="19.35" customHeight="1">
      <c r="A218" t="s" s="10">
        <v>588</v>
      </c>
      <c r="B218" t="s" s="11">
        <v>670</v>
      </c>
      <c r="C218" t="s" s="12">
        <v>671</v>
      </c>
      <c r="D218" t="str" s="13" cm="1">
        <f t="array" ref="D218">RIGHT(B218,4)</f>
        <v>8468</v>
      </c>
      <c r="E218" t="s" s="14">
        <v>10</v>
      </c>
      <c r="F218" t="s" s="14">
        <v>233</v>
      </c>
    </row>
    <row r="219" ht="19.35" customHeight="1">
      <c r="A219" t="s" s="10">
        <v>588</v>
      </c>
      <c r="B219" t="s" s="11">
        <v>673</v>
      </c>
      <c r="C219" t="s" s="12">
        <v>674</v>
      </c>
      <c r="D219" t="str" s="13" cm="1">
        <f t="array" ref="D219">RIGHT(B219,4)</f>
        <v>0364</v>
      </c>
      <c r="E219" t="s" s="14">
        <v>10</v>
      </c>
      <c r="F219" t="s" s="14">
        <v>233</v>
      </c>
    </row>
    <row r="220" ht="19.35" customHeight="1">
      <c r="A220" t="s" s="10">
        <v>588</v>
      </c>
      <c r="B220" t="s" s="11">
        <v>676</v>
      </c>
      <c r="C220" t="s" s="12">
        <v>677</v>
      </c>
      <c r="D220" t="str" s="13" cm="1">
        <f t="array" ref="D220">RIGHT(B220,4)</f>
        <v>0816</v>
      </c>
      <c r="E220" t="s" s="14">
        <v>10</v>
      </c>
      <c r="F220" t="s" s="14">
        <v>233</v>
      </c>
    </row>
    <row r="221" ht="19.35" customHeight="1">
      <c r="A221" t="s" s="10">
        <v>588</v>
      </c>
      <c r="B221" t="s" s="11">
        <v>679</v>
      </c>
      <c r="C221" t="s" s="12">
        <v>680</v>
      </c>
      <c r="D221" t="str" s="13" cm="1">
        <f t="array" ref="D221">RIGHT(B221,4)</f>
        <v>4246</v>
      </c>
      <c r="E221" t="s" s="14">
        <v>10</v>
      </c>
      <c r="F221" t="s" s="14">
        <v>233</v>
      </c>
    </row>
    <row r="222" ht="19.35" customHeight="1">
      <c r="A222" t="s" s="10">
        <v>588</v>
      </c>
      <c r="B222" t="s" s="11">
        <v>682</v>
      </c>
      <c r="C222" t="s" s="12">
        <v>683</v>
      </c>
      <c r="D222" t="str" s="13" cm="1">
        <f t="array" ref="D222">RIGHT(B222,4)</f>
        <v>6738</v>
      </c>
      <c r="E222" t="s" s="14">
        <v>10</v>
      </c>
      <c r="F222" t="s" s="14">
        <v>233</v>
      </c>
    </row>
    <row r="223" ht="19.35" customHeight="1">
      <c r="A223" t="s" s="10">
        <v>588</v>
      </c>
      <c r="B223" t="s" s="11">
        <v>685</v>
      </c>
      <c r="C223" t="s" s="12">
        <v>686</v>
      </c>
      <c r="D223" t="str" s="13" cm="1">
        <f t="array" ref="D223">RIGHT(B223,4)</f>
        <v>8816</v>
      </c>
      <c r="E223" t="s" s="14">
        <v>10</v>
      </c>
      <c r="F223" t="s" s="14">
        <v>233</v>
      </c>
    </row>
    <row r="224" ht="19.35" customHeight="1">
      <c r="A224" t="s" s="10">
        <v>588</v>
      </c>
      <c r="B224" t="s" s="11">
        <v>688</v>
      </c>
      <c r="C224" t="s" s="12">
        <v>689</v>
      </c>
      <c r="D224" t="str" s="13" cm="1">
        <f t="array" ref="D224">RIGHT(B224,4)</f>
        <v>0107</v>
      </c>
      <c r="E224" t="s" s="14">
        <v>10</v>
      </c>
      <c r="F224" t="s" s="14">
        <v>233</v>
      </c>
    </row>
    <row r="225" ht="19.35" customHeight="1">
      <c r="A225" t="s" s="10">
        <v>588</v>
      </c>
      <c r="B225" t="s" s="11">
        <v>691</v>
      </c>
      <c r="C225" t="s" s="12">
        <v>692</v>
      </c>
      <c r="D225" t="str" s="13" cm="1">
        <f t="array" ref="D225">RIGHT(B225,4)</f>
        <v>0206</v>
      </c>
      <c r="E225" t="s" s="14">
        <v>10</v>
      </c>
      <c r="F225" t="s" s="14">
        <v>233</v>
      </c>
    </row>
    <row r="226" ht="19.35" customHeight="1">
      <c r="A226" t="s" s="10">
        <v>588</v>
      </c>
      <c r="B226" t="s" s="11">
        <v>694</v>
      </c>
      <c r="C226" t="s" s="12">
        <v>695</v>
      </c>
      <c r="D226" t="str" s="13" cm="1">
        <f t="array" ref="D226">RIGHT(B226,4)</f>
        <v>0220</v>
      </c>
      <c r="E226" t="s" s="14">
        <v>10</v>
      </c>
      <c r="F226" t="s" s="14">
        <v>233</v>
      </c>
    </row>
    <row r="227" ht="19.35" customHeight="1">
      <c r="A227" t="s" s="10">
        <v>588</v>
      </c>
      <c r="B227" t="s" s="11">
        <v>697</v>
      </c>
      <c r="C227" t="s" s="12">
        <v>698</v>
      </c>
      <c r="D227" t="str" s="13" cm="1">
        <f t="array" ref="D227">RIGHT(B227,4)</f>
        <v>0930</v>
      </c>
      <c r="E227" t="s" s="14">
        <v>10</v>
      </c>
      <c r="F227" t="s" s="14">
        <v>233</v>
      </c>
    </row>
    <row r="228" ht="19.35" customHeight="1">
      <c r="A228" t="s" s="10">
        <v>588</v>
      </c>
      <c r="B228" t="s" s="11">
        <v>700</v>
      </c>
      <c r="C228" t="s" s="12">
        <v>701</v>
      </c>
      <c r="D228" t="str" s="13" cm="1">
        <f t="array" ref="D228">RIGHT(B228,4)</f>
        <v>2881</v>
      </c>
      <c r="E228" t="s" s="14">
        <v>10</v>
      </c>
      <c r="F228" t="s" s="14">
        <v>233</v>
      </c>
    </row>
    <row r="229" ht="19.35" customHeight="1">
      <c r="A229" t="s" s="10">
        <v>588</v>
      </c>
      <c r="B229" t="s" s="11">
        <v>703</v>
      </c>
      <c r="C229" t="s" s="12">
        <v>704</v>
      </c>
      <c r="D229" t="str" s="13" cm="1">
        <f t="array" ref="D229">RIGHT(B229,4)</f>
        <v>5498</v>
      </c>
      <c r="E229" t="s" s="14">
        <v>10</v>
      </c>
      <c r="F229" t="s" s="14">
        <v>233</v>
      </c>
    </row>
    <row r="230" ht="19.35" customHeight="1">
      <c r="A230" t="s" s="10">
        <v>588</v>
      </c>
      <c r="B230" t="s" s="11">
        <v>706</v>
      </c>
      <c r="C230" t="s" s="12">
        <v>707</v>
      </c>
      <c r="D230" t="str" s="13" cm="1">
        <f t="array" ref="D230">RIGHT(B230,4)</f>
        <v>8950</v>
      </c>
      <c r="E230" t="s" s="14">
        <v>10</v>
      </c>
      <c r="F230" t="s" s="14">
        <v>233</v>
      </c>
    </row>
    <row r="231" ht="19.35" customHeight="1">
      <c r="A231" t="s" s="10">
        <v>588</v>
      </c>
      <c r="B231" t="s" s="11">
        <v>709</v>
      </c>
      <c r="C231" t="s" s="12">
        <v>710</v>
      </c>
      <c r="D231" t="str" s="13" cm="1">
        <f t="array" ref="D231">RIGHT(B231,4)</f>
        <v>8974</v>
      </c>
      <c r="E231" t="s" s="14">
        <v>10</v>
      </c>
      <c r="F231" t="s" s="14">
        <v>233</v>
      </c>
    </row>
    <row r="232" ht="19.35" customHeight="1">
      <c r="A232" t="s" s="10">
        <v>588</v>
      </c>
      <c r="B232" t="s" s="11">
        <v>712</v>
      </c>
      <c r="C232" t="s" s="12">
        <v>713</v>
      </c>
      <c r="D232" t="str" s="13" cm="1">
        <f t="array" ref="D232">RIGHT(B232,4)</f>
        <v>9281</v>
      </c>
      <c r="E232" t="s" s="14">
        <v>10</v>
      </c>
      <c r="F232" t="s" s="14">
        <v>233</v>
      </c>
    </row>
    <row r="233" ht="19.35" customHeight="1">
      <c r="A233" t="s" s="10">
        <v>588</v>
      </c>
      <c r="B233" t="s" s="11">
        <v>715</v>
      </c>
      <c r="C233" t="s" s="12">
        <v>716</v>
      </c>
      <c r="D233" t="str" s="13" cm="1">
        <f t="array" ref="D233">RIGHT(B233,4)</f>
        <v>6763</v>
      </c>
      <c r="E233" t="s" s="14">
        <v>10</v>
      </c>
      <c r="F233" t="s" s="14">
        <v>233</v>
      </c>
    </row>
    <row r="234" ht="19.35" customHeight="1">
      <c r="A234" t="s" s="10">
        <v>588</v>
      </c>
      <c r="B234" t="s" s="11">
        <v>718</v>
      </c>
      <c r="C234" t="s" s="12">
        <v>719</v>
      </c>
      <c r="D234" t="str" s="13" cm="1">
        <f t="array" ref="D234">RIGHT(B234,4)</f>
        <v>3019</v>
      </c>
      <c r="E234" t="s" s="14">
        <v>10</v>
      </c>
      <c r="F234" t="s" s="14">
        <v>233</v>
      </c>
    </row>
    <row r="235" ht="19.35" customHeight="1">
      <c r="A235" t="s" s="10">
        <v>588</v>
      </c>
      <c r="B235" t="s" s="11">
        <v>721</v>
      </c>
      <c r="C235" t="s" s="12">
        <v>722</v>
      </c>
      <c r="D235" t="str" s="13" cm="1">
        <f t="array" ref="D235">RIGHT(B235,4)</f>
        <v>7081</v>
      </c>
      <c r="E235" t="s" s="14">
        <v>10</v>
      </c>
      <c r="F235" t="s" s="14">
        <v>233</v>
      </c>
    </row>
    <row r="236" ht="19.35" customHeight="1">
      <c r="A236" t="s" s="10">
        <v>588</v>
      </c>
      <c r="B236" t="s" s="11">
        <v>724</v>
      </c>
      <c r="C236" t="s" s="12">
        <v>725</v>
      </c>
      <c r="D236" t="str" s="13" cm="1">
        <f t="array" ref="D236">RIGHT(B236,4)</f>
        <v>7630</v>
      </c>
      <c r="E236" t="s" s="14">
        <v>10</v>
      </c>
      <c r="F236" t="s" s="14">
        <v>233</v>
      </c>
    </row>
    <row r="237" ht="19.35" customHeight="1">
      <c r="A237" t="s" s="10">
        <v>588</v>
      </c>
      <c r="B237" t="s" s="11">
        <v>727</v>
      </c>
      <c r="C237" t="s" s="12">
        <v>728</v>
      </c>
      <c r="D237" t="str" s="13" cm="1">
        <f t="array" ref="D237">RIGHT(B237,4)</f>
        <v>9009</v>
      </c>
      <c r="E237" t="s" s="14">
        <v>10</v>
      </c>
      <c r="F237" t="s" s="14">
        <v>233</v>
      </c>
    </row>
    <row r="238" ht="19.35" customHeight="1">
      <c r="A238" t="s" s="10">
        <v>588</v>
      </c>
      <c r="B238" t="s" s="11">
        <v>730</v>
      </c>
      <c r="C238" t="s" s="12">
        <v>731</v>
      </c>
      <c r="D238" t="str" s="13" cm="1">
        <f t="array" ref="D238">RIGHT(B238,4)</f>
        <v>7387</v>
      </c>
      <c r="E238" t="s" s="14">
        <v>10</v>
      </c>
      <c r="F238" t="s" s="14">
        <v>233</v>
      </c>
    </row>
    <row r="239" ht="19.35" customHeight="1">
      <c r="A239" t="s" s="10">
        <v>588</v>
      </c>
      <c r="B239" t="s" s="11">
        <v>733</v>
      </c>
      <c r="C239" t="s" s="12">
        <v>734</v>
      </c>
      <c r="D239" t="str" s="13" cm="1">
        <f t="array" ref="D239">RIGHT(B239,4)</f>
        <v>0839</v>
      </c>
      <c r="E239" t="s" s="14">
        <v>10</v>
      </c>
      <c r="F239" t="s" s="14">
        <v>233</v>
      </c>
    </row>
    <row r="240" ht="19.35" customHeight="1">
      <c r="A240" t="s" s="10">
        <v>588</v>
      </c>
      <c r="B240" t="s" s="11">
        <v>736</v>
      </c>
      <c r="C240" t="s" s="12">
        <v>737</v>
      </c>
      <c r="D240" t="str" s="13" cm="1">
        <f t="array" ref="D240">RIGHT(B240,4)</f>
        <v>0168</v>
      </c>
      <c r="E240" t="s" s="14">
        <v>10</v>
      </c>
      <c r="F240" t="s" s="14">
        <v>233</v>
      </c>
    </row>
    <row r="241" ht="19.35" customHeight="1">
      <c r="A241" t="s" s="10">
        <v>588</v>
      </c>
      <c r="B241" t="s" s="11">
        <v>739</v>
      </c>
      <c r="C241" t="s" s="12">
        <v>740</v>
      </c>
      <c r="D241" t="str" s="13" cm="1">
        <f t="array" ref="D241">RIGHT(B241,4)</f>
        <v>1301</v>
      </c>
      <c r="E241" t="s" s="14">
        <v>10</v>
      </c>
      <c r="F241" t="s" s="14">
        <v>233</v>
      </c>
    </row>
    <row r="242" ht="19.35" customHeight="1">
      <c r="A242" t="s" s="10">
        <v>588</v>
      </c>
      <c r="B242" t="s" s="11">
        <v>742</v>
      </c>
      <c r="C242" t="s" s="12">
        <v>743</v>
      </c>
      <c r="D242" t="str" s="13" cm="1">
        <f t="array" ref="D242">RIGHT(B242,4)</f>
        <v>2626</v>
      </c>
      <c r="E242" t="s" s="14">
        <v>10</v>
      </c>
      <c r="F242" t="s" s="14">
        <v>233</v>
      </c>
    </row>
    <row r="243" ht="19.35" customHeight="1">
      <c r="A243" t="s" s="10">
        <v>588</v>
      </c>
      <c r="B243" t="s" s="11">
        <v>745</v>
      </c>
      <c r="C243" t="s" s="12">
        <v>746</v>
      </c>
      <c r="D243" t="str" s="13" cm="1">
        <f t="array" ref="D243">RIGHT(B243,4)</f>
        <v>5182</v>
      </c>
      <c r="E243" t="s" s="14">
        <v>10</v>
      </c>
      <c r="F243" t="s" s="14">
        <v>233</v>
      </c>
    </row>
    <row r="244" ht="19.35" customHeight="1">
      <c r="A244" t="s" s="10">
        <v>588</v>
      </c>
      <c r="B244" t="s" s="11">
        <v>748</v>
      </c>
      <c r="C244" t="s" s="12">
        <v>749</v>
      </c>
      <c r="D244" t="str" s="13" cm="1">
        <f t="array" ref="D244">RIGHT(B244,4)</f>
        <v>0274</v>
      </c>
      <c r="E244" t="s" s="14">
        <v>10</v>
      </c>
      <c r="F244" t="s" s="14">
        <v>233</v>
      </c>
    </row>
    <row r="245" ht="19.35" customHeight="1">
      <c r="A245" t="s" s="10">
        <v>588</v>
      </c>
      <c r="B245" t="s" s="11">
        <v>751</v>
      </c>
      <c r="C245" t="s" s="12">
        <v>752</v>
      </c>
      <c r="D245" t="str" s="13" cm="1">
        <f t="array" ref="D245">RIGHT(B245,4)</f>
        <v>1462</v>
      </c>
      <c r="E245" t="s" s="14">
        <v>10</v>
      </c>
      <c r="F245" t="s" s="14">
        <v>233</v>
      </c>
    </row>
    <row r="246" ht="19.35" customHeight="1">
      <c r="A246" t="s" s="10">
        <v>588</v>
      </c>
      <c r="B246" t="s" s="11">
        <v>754</v>
      </c>
      <c r="C246" t="s" s="12">
        <v>755</v>
      </c>
      <c r="D246" t="str" s="13" cm="1">
        <f t="array" ref="D246">RIGHT(B246,4)</f>
        <v>9441</v>
      </c>
      <c r="E246" t="s" s="14">
        <v>10</v>
      </c>
      <c r="F246" t="s" s="14">
        <v>233</v>
      </c>
    </row>
    <row r="247" ht="19.35" customHeight="1">
      <c r="A247" t="s" s="10">
        <v>588</v>
      </c>
      <c r="B247" t="s" s="11">
        <v>757</v>
      </c>
      <c r="C247" t="s" s="12">
        <v>758</v>
      </c>
      <c r="D247" t="str" s="13" cm="1">
        <f t="array" ref="D247">RIGHT(B247,4)</f>
        <v>5572</v>
      </c>
      <c r="E247" t="s" s="14">
        <v>10</v>
      </c>
      <c r="F247" t="s" s="14">
        <v>233</v>
      </c>
    </row>
    <row r="248" ht="19.35" customHeight="1">
      <c r="A248" t="s" s="10">
        <v>588</v>
      </c>
      <c r="B248" t="s" s="11">
        <v>760</v>
      </c>
      <c r="C248" t="s" s="12">
        <v>761</v>
      </c>
      <c r="D248" t="str" s="13" cm="1">
        <f t="array" ref="D248">RIGHT(B248,4)</f>
        <v>1127</v>
      </c>
      <c r="E248" t="s" s="14">
        <v>10</v>
      </c>
      <c r="F248" t="s" s="14">
        <v>233</v>
      </c>
    </row>
    <row r="249" ht="19.35" customHeight="1">
      <c r="A249" t="s" s="10">
        <v>588</v>
      </c>
      <c r="B249" t="s" s="11">
        <v>763</v>
      </c>
      <c r="C249" t="s" s="12">
        <v>764</v>
      </c>
      <c r="D249" t="str" s="13" cm="1">
        <f t="array" ref="D249">RIGHT(B249,4)</f>
        <v>1134</v>
      </c>
      <c r="E249" t="s" s="14">
        <v>10</v>
      </c>
      <c r="F249" t="s" s="14">
        <v>233</v>
      </c>
    </row>
    <row r="250" ht="19.35" customHeight="1">
      <c r="A250" t="s" s="10">
        <v>588</v>
      </c>
      <c r="B250" t="s" s="11">
        <v>766</v>
      </c>
      <c r="C250" t="s" s="12">
        <v>767</v>
      </c>
      <c r="D250" t="str" s="13" cm="1">
        <f t="array" ref="D250">RIGHT(B250,4)</f>
        <v>0822</v>
      </c>
      <c r="E250" t="s" s="14">
        <v>10</v>
      </c>
      <c r="F250" t="s" s="14">
        <v>233</v>
      </c>
    </row>
    <row r="251" ht="19.35" customHeight="1">
      <c r="A251" t="s" s="10">
        <v>769</v>
      </c>
      <c r="B251" t="s" s="11">
        <v>770</v>
      </c>
      <c r="C251" t="s" s="12">
        <v>771</v>
      </c>
      <c r="D251" t="str" s="13" cm="1">
        <f t="array" ref="D251">RIGHT(B251,4)</f>
        <v>1830</v>
      </c>
      <c r="E251" t="s" s="14">
        <v>121</v>
      </c>
      <c r="F251" t="s" s="14">
        <v>233</v>
      </c>
    </row>
    <row r="252" ht="19.35" customHeight="1">
      <c r="A252" t="s" s="10">
        <v>769</v>
      </c>
      <c r="B252" t="s" s="11">
        <v>773</v>
      </c>
      <c r="C252" t="s" s="12">
        <v>774</v>
      </c>
      <c r="D252" t="str" s="13" cm="1">
        <f t="array" ref="D252">RIGHT(B252,4)</f>
        <v>1816</v>
      </c>
      <c r="E252" t="s" s="14">
        <v>121</v>
      </c>
      <c r="F252" t="s" s="14">
        <v>233</v>
      </c>
    </row>
    <row r="253" ht="19.35" customHeight="1">
      <c r="A253" t="s" s="10">
        <v>769</v>
      </c>
      <c r="B253" t="s" s="11">
        <v>776</v>
      </c>
      <c r="C253" t="s" s="12">
        <v>777</v>
      </c>
      <c r="D253" t="str" s="13" cm="1">
        <f t="array" ref="D253">RIGHT(B253,4)</f>
        <v>1182</v>
      </c>
      <c r="E253" t="s" s="14">
        <v>121</v>
      </c>
      <c r="F253" t="s" s="14">
        <v>233</v>
      </c>
    </row>
    <row r="254" ht="19.35" customHeight="1">
      <c r="A254" t="s" s="10">
        <v>769</v>
      </c>
      <c r="B254" t="s" s="11">
        <v>779</v>
      </c>
      <c r="C254" t="s" s="12">
        <v>780</v>
      </c>
      <c r="D254" t="str" s="13" cm="1">
        <f t="array" ref="D254">RIGHT(B254,4)</f>
        <v>1083</v>
      </c>
      <c r="E254" t="s" s="15">
        <v>131</v>
      </c>
      <c r="F254" t="s" s="19">
        <v>131</v>
      </c>
    </row>
    <row r="255" ht="19.35" customHeight="1">
      <c r="A255" t="s" s="10">
        <v>769</v>
      </c>
      <c r="B255" t="s" s="11">
        <v>782</v>
      </c>
      <c r="C255" t="s" s="12">
        <v>783</v>
      </c>
      <c r="D255" t="str" s="13" cm="1">
        <f t="array" ref="D255">RIGHT(B255,4)</f>
        <v>3070</v>
      </c>
      <c r="E255" t="s" s="15">
        <v>131</v>
      </c>
      <c r="F255" t="s" s="8">
        <v>131</v>
      </c>
    </row>
    <row r="256" ht="19.35" customHeight="1">
      <c r="A256" t="s" s="10">
        <v>769</v>
      </c>
      <c r="B256" t="s" s="11">
        <v>785</v>
      </c>
      <c r="C256" t="s" s="12">
        <v>786</v>
      </c>
      <c r="D256" t="str" s="13" cm="1">
        <f t="array" ref="D256">RIGHT(B256,4)</f>
        <v>1120</v>
      </c>
      <c r="E256" t="s" s="14">
        <v>121</v>
      </c>
      <c r="F256" t="s" s="14">
        <v>233</v>
      </c>
    </row>
    <row r="257" ht="19.35" customHeight="1">
      <c r="A257" t="s" s="10">
        <v>769</v>
      </c>
      <c r="B257" t="s" s="11">
        <v>788</v>
      </c>
      <c r="C257" t="s" s="12">
        <v>789</v>
      </c>
      <c r="D257" t="str" s="13" cm="1">
        <f t="array" ref="D257">RIGHT(B257,4)</f>
        <v>1076</v>
      </c>
      <c r="E257" t="s" s="15">
        <v>131</v>
      </c>
      <c r="F257" t="s" s="14">
        <v>131</v>
      </c>
    </row>
    <row r="258" ht="19.35" customHeight="1">
      <c r="A258" t="s" s="10">
        <v>769</v>
      </c>
      <c r="B258" t="s" s="11">
        <v>791</v>
      </c>
      <c r="C258" t="s" s="12">
        <v>792</v>
      </c>
      <c r="D258" t="str" s="13" cm="1">
        <f t="array" ref="D258">RIGHT(B258,4)</f>
        <v>2011</v>
      </c>
      <c r="E258" t="s" s="14">
        <v>121</v>
      </c>
      <c r="F258" t="s" s="14">
        <v>233</v>
      </c>
    </row>
    <row r="259" ht="19.35" customHeight="1">
      <c r="A259" t="s" s="10">
        <v>769</v>
      </c>
      <c r="B259" t="s" s="11">
        <v>794</v>
      </c>
      <c r="C259" t="s" s="12">
        <v>795</v>
      </c>
      <c r="D259" t="str" s="13" cm="1">
        <f t="array" ref="D259">RIGHT(B259,4)</f>
        <v>2028</v>
      </c>
      <c r="E259" t="s" s="14">
        <v>121</v>
      </c>
      <c r="F259" t="s" s="14">
        <v>233</v>
      </c>
    </row>
    <row r="260" ht="19.35" customHeight="1">
      <c r="A260" t="s" s="10">
        <v>769</v>
      </c>
      <c r="B260" t="s" s="11">
        <v>797</v>
      </c>
      <c r="C260" t="s" s="12">
        <v>798</v>
      </c>
      <c r="D260" t="str" s="13" cm="1">
        <f t="array" ref="D260">RIGHT(B260,4)</f>
        <v>3513</v>
      </c>
      <c r="E260" t="s" s="14">
        <v>121</v>
      </c>
      <c r="F260" t="s" s="14">
        <v>233</v>
      </c>
    </row>
    <row r="261" ht="19.35" customHeight="1">
      <c r="A261" t="s" s="10">
        <v>769</v>
      </c>
      <c r="B261" t="s" s="11">
        <v>800</v>
      </c>
      <c r="C261" t="s" s="12">
        <v>801</v>
      </c>
      <c r="D261" t="str" s="13" cm="1">
        <f t="array" ref="D261">RIGHT(B261,4)</f>
        <v>2882</v>
      </c>
      <c r="E261" t="s" s="14">
        <v>121</v>
      </c>
      <c r="F261" t="s" s="14">
        <v>233</v>
      </c>
    </row>
    <row r="262" ht="19.35" customHeight="1">
      <c r="A262" t="s" s="10">
        <v>769</v>
      </c>
      <c r="B262" t="s" s="11">
        <v>803</v>
      </c>
      <c r="C262" t="s" s="12">
        <v>804</v>
      </c>
      <c r="D262" t="str" s="13" cm="1">
        <f t="array" ref="D262">RIGHT(B262,4)</f>
        <v>2875</v>
      </c>
      <c r="E262" t="s" s="14">
        <v>121</v>
      </c>
      <c r="F262" t="s" s="14">
        <v>233</v>
      </c>
    </row>
    <row r="263" ht="19.35" customHeight="1">
      <c r="A263" t="s" s="10">
        <v>769</v>
      </c>
      <c r="B263" t="s" s="11">
        <v>806</v>
      </c>
      <c r="C263" t="s" s="12">
        <v>807</v>
      </c>
      <c r="D263" t="str" s="13" cm="1">
        <f t="array" ref="D263">RIGHT(B263,4)</f>
        <v>2868</v>
      </c>
      <c r="E263" t="s" s="14">
        <v>121</v>
      </c>
      <c r="F263" t="s" s="14">
        <v>233</v>
      </c>
    </row>
    <row r="264" ht="19.35" customHeight="1">
      <c r="A264" t="s" s="10">
        <v>769</v>
      </c>
      <c r="B264" t="s" s="11">
        <v>809</v>
      </c>
      <c r="C264" t="s" s="12">
        <v>810</v>
      </c>
      <c r="D264" t="str" s="13" cm="1">
        <f t="array" ref="D264">RIGHT(B264,4)</f>
        <v>2059</v>
      </c>
      <c r="E264" t="s" s="14">
        <v>121</v>
      </c>
      <c r="F264" t="s" s="14">
        <v>233</v>
      </c>
    </row>
    <row r="265" ht="19.35" customHeight="1">
      <c r="A265" t="s" s="10">
        <v>769</v>
      </c>
      <c r="B265" t="s" s="11">
        <v>812</v>
      </c>
      <c r="C265" t="s" s="12">
        <v>813</v>
      </c>
      <c r="D265" t="str" s="13" cm="1">
        <f t="array" ref="D265">RIGHT(B265,4)</f>
        <v>1069</v>
      </c>
      <c r="E265" t="s" s="14">
        <v>121</v>
      </c>
      <c r="F265" t="s" s="14">
        <v>233</v>
      </c>
    </row>
    <row r="266" ht="19.35" customHeight="1">
      <c r="A266" t="s" s="10">
        <v>769</v>
      </c>
      <c r="B266" t="s" s="11">
        <v>815</v>
      </c>
      <c r="C266" t="s" s="12">
        <v>816</v>
      </c>
      <c r="D266" t="str" s="13" cm="1">
        <f t="array" ref="D266">RIGHT(B266,4)</f>
        <v>3063</v>
      </c>
      <c r="E266" t="s" s="14">
        <v>121</v>
      </c>
      <c r="F266" t="s" s="14">
        <v>233</v>
      </c>
    </row>
    <row r="267" ht="19.35" customHeight="1">
      <c r="A267" t="s" s="10">
        <v>769</v>
      </c>
      <c r="B267" t="s" s="11">
        <v>818</v>
      </c>
      <c r="C267" t="s" s="12">
        <v>819</v>
      </c>
      <c r="D267" t="str" s="13" cm="1">
        <f t="array" ref="D267">RIGHT(B267,4)</f>
        <v>3827</v>
      </c>
      <c r="E267" t="s" s="14">
        <v>121</v>
      </c>
      <c r="F267" t="s" s="14">
        <v>233</v>
      </c>
    </row>
    <row r="268" ht="19.35" customHeight="1">
      <c r="A268" t="s" s="10">
        <v>769</v>
      </c>
      <c r="B268" t="s" s="11">
        <v>821</v>
      </c>
      <c r="C268" t="s" s="12">
        <v>822</v>
      </c>
      <c r="D268" t="str" s="13" cm="1">
        <f t="array" ref="D268">RIGHT(B268,4)</f>
        <v>3810</v>
      </c>
      <c r="E268" t="s" s="14">
        <v>121</v>
      </c>
      <c r="F268" t="s" s="14">
        <v>233</v>
      </c>
    </row>
    <row r="269" ht="19.35" customHeight="1">
      <c r="A269" t="s" s="10">
        <v>824</v>
      </c>
      <c r="B269" t="s" s="11">
        <v>825</v>
      </c>
      <c r="C269" t="s" s="12">
        <v>826</v>
      </c>
      <c r="D269" t="str" s="13" cm="1">
        <f t="array" ref="D269">RIGHT(B269,4)</f>
        <v>2787</v>
      </c>
      <c r="E269" t="s" s="14">
        <v>828</v>
      </c>
      <c r="F269" t="s" s="14">
        <v>233</v>
      </c>
    </row>
    <row r="270" ht="19.35" customHeight="1">
      <c r="A270" t="s" s="10">
        <v>824</v>
      </c>
      <c r="B270" t="s" s="11">
        <v>829</v>
      </c>
      <c r="C270" t="s" s="12">
        <v>830</v>
      </c>
      <c r="D270" t="str" s="13" cm="1">
        <f t="array" ref="D270">RIGHT(B270,4)</f>
        <v>3753</v>
      </c>
      <c r="E270" t="s" s="14">
        <v>828</v>
      </c>
      <c r="F270" t="s" s="14">
        <v>233</v>
      </c>
    </row>
    <row r="271" ht="19.35" customHeight="1">
      <c r="A271" t="s" s="10">
        <v>824</v>
      </c>
      <c r="B271" t="s" s="11">
        <v>832</v>
      </c>
      <c r="C271" t="s" s="12">
        <v>833</v>
      </c>
      <c r="D271" t="str" s="13" cm="1">
        <f t="array" ref="D271">RIGHT(B271,4)</f>
        <v>1582</v>
      </c>
      <c r="E271" t="s" s="14">
        <v>828</v>
      </c>
      <c r="F271" t="s" s="14">
        <v>233</v>
      </c>
    </row>
    <row r="272" ht="19.35" customHeight="1">
      <c r="A272" t="s" s="10">
        <v>824</v>
      </c>
      <c r="B272" t="s" s="11">
        <v>835</v>
      </c>
      <c r="C272" t="s" s="12">
        <v>836</v>
      </c>
      <c r="D272" t="str" s="13" cm="1">
        <f t="array" ref="D272">RIGHT(B272,4)</f>
        <v>1016</v>
      </c>
      <c r="E272" t="s" s="14">
        <v>828</v>
      </c>
      <c r="F272" t="s" s="14">
        <v>233</v>
      </c>
    </row>
    <row r="273" ht="19.35" customHeight="1">
      <c r="A273" t="s" s="10">
        <v>837</v>
      </c>
      <c r="B273" t="s" s="11">
        <v>838</v>
      </c>
      <c r="C273" t="s" s="12">
        <v>839</v>
      </c>
      <c r="D273" t="str" s="13" cm="1">
        <f t="array" ref="D273">RIGHT(B273,4)</f>
        <v>1522</v>
      </c>
      <c r="E273" t="s" s="14">
        <v>10</v>
      </c>
      <c r="F273" t="s" s="14">
        <v>11</v>
      </c>
    </row>
    <row r="274" ht="19.35" customHeight="1">
      <c r="A274" t="s" s="10">
        <v>837</v>
      </c>
      <c r="B274" t="s" s="11">
        <v>841</v>
      </c>
      <c r="C274" t="s" s="12">
        <v>842</v>
      </c>
      <c r="D274" t="str" s="13" cm="1">
        <f t="array" ref="D274">RIGHT(B274,4)</f>
        <v>1539</v>
      </c>
      <c r="E274" t="s" s="14">
        <v>10</v>
      </c>
      <c r="F274" t="s" s="14">
        <v>11</v>
      </c>
    </row>
    <row r="275" ht="19.35" customHeight="1">
      <c r="A275" t="s" s="10">
        <v>837</v>
      </c>
      <c r="B275" t="s" s="11">
        <v>844</v>
      </c>
      <c r="C275" t="s" s="12">
        <v>845</v>
      </c>
      <c r="D275" t="str" s="13" cm="1">
        <f t="array" ref="D275">RIGHT(B275,4)</f>
        <v>9600</v>
      </c>
      <c r="E275" t="s" s="14">
        <v>10</v>
      </c>
      <c r="F275" t="s" s="14">
        <v>11</v>
      </c>
    </row>
    <row r="276" ht="19.35" customHeight="1">
      <c r="A276" t="s" s="10">
        <v>847</v>
      </c>
      <c r="B276" t="s" s="11">
        <v>848</v>
      </c>
      <c r="C276" t="s" s="12">
        <v>849</v>
      </c>
      <c r="D276" t="str" s="13" cm="1">
        <f t="array" ref="D276">RIGHT(B276,4)</f>
        <v>3759</v>
      </c>
      <c r="E276" t="s" s="14">
        <v>10</v>
      </c>
      <c r="F276" t="s" s="14">
        <v>233</v>
      </c>
    </row>
    <row r="277" ht="19.35" customHeight="1">
      <c r="A277" t="s" s="10">
        <v>851</v>
      </c>
      <c r="B277" t="s" s="11">
        <v>852</v>
      </c>
      <c r="C277" t="s" s="12">
        <v>853</v>
      </c>
      <c r="D277" t="str" s="13" cm="1">
        <f t="array" ref="D277">RIGHT(B277,4)</f>
        <v>0899</v>
      </c>
      <c r="E277" t="s" s="14">
        <v>121</v>
      </c>
      <c r="F277" t="s" s="14">
        <v>11</v>
      </c>
    </row>
    <row r="278" ht="19.35" customHeight="1">
      <c r="A278" t="s" s="10">
        <v>851</v>
      </c>
      <c r="B278" t="s" s="11">
        <v>855</v>
      </c>
      <c r="C278" t="s" s="12">
        <v>856</v>
      </c>
      <c r="D278" t="str" s="13" cm="1">
        <f t="array" ref="D278">RIGHT(B278,4)</f>
        <v>0912</v>
      </c>
      <c r="E278" t="s" s="14">
        <v>121</v>
      </c>
      <c r="F278" t="s" s="14">
        <v>11</v>
      </c>
    </row>
    <row r="279" ht="19.35" customHeight="1">
      <c r="A279" t="s" s="10">
        <v>851</v>
      </c>
      <c r="B279" t="s" s="11">
        <v>858</v>
      </c>
      <c r="C279" t="s" s="12">
        <v>859</v>
      </c>
      <c r="D279" t="str" s="13" cm="1">
        <f t="array" ref="D279">RIGHT(B279,4)</f>
        <v>0905</v>
      </c>
      <c r="E279" t="s" s="14">
        <v>121</v>
      </c>
      <c r="F279" t="s" s="14">
        <v>11</v>
      </c>
    </row>
    <row r="280" ht="19.35" customHeight="1">
      <c r="A280" t="s" s="10">
        <v>851</v>
      </c>
      <c r="B280" t="s" s="11">
        <v>861</v>
      </c>
      <c r="C280" t="s" s="12">
        <v>862</v>
      </c>
      <c r="D280" t="str" s="13" cm="1">
        <f t="array" ref="D280">RIGHT(B280,4)</f>
        <v>0929</v>
      </c>
      <c r="E280" t="s" s="14">
        <v>121</v>
      </c>
      <c r="F280" t="s" s="14">
        <v>11</v>
      </c>
    </row>
    <row r="281" ht="19.35" customHeight="1">
      <c r="A281" t="s" s="10">
        <v>851</v>
      </c>
      <c r="B281" t="s" s="11">
        <v>864</v>
      </c>
      <c r="C281" t="s" s="12">
        <v>865</v>
      </c>
      <c r="D281" t="str" s="13" cm="1">
        <f t="array" ref="D281">RIGHT(B281,4)</f>
        <v>0002</v>
      </c>
      <c r="E281" t="s" s="14">
        <v>121</v>
      </c>
      <c r="F281" t="s" s="14">
        <v>11</v>
      </c>
    </row>
    <row r="282" ht="19.35" customHeight="1">
      <c r="A282" t="s" s="10">
        <v>851</v>
      </c>
      <c r="B282" t="s" s="11">
        <v>867</v>
      </c>
      <c r="C282" t="s" s="12">
        <v>868</v>
      </c>
      <c r="D282" t="str" s="13" cm="1">
        <f t="array" ref="D282">RIGHT(B282,4)</f>
        <v>0200</v>
      </c>
      <c r="E282" t="s" s="14">
        <v>121</v>
      </c>
      <c r="F282" t="s" s="14">
        <v>11</v>
      </c>
    </row>
    <row r="283" ht="19.35" customHeight="1">
      <c r="A283" t="s" s="10">
        <v>851</v>
      </c>
      <c r="B283" t="s" s="11">
        <v>870</v>
      </c>
      <c r="C283" t="s" s="12">
        <v>871</v>
      </c>
      <c r="D283" t="str" s="13" cm="1">
        <f t="array" ref="D283">RIGHT(B283,4)</f>
        <v>0019</v>
      </c>
      <c r="E283" t="s" s="14">
        <v>121</v>
      </c>
      <c r="F283" t="s" s="14">
        <v>11</v>
      </c>
    </row>
    <row r="284" ht="19.35" customHeight="1">
      <c r="A284" t="s" s="10">
        <v>851</v>
      </c>
      <c r="B284" t="s" s="11">
        <v>873</v>
      </c>
      <c r="C284" t="s" s="12">
        <v>874</v>
      </c>
      <c r="D284" t="str" s="13" cm="1">
        <f t="array" ref="D284">RIGHT(B284,4)</f>
        <v>0026</v>
      </c>
      <c r="E284" t="s" s="14">
        <v>121</v>
      </c>
      <c r="F284" t="s" s="14">
        <v>11</v>
      </c>
    </row>
    <row r="285" ht="19.35" customHeight="1">
      <c r="A285" t="s" s="10">
        <v>851</v>
      </c>
      <c r="B285" t="s" s="11">
        <v>876</v>
      </c>
      <c r="C285" t="s" s="12">
        <v>877</v>
      </c>
      <c r="D285" t="str" s="13" cm="1">
        <f t="array" ref="D285">RIGHT(B285,4)</f>
        <v>0033</v>
      </c>
      <c r="E285" t="s" s="14">
        <v>121</v>
      </c>
      <c r="F285" t="s" s="14">
        <v>11</v>
      </c>
    </row>
    <row r="286" ht="19.35" customHeight="1">
      <c r="A286" t="s" s="10">
        <v>851</v>
      </c>
      <c r="B286" t="s" s="11">
        <v>879</v>
      </c>
      <c r="C286" t="s" s="12">
        <v>880</v>
      </c>
      <c r="D286" t="str" s="13" cm="1">
        <f t="array" ref="D286">RIGHT(B286,4)</f>
        <v>0936</v>
      </c>
      <c r="E286" t="s" s="14">
        <v>121</v>
      </c>
      <c r="F286" t="s" s="14">
        <v>11</v>
      </c>
    </row>
    <row r="287" ht="19.35" customHeight="1">
      <c r="A287" t="s" s="10">
        <v>851</v>
      </c>
      <c r="B287" t="s" s="11">
        <v>882</v>
      </c>
      <c r="C287" t="s" s="12">
        <v>883</v>
      </c>
      <c r="D287" t="str" s="13" cm="1">
        <f t="array" ref="D287">RIGHT(B287,4)</f>
        <v>0943</v>
      </c>
      <c r="E287" t="s" s="14">
        <v>121</v>
      </c>
      <c r="F287" t="s" s="14">
        <v>11</v>
      </c>
    </row>
    <row r="288" ht="19.35" customHeight="1">
      <c r="A288" t="s" s="10">
        <v>851</v>
      </c>
      <c r="B288" t="s" s="11">
        <v>885</v>
      </c>
      <c r="C288" t="s" s="12">
        <v>886</v>
      </c>
      <c r="D288" t="str" s="13" cm="1">
        <f t="array" ref="D288">RIGHT(B288,4)</f>
        <v>0967</v>
      </c>
      <c r="E288" t="s" s="14">
        <v>121</v>
      </c>
      <c r="F288" t="s" s="14">
        <v>11</v>
      </c>
    </row>
    <row r="289" ht="19.35" customHeight="1">
      <c r="A289" t="s" s="10">
        <v>851</v>
      </c>
      <c r="B289" t="s" s="11">
        <v>888</v>
      </c>
      <c r="C289" t="s" s="12">
        <v>889</v>
      </c>
      <c r="D289" t="str" s="13" cm="1">
        <f t="array" ref="D289">RIGHT(B289,4)</f>
        <v>0172</v>
      </c>
      <c r="E289" t="s" s="14">
        <v>121</v>
      </c>
      <c r="F289" t="s" s="14">
        <v>11</v>
      </c>
    </row>
    <row r="290" ht="19.35" customHeight="1">
      <c r="A290" t="s" s="10">
        <v>851</v>
      </c>
      <c r="B290" t="s" s="11">
        <v>891</v>
      </c>
      <c r="C290" t="s" s="12">
        <v>892</v>
      </c>
      <c r="D290" t="str" s="13" cm="1">
        <f t="array" ref="D290">RIGHT(B290,4)</f>
        <v>1117</v>
      </c>
      <c r="E290" t="s" s="14">
        <v>121</v>
      </c>
      <c r="F290" t="s" s="14">
        <v>11</v>
      </c>
    </row>
    <row r="291" ht="19.35" customHeight="1">
      <c r="A291" t="s" s="10">
        <v>851</v>
      </c>
      <c r="B291" t="s" s="11">
        <v>894</v>
      </c>
      <c r="C291" t="s" s="12">
        <v>895</v>
      </c>
      <c r="D291" t="str" s="13" cm="1">
        <f t="array" ref="D291">RIGHT(B291,4)</f>
        <v>0653</v>
      </c>
      <c r="E291" t="s" s="14">
        <v>121</v>
      </c>
      <c r="F291" t="s" s="14">
        <v>11</v>
      </c>
    </row>
    <row r="292" ht="19.35" customHeight="1">
      <c r="A292" t="s" s="10">
        <v>851</v>
      </c>
      <c r="B292" t="s" s="11">
        <v>897</v>
      </c>
      <c r="C292" t="s" s="12">
        <v>898</v>
      </c>
      <c r="D292" t="str" s="13" cm="1">
        <f t="array" ref="D292">RIGHT(B292,4)</f>
        <v>0707</v>
      </c>
      <c r="E292" t="s" s="14">
        <v>121</v>
      </c>
      <c r="F292" t="s" s="14">
        <v>11</v>
      </c>
    </row>
    <row r="293" ht="19.35" customHeight="1">
      <c r="A293" t="s" s="10">
        <v>851</v>
      </c>
      <c r="B293" t="s" s="11">
        <v>900</v>
      </c>
      <c r="C293" t="s" s="12">
        <v>901</v>
      </c>
      <c r="D293" t="str" s="13" cm="1">
        <f t="array" ref="D293">RIGHT(B293,4)</f>
        <v>8211</v>
      </c>
      <c r="E293" t="s" s="14">
        <v>121</v>
      </c>
      <c r="F293" t="s" s="14">
        <v>11</v>
      </c>
    </row>
    <row r="294" ht="19.35" customHeight="1">
      <c r="A294" t="s" s="10">
        <v>851</v>
      </c>
      <c r="B294" t="s" s="11">
        <v>903</v>
      </c>
      <c r="C294" t="s" s="12">
        <v>904</v>
      </c>
      <c r="D294" t="str" s="13" cm="1">
        <f t="array" ref="D294">RIGHT(B294,4)</f>
        <v>0269</v>
      </c>
      <c r="E294" t="s" s="14">
        <v>121</v>
      </c>
      <c r="F294" t="s" s="14">
        <v>11</v>
      </c>
    </row>
    <row r="295" ht="19.35" customHeight="1">
      <c r="A295" t="s" s="10">
        <v>851</v>
      </c>
      <c r="B295" t="s" s="11">
        <v>906</v>
      </c>
      <c r="C295" t="s" s="12">
        <v>907</v>
      </c>
      <c r="D295" t="str" s="13" cm="1">
        <f t="array" ref="D295">RIGHT(B295,4)</f>
        <v>7112</v>
      </c>
      <c r="E295" t="s" s="14">
        <v>121</v>
      </c>
      <c r="F295" t="s" s="14">
        <v>11</v>
      </c>
    </row>
    <row r="296" ht="19.35" customHeight="1">
      <c r="A296" t="s" s="10">
        <v>851</v>
      </c>
      <c r="B296" t="s" s="11">
        <v>909</v>
      </c>
      <c r="C296" t="s" s="12">
        <v>910</v>
      </c>
      <c r="D296" t="str" s="13" cm="1">
        <f t="array" ref="D296">RIGHT(B296,4)</f>
        <v>0523</v>
      </c>
      <c r="E296" t="s" s="14">
        <v>121</v>
      </c>
      <c r="F296" t="s" s="14">
        <v>11</v>
      </c>
    </row>
    <row r="297" ht="19.35" customHeight="1">
      <c r="A297" t="s" s="10">
        <v>851</v>
      </c>
      <c r="B297" t="s" s="11">
        <v>912</v>
      </c>
      <c r="C297" t="s" s="12">
        <v>913</v>
      </c>
      <c r="D297" t="str" s="13" cm="1">
        <f t="array" ref="D297">RIGHT(B297,4)</f>
        <v>4877</v>
      </c>
      <c r="E297" t="s" s="14">
        <v>121</v>
      </c>
      <c r="F297" t="s" s="14">
        <v>11</v>
      </c>
    </row>
    <row r="298" ht="19.35" customHeight="1">
      <c r="A298" t="s" s="10">
        <v>851</v>
      </c>
      <c r="B298" t="s" s="16">
        <v>915</v>
      </c>
      <c r="C298" t="s" s="12">
        <v>916</v>
      </c>
      <c r="D298" t="str" s="13" cm="1">
        <f t="array" ref="D298">RIGHT(B298,4)</f>
        <v>0290</v>
      </c>
      <c r="E298" t="s" s="14">
        <v>121</v>
      </c>
      <c r="F298" t="s" s="14">
        <v>11</v>
      </c>
    </row>
    <row r="299" ht="19.35" customHeight="1">
      <c r="A299" t="s" s="10">
        <v>851</v>
      </c>
      <c r="B299" t="s" s="16">
        <v>918</v>
      </c>
      <c r="C299" t="s" s="12">
        <v>919</v>
      </c>
      <c r="D299" t="str" s="13" cm="1">
        <f t="array" ref="D299">RIGHT(B299,4)</f>
        <v>0306</v>
      </c>
      <c r="E299" t="s" s="14">
        <v>121</v>
      </c>
      <c r="F299" t="s" s="14">
        <v>11</v>
      </c>
    </row>
    <row r="300" ht="19.35" customHeight="1">
      <c r="A300" t="s" s="10">
        <v>851</v>
      </c>
      <c r="B300" t="s" s="16">
        <v>921</v>
      </c>
      <c r="C300" t="s" s="12">
        <v>922</v>
      </c>
      <c r="D300" t="str" s="13" cm="1">
        <f t="array" ref="D300">RIGHT(B300,4)</f>
        <v>0320</v>
      </c>
      <c r="E300" t="s" s="14">
        <v>121</v>
      </c>
      <c r="F300" t="s" s="14">
        <v>11</v>
      </c>
    </row>
    <row r="301" ht="19.35" customHeight="1">
      <c r="A301" t="s" s="10">
        <v>851</v>
      </c>
      <c r="B301" t="s" s="16">
        <v>924</v>
      </c>
      <c r="C301" t="s" s="12">
        <v>925</v>
      </c>
      <c r="D301" t="str" s="13" cm="1">
        <f t="array" ref="D301">RIGHT(B301,4)</f>
        <v>0615</v>
      </c>
      <c r="E301" t="s" s="14">
        <v>121</v>
      </c>
      <c r="F301" t="s" s="14">
        <v>11</v>
      </c>
    </row>
    <row r="302" ht="19.35" customHeight="1">
      <c r="A302" t="s" s="10">
        <v>851</v>
      </c>
      <c r="B302" t="s" s="16">
        <v>927</v>
      </c>
      <c r="C302" t="s" s="12">
        <v>928</v>
      </c>
      <c r="D302" t="str" s="13" cm="1">
        <f t="array" ref="D302">RIGHT(B302,4)</f>
        <v>0622</v>
      </c>
      <c r="E302" t="s" s="14">
        <v>121</v>
      </c>
      <c r="F302" t="s" s="14">
        <v>11</v>
      </c>
    </row>
    <row r="303" ht="19.35" customHeight="1">
      <c r="A303" t="s" s="10">
        <v>851</v>
      </c>
      <c r="B303" t="s" s="16">
        <v>930</v>
      </c>
      <c r="C303" t="s" s="12">
        <v>931</v>
      </c>
      <c r="D303" t="str" s="13" cm="1">
        <f t="array" ref="D303">RIGHT(B303,4)</f>
        <v>0561</v>
      </c>
      <c r="E303" t="s" s="14">
        <v>121</v>
      </c>
      <c r="F303" t="s" s="14">
        <v>11</v>
      </c>
    </row>
    <row r="304" ht="19.35" customHeight="1">
      <c r="A304" t="s" s="10">
        <v>851</v>
      </c>
      <c r="B304" t="s" s="16">
        <v>933</v>
      </c>
      <c r="C304" t="s" s="12">
        <v>934</v>
      </c>
      <c r="D304" t="str" s="13" cm="1">
        <f t="array" ref="D304">RIGHT(B304,4)</f>
        <v>0585</v>
      </c>
      <c r="E304" t="s" s="14">
        <v>121</v>
      </c>
      <c r="F304" t="s" s="14">
        <v>11</v>
      </c>
    </row>
    <row r="305" ht="19.35" customHeight="1">
      <c r="A305" t="s" s="10">
        <v>851</v>
      </c>
      <c r="B305" t="s" s="11">
        <v>936</v>
      </c>
      <c r="C305" t="s" s="12">
        <v>937</v>
      </c>
      <c r="D305" t="str" s="13" cm="1">
        <f t="array" ref="D305">RIGHT(B305,4)</f>
        <v>0475</v>
      </c>
      <c r="E305" t="s" s="14">
        <v>121</v>
      </c>
      <c r="F305" t="s" s="14">
        <v>11</v>
      </c>
    </row>
    <row r="306" ht="19.35" customHeight="1">
      <c r="A306" t="s" s="10">
        <v>939</v>
      </c>
      <c r="B306" t="s" s="11">
        <v>940</v>
      </c>
      <c r="C306" t="s" s="12">
        <v>941</v>
      </c>
      <c r="D306" t="str" s="13" cm="1">
        <f t="array" ref="D306">RIGHT(B306,4)</f>
        <v>2661</v>
      </c>
      <c r="E306" t="s" s="14">
        <v>10</v>
      </c>
      <c r="F306" t="s" s="14">
        <v>233</v>
      </c>
    </row>
    <row r="307" ht="19.35" customHeight="1">
      <c r="A307" t="s" s="10">
        <v>939</v>
      </c>
      <c r="B307" t="s" s="11">
        <v>943</v>
      </c>
      <c r="C307" t="s" s="12">
        <v>944</v>
      </c>
      <c r="D307" t="str" s="13" cm="1">
        <f t="array" ref="D307">RIGHT(B307,4)</f>
        <v>2029</v>
      </c>
      <c r="E307" t="s" s="14">
        <v>10</v>
      </c>
      <c r="F307" t="s" s="14">
        <v>233</v>
      </c>
    </row>
    <row r="308" ht="19.35" customHeight="1">
      <c r="A308" t="s" s="10">
        <v>939</v>
      </c>
      <c r="B308" t="s" s="11">
        <v>946</v>
      </c>
      <c r="C308" t="s" s="12">
        <v>947</v>
      </c>
      <c r="D308" t="str" s="13" cm="1">
        <f t="array" ref="D308">RIGHT(B308,4)</f>
        <v>2012</v>
      </c>
      <c r="E308" t="s" s="14">
        <v>10</v>
      </c>
      <c r="F308" t="s" s="14">
        <v>233</v>
      </c>
    </row>
    <row r="309" ht="19.35" customHeight="1">
      <c r="A309" t="s" s="10">
        <v>939</v>
      </c>
      <c r="B309" t="s" s="11">
        <v>949</v>
      </c>
      <c r="C309" t="s" s="12">
        <v>950</v>
      </c>
      <c r="D309" t="str" s="13" cm="1">
        <f t="array" ref="D309">RIGHT(B309,4)</f>
        <v>2654</v>
      </c>
      <c r="E309" t="s" s="14">
        <v>10</v>
      </c>
      <c r="F309" t="s" s="14">
        <v>233</v>
      </c>
    </row>
    <row r="310" ht="19.35" customHeight="1">
      <c r="A310" t="s" s="10">
        <v>939</v>
      </c>
      <c r="B310" t="s" s="11">
        <v>952</v>
      </c>
      <c r="C310" t="s" s="12">
        <v>953</v>
      </c>
      <c r="D310" t="str" s="13" cm="1">
        <f t="array" ref="D310">RIGHT(B310,4)</f>
        <v>2678</v>
      </c>
      <c r="E310" t="s" s="14">
        <v>10</v>
      </c>
      <c r="F310" t="s" s="14">
        <v>233</v>
      </c>
    </row>
    <row r="311" ht="19.35" customHeight="1">
      <c r="A311" t="s" s="10">
        <v>939</v>
      </c>
      <c r="B311" t="s" s="11">
        <v>955</v>
      </c>
      <c r="C311" t="s" s="12">
        <v>956</v>
      </c>
      <c r="D311" t="str" s="13" cm="1">
        <f t="array" ref="D311">RIGHT(B311,4)</f>
        <v>2036</v>
      </c>
      <c r="E311" t="s" s="14">
        <v>10</v>
      </c>
      <c r="F311" t="s" s="14">
        <v>233</v>
      </c>
    </row>
    <row r="312" ht="19.35" customHeight="1">
      <c r="A312" t="s" s="10">
        <v>939</v>
      </c>
      <c r="B312" t="s" s="11">
        <v>958</v>
      </c>
      <c r="C312" t="s" s="12">
        <v>959</v>
      </c>
      <c r="D312" t="str" s="13" cm="1">
        <f t="array" ref="D312">RIGHT(B312,4)</f>
        <v>2623</v>
      </c>
      <c r="E312" t="s" s="14">
        <v>10</v>
      </c>
      <c r="F312" t="s" s="14">
        <v>233</v>
      </c>
    </row>
    <row r="313" ht="19.35" customHeight="1">
      <c r="A313" t="s" s="10">
        <v>939</v>
      </c>
      <c r="B313" t="s" s="11">
        <v>961</v>
      </c>
      <c r="C313" t="s" s="12">
        <v>962</v>
      </c>
      <c r="D313" t="str" s="13" cm="1">
        <f t="array" ref="D313">RIGHT(B313,4)</f>
        <v>2050</v>
      </c>
      <c r="E313" t="s" s="14">
        <v>10</v>
      </c>
      <c r="F313" t="s" s="14">
        <v>233</v>
      </c>
    </row>
    <row r="314" ht="19.35" customHeight="1">
      <c r="A314" t="s" s="10">
        <v>939</v>
      </c>
      <c r="B314" t="s" s="11">
        <v>964</v>
      </c>
      <c r="C314" t="s" s="12">
        <v>965</v>
      </c>
      <c r="D314" t="str" s="13" cm="1">
        <f t="array" ref="D314">RIGHT(B314,4)</f>
        <v>2067</v>
      </c>
      <c r="E314" t="s" s="14">
        <v>10</v>
      </c>
      <c r="F314" t="s" s="14">
        <v>233</v>
      </c>
    </row>
    <row r="315" ht="19.35" customHeight="1">
      <c r="A315" t="s" s="10">
        <v>939</v>
      </c>
      <c r="B315" t="s" s="11">
        <v>967</v>
      </c>
      <c r="C315" t="s" s="12">
        <v>968</v>
      </c>
      <c r="D315" t="str" s="13" cm="1">
        <f t="array" ref="D315">RIGHT(B315,4)</f>
        <v>2043</v>
      </c>
      <c r="E315" t="s" s="14">
        <v>10</v>
      </c>
      <c r="F315" t="s" s="14">
        <v>233</v>
      </c>
    </row>
    <row r="316" ht="19.35" customHeight="1">
      <c r="A316" t="s" s="10">
        <v>939</v>
      </c>
      <c r="B316" t="s" s="11">
        <v>970</v>
      </c>
      <c r="C316" t="s" s="12">
        <v>971</v>
      </c>
      <c r="D316" t="str" s="13" cm="1">
        <f t="array" ref="D316">RIGHT(B316,4)</f>
        <v>2685</v>
      </c>
      <c r="E316" t="s" s="14">
        <v>10</v>
      </c>
      <c r="F316" t="s" s="14">
        <v>233</v>
      </c>
    </row>
    <row r="317" ht="19.35" customHeight="1">
      <c r="A317" t="s" s="10">
        <v>939</v>
      </c>
      <c r="B317" t="s" s="11">
        <v>973</v>
      </c>
      <c r="C317" t="s" s="12">
        <v>974</v>
      </c>
      <c r="D317" t="str" s="13" cm="1">
        <f t="array" ref="D317">RIGHT(B317,4)</f>
        <v>2692</v>
      </c>
      <c r="E317" t="s" s="14">
        <v>10</v>
      </c>
      <c r="F317" t="s" s="14">
        <v>233</v>
      </c>
    </row>
    <row r="318" ht="19.35" customHeight="1">
      <c r="A318" t="s" s="10">
        <v>939</v>
      </c>
      <c r="B318" t="s" s="11">
        <v>976</v>
      </c>
      <c r="C318" t="s" s="12">
        <v>977</v>
      </c>
      <c r="D318" t="str" s="13" cm="1">
        <f t="array" ref="D318">RIGHT(B318,4)</f>
        <v>2722</v>
      </c>
      <c r="E318" t="s" s="14">
        <v>10</v>
      </c>
      <c r="F318" t="s" s="14">
        <v>233</v>
      </c>
    </row>
    <row r="319" ht="19.35" customHeight="1">
      <c r="A319" t="s" s="10">
        <v>939</v>
      </c>
      <c r="B319" t="s" s="11">
        <v>979</v>
      </c>
      <c r="C319" t="s" s="12">
        <v>980</v>
      </c>
      <c r="D319" t="str" s="13" cm="1">
        <f t="array" ref="D319">RIGHT(B319,4)</f>
        <v>2708</v>
      </c>
      <c r="E319" t="s" s="14">
        <v>10</v>
      </c>
      <c r="F319" t="s" s="14">
        <v>233</v>
      </c>
    </row>
    <row r="320" ht="19.35" customHeight="1">
      <c r="A320" t="s" s="10">
        <v>939</v>
      </c>
      <c r="B320" t="s" s="11">
        <v>982</v>
      </c>
      <c r="C320" t="s" s="12">
        <v>983</v>
      </c>
      <c r="D320" t="str" s="13" cm="1">
        <f t="array" ref="D320">RIGHT(B320,4)</f>
        <v>2715</v>
      </c>
      <c r="E320" t="s" s="14">
        <v>10</v>
      </c>
      <c r="F320" t="s" s="14">
        <v>233</v>
      </c>
    </row>
    <row r="321" ht="19.35" customHeight="1">
      <c r="A321" t="s" s="10">
        <v>939</v>
      </c>
      <c r="B321" t="s" s="11">
        <v>985</v>
      </c>
      <c r="C321" t="s" s="12">
        <v>986</v>
      </c>
      <c r="D321" t="str" s="13" cm="1">
        <f t="array" ref="D321">RIGHT(B321,4)</f>
        <v>6706</v>
      </c>
      <c r="E321" t="s" s="14">
        <v>10</v>
      </c>
      <c r="F321" t="s" s="14">
        <v>233</v>
      </c>
    </row>
    <row r="322" ht="19.35" customHeight="1">
      <c r="A322" t="s" s="10">
        <v>939</v>
      </c>
      <c r="B322" t="s" s="11">
        <v>988</v>
      </c>
      <c r="C322" t="s" s="12">
        <v>989</v>
      </c>
      <c r="D322" t="str" s="13" cm="1">
        <f t="array" ref="D322">RIGHT(B322,4)</f>
        <v>6713</v>
      </c>
      <c r="E322" t="s" s="14">
        <v>10</v>
      </c>
      <c r="F322" t="s" s="14">
        <v>233</v>
      </c>
    </row>
    <row r="323" ht="19.35" customHeight="1">
      <c r="A323" t="s" s="10">
        <v>939</v>
      </c>
      <c r="B323" t="s" s="11">
        <v>991</v>
      </c>
      <c r="C323" t="s" s="12">
        <v>992</v>
      </c>
      <c r="D323" t="str" s="13" cm="1">
        <f t="array" ref="D323">RIGHT(B323,4)</f>
        <v>7123</v>
      </c>
      <c r="E323" t="s" s="14">
        <v>10</v>
      </c>
      <c r="F323" t="s" s="14">
        <v>11</v>
      </c>
    </row>
    <row r="324" ht="19.35" customHeight="1">
      <c r="A324" t="s" s="10">
        <v>939</v>
      </c>
      <c r="B324" t="s" s="11">
        <v>994</v>
      </c>
      <c r="C324" t="s" s="12">
        <v>995</v>
      </c>
      <c r="D324" t="str" s="13" cm="1">
        <f t="array" ref="D324">RIGHT(B324,4)</f>
        <v>7130</v>
      </c>
      <c r="E324" t="s" s="14">
        <v>10</v>
      </c>
      <c r="F324" t="s" s="14">
        <v>233</v>
      </c>
    </row>
    <row r="325" ht="19.35" customHeight="1">
      <c r="A325" t="s" s="10">
        <v>939</v>
      </c>
      <c r="B325" t="s" s="11">
        <v>997</v>
      </c>
      <c r="C325" t="s" s="12">
        <v>998</v>
      </c>
      <c r="D325" t="str" s="13" cm="1">
        <f t="array" ref="D325">RIGHT(B325,4)</f>
        <v>7147</v>
      </c>
      <c r="E325" t="s" s="14">
        <v>10</v>
      </c>
      <c r="F325" t="s" s="14">
        <v>233</v>
      </c>
    </row>
    <row r="326" ht="19.35" customHeight="1">
      <c r="A326" t="s" s="10">
        <v>939</v>
      </c>
      <c r="B326" t="s" s="11">
        <v>1000</v>
      </c>
      <c r="C326" t="s" s="12">
        <v>1001</v>
      </c>
      <c r="D326" t="str" s="13" cm="1">
        <f t="array" ref="D326">RIGHT(B326,4)</f>
        <v>7154</v>
      </c>
      <c r="E326" t="s" s="14">
        <v>10</v>
      </c>
      <c r="F326" t="s" s="14">
        <v>233</v>
      </c>
    </row>
    <row r="327" ht="19.35" customHeight="1">
      <c r="A327" t="s" s="10">
        <v>1003</v>
      </c>
      <c r="B327" t="s" s="11">
        <v>1004</v>
      </c>
      <c r="C327" t="s" s="12">
        <v>1005</v>
      </c>
      <c r="D327" t="str" s="13" cm="1">
        <f t="array" ref="D327">RIGHT(B327,4)</f>
        <v>0067</v>
      </c>
      <c r="E327" t="s" s="18">
        <v>232</v>
      </c>
      <c r="F327" t="s" s="14">
        <v>233</v>
      </c>
    </row>
    <row r="328" ht="19.35" customHeight="1">
      <c r="A328" t="s" s="10">
        <v>1003</v>
      </c>
      <c r="B328" t="s" s="11">
        <v>1007</v>
      </c>
      <c r="C328" t="s" s="12">
        <v>1008</v>
      </c>
      <c r="D328" t="str" s="13" cm="1">
        <f t="array" ref="D328">RIGHT(B328,4)</f>
        <v>0098</v>
      </c>
      <c r="E328" t="s" s="18">
        <v>232</v>
      </c>
      <c r="F328" t="s" s="14">
        <v>233</v>
      </c>
    </row>
    <row r="329" ht="19.35" customHeight="1">
      <c r="A329" t="s" s="10">
        <v>1010</v>
      </c>
      <c r="B329" t="s" s="11">
        <v>1011</v>
      </c>
      <c r="C329" t="s" s="12">
        <v>1012</v>
      </c>
      <c r="D329" t="str" s="13" cm="1">
        <f t="array" ref="D329">RIGHT(B329,4)</f>
        <v>2243</v>
      </c>
      <c r="E329" t="s" s="14">
        <v>10</v>
      </c>
      <c r="F329" t="s" s="14">
        <v>233</v>
      </c>
    </row>
    <row r="330" ht="19.35" customHeight="1">
      <c r="A330" t="s" s="10">
        <v>1010</v>
      </c>
      <c r="B330" t="s" s="11">
        <v>1014</v>
      </c>
      <c r="C330" t="s" s="12">
        <v>1015</v>
      </c>
      <c r="D330" t="str" s="13" cm="1">
        <f t="array" ref="D330">RIGHT(B330,4)</f>
        <v>2212</v>
      </c>
      <c r="E330" t="s" s="14">
        <v>10</v>
      </c>
      <c r="F330" t="s" s="14">
        <v>233</v>
      </c>
    </row>
    <row r="331" ht="19.35" customHeight="1">
      <c r="A331" t="s" s="10">
        <v>1010</v>
      </c>
      <c r="B331" t="s" s="11">
        <v>1017</v>
      </c>
      <c r="C331" t="s" s="12">
        <v>1018</v>
      </c>
      <c r="D331" t="str" s="13" cm="1">
        <f t="array" ref="D331">RIGHT(B331,4)</f>
        <v>2199</v>
      </c>
      <c r="E331" t="s" s="14">
        <v>10</v>
      </c>
      <c r="F331" t="s" s="14">
        <v>233</v>
      </c>
    </row>
    <row r="332" ht="19.35" customHeight="1">
      <c r="A332" t="s" s="10">
        <v>1010</v>
      </c>
      <c r="B332" t="s" s="11">
        <v>1020</v>
      </c>
      <c r="C332" t="s" s="12">
        <v>1021</v>
      </c>
      <c r="D332" t="str" s="13" cm="1">
        <f t="array" ref="D332">RIGHT(B332,4)</f>
        <v>0300</v>
      </c>
      <c r="E332" t="s" s="14">
        <v>10</v>
      </c>
      <c r="F332" t="s" s="14">
        <v>233</v>
      </c>
    </row>
    <row r="333" ht="19.35" customHeight="1">
      <c r="A333" t="s" s="10">
        <v>1022</v>
      </c>
      <c r="B333" t="s" s="11">
        <v>1023</v>
      </c>
      <c r="C333" t="s" s="12">
        <v>1024</v>
      </c>
      <c r="D333" t="str" s="13" cm="1">
        <f t="array" ref="D333">RIGHT(B333,4)</f>
        <v>2094</v>
      </c>
      <c r="E333" t="s" s="14">
        <v>22</v>
      </c>
      <c r="F333" t="s" s="14">
        <v>233</v>
      </c>
    </row>
    <row r="334" ht="19.35" customHeight="1">
      <c r="A334" t="s" s="10">
        <v>1022</v>
      </c>
      <c r="B334" t="s" s="11">
        <v>1026</v>
      </c>
      <c r="C334" t="s" s="12">
        <v>1027</v>
      </c>
      <c r="D334" t="str" s="13" cm="1">
        <f t="array" ref="D334">RIGHT(B334,4)</f>
        <v>1639</v>
      </c>
      <c r="E334" t="s" s="14">
        <v>22</v>
      </c>
      <c r="F334" t="s" s="14">
        <v>233</v>
      </c>
    </row>
    <row r="335" ht="19.35" customHeight="1">
      <c r="A335" t="s" s="10">
        <v>1022</v>
      </c>
      <c r="B335" t="s" s="11">
        <v>1029</v>
      </c>
      <c r="C335" t="s" s="12">
        <v>1030</v>
      </c>
      <c r="D335" t="str" s="13" cm="1">
        <f t="array" ref="D335">RIGHT(B335,4)</f>
        <v>1646</v>
      </c>
      <c r="E335" t="s" s="14">
        <v>22</v>
      </c>
      <c r="F335" t="s" s="14">
        <v>233</v>
      </c>
    </row>
    <row r="336" ht="19.35" customHeight="1">
      <c r="A336" t="s" s="10">
        <v>1022</v>
      </c>
      <c r="B336" t="s" s="11">
        <v>1032</v>
      </c>
      <c r="C336" t="s" s="12">
        <v>1033</v>
      </c>
      <c r="D336" t="str" s="13" cm="1">
        <f t="array" ref="D336">RIGHT(B336,4)</f>
        <v>2667</v>
      </c>
      <c r="E336" t="s" s="14">
        <v>22</v>
      </c>
      <c r="F336" t="s" s="14">
        <v>233</v>
      </c>
    </row>
    <row r="337" ht="19.35" customHeight="1">
      <c r="A337" t="s" s="10">
        <v>1022</v>
      </c>
      <c r="B337" t="s" s="11">
        <v>1035</v>
      </c>
      <c r="C337" t="s" s="12">
        <v>1036</v>
      </c>
      <c r="D337" t="str" s="13" cm="1">
        <f t="array" ref="D337">RIGHT(B337,4)</f>
        <v>2711</v>
      </c>
      <c r="E337" t="s" s="14">
        <v>22</v>
      </c>
      <c r="F337" t="s" s="14">
        <v>233</v>
      </c>
    </row>
    <row r="338" ht="19.35" customHeight="1">
      <c r="A338" t="s" s="10">
        <v>1022</v>
      </c>
      <c r="B338" t="s" s="11">
        <v>1038</v>
      </c>
      <c r="C338" t="s" s="12">
        <v>1039</v>
      </c>
      <c r="D338" t="str" s="13" cm="1">
        <f t="array" ref="D338">RIGHT(B338,4)</f>
        <v>1653</v>
      </c>
      <c r="E338" t="s" s="14">
        <v>22</v>
      </c>
      <c r="F338" t="s" s="14">
        <v>233</v>
      </c>
    </row>
    <row r="339" ht="19.35" customHeight="1">
      <c r="A339" t="s" s="10">
        <v>1022</v>
      </c>
      <c r="B339" t="s" s="11">
        <v>1041</v>
      </c>
      <c r="C339" t="s" s="12">
        <v>1042</v>
      </c>
      <c r="D339" t="str" s="13" cm="1">
        <f t="array" ref="D339">RIGHT(B339,4)</f>
        <v>1660</v>
      </c>
      <c r="E339" t="s" s="14">
        <v>22</v>
      </c>
      <c r="F339" t="s" s="14">
        <v>233</v>
      </c>
    </row>
    <row r="340" ht="19.35" customHeight="1">
      <c r="A340" t="s" s="10">
        <v>1022</v>
      </c>
      <c r="B340" t="s" s="11">
        <v>1044</v>
      </c>
      <c r="C340" t="s" s="12">
        <v>1045</v>
      </c>
      <c r="D340" t="str" s="13" cm="1">
        <f t="array" ref="D340">RIGHT(B340,4)</f>
        <v>2391</v>
      </c>
      <c r="E340" t="s" s="14">
        <v>22</v>
      </c>
      <c r="F340" t="s" s="14">
        <v>233</v>
      </c>
    </row>
    <row r="341" ht="19.35" customHeight="1">
      <c r="A341" t="s" s="10">
        <v>1022</v>
      </c>
      <c r="B341" t="s" s="11">
        <v>1047</v>
      </c>
      <c r="C341" t="s" s="12">
        <v>1048</v>
      </c>
      <c r="D341" t="str" s="13" cm="1">
        <f t="array" ref="D341">RIGHT(B341,4)</f>
        <v>2407</v>
      </c>
      <c r="E341" t="s" s="14">
        <v>22</v>
      </c>
      <c r="F341" t="s" s="14">
        <v>233</v>
      </c>
    </row>
    <row r="342" ht="19.35" customHeight="1">
      <c r="A342" t="s" s="10">
        <v>1022</v>
      </c>
      <c r="B342" t="s" s="11">
        <v>1050</v>
      </c>
      <c r="C342" t="s" s="12">
        <v>1051</v>
      </c>
      <c r="D342" t="str" s="13" cm="1">
        <f t="array" ref="D342">RIGHT(B342,4)</f>
        <v>2414</v>
      </c>
      <c r="E342" t="s" s="14">
        <v>22</v>
      </c>
      <c r="F342" t="s" s="14">
        <v>233</v>
      </c>
    </row>
    <row r="343" ht="19.35" customHeight="1">
      <c r="A343" t="s" s="10">
        <v>1022</v>
      </c>
      <c r="B343" t="s" s="11">
        <v>1053</v>
      </c>
      <c r="C343" t="s" s="12">
        <v>1054</v>
      </c>
      <c r="D343" t="str" s="13" cm="1">
        <f t="array" ref="D343">RIGHT(B343,4)</f>
        <v>2421</v>
      </c>
      <c r="E343" t="s" s="14">
        <v>22</v>
      </c>
      <c r="F343" t="s" s="14">
        <v>233</v>
      </c>
    </row>
    <row r="344" ht="19.35" customHeight="1">
      <c r="A344" t="s" s="10">
        <v>1022</v>
      </c>
      <c r="B344" t="s" s="11">
        <v>1056</v>
      </c>
      <c r="C344" t="s" s="12">
        <v>1057</v>
      </c>
      <c r="D344" t="str" s="13" cm="1">
        <f t="array" ref="D344">RIGHT(B344,4)</f>
        <v>2438</v>
      </c>
      <c r="E344" t="s" s="14">
        <v>22</v>
      </c>
      <c r="F344" t="s" s="14">
        <v>233</v>
      </c>
    </row>
    <row r="345" ht="19.35" customHeight="1">
      <c r="A345" t="s" s="10">
        <v>1022</v>
      </c>
      <c r="B345" t="s" s="11">
        <v>1059</v>
      </c>
      <c r="C345" t="s" s="12">
        <v>1060</v>
      </c>
      <c r="D345" t="str" s="13" cm="1">
        <f t="array" ref="D345">RIGHT(B345,4)</f>
        <v>1053</v>
      </c>
      <c r="E345" t="s" s="14">
        <v>22</v>
      </c>
      <c r="F345" t="s" s="14">
        <v>233</v>
      </c>
    </row>
    <row r="346" ht="19.35" customHeight="1">
      <c r="A346" t="s" s="10">
        <v>1022</v>
      </c>
      <c r="B346" t="s" s="11">
        <v>1062</v>
      </c>
      <c r="C346" t="s" s="12">
        <v>1063</v>
      </c>
      <c r="D346" t="str" s="13" cm="1">
        <f t="array" ref="D346">RIGHT(B346,4)</f>
        <v>1105</v>
      </c>
      <c r="E346" t="s" s="14">
        <v>22</v>
      </c>
      <c r="F346" t="s" s="14">
        <v>233</v>
      </c>
    </row>
    <row r="347" ht="19.35" customHeight="1">
      <c r="A347" t="s" s="10">
        <v>1022</v>
      </c>
      <c r="B347" t="s" s="11">
        <v>1065</v>
      </c>
      <c r="C347" t="s" s="12">
        <v>1066</v>
      </c>
      <c r="D347" t="str" s="13" cm="1">
        <f t="array" ref="D347">RIGHT(B347,4)</f>
        <v>1204</v>
      </c>
      <c r="E347" t="s" s="14">
        <v>22</v>
      </c>
      <c r="F347" t="s" s="14">
        <v>233</v>
      </c>
    </row>
    <row r="348" ht="19.35" customHeight="1">
      <c r="A348" t="s" s="10">
        <v>1022</v>
      </c>
      <c r="B348" t="s" s="11">
        <v>1068</v>
      </c>
      <c r="C348" t="s" s="12">
        <v>1069</v>
      </c>
      <c r="D348" t="str" s="13" cm="1">
        <f t="array" ref="D348">RIGHT(B348,4)</f>
        <v>1303</v>
      </c>
      <c r="E348" t="s" s="14">
        <v>22</v>
      </c>
      <c r="F348" t="s" s="14">
        <v>233</v>
      </c>
    </row>
    <row r="349" ht="19.35" customHeight="1">
      <c r="A349" t="s" s="10">
        <v>1022</v>
      </c>
      <c r="B349" t="s" s="11">
        <v>1071</v>
      </c>
      <c r="C349" t="s" s="12">
        <v>1072</v>
      </c>
      <c r="D349" t="str" s="13" cm="1">
        <f t="array" ref="D349">RIGHT(B349,4)</f>
        <v>7742</v>
      </c>
      <c r="E349" t="s" s="14">
        <v>22</v>
      </c>
      <c r="F349" t="s" s="14">
        <v>233</v>
      </c>
    </row>
    <row r="350" ht="19.35" customHeight="1">
      <c r="A350" t="s" s="10">
        <v>1022</v>
      </c>
      <c r="B350" t="s" s="11">
        <v>1074</v>
      </c>
      <c r="C350" t="s" s="12">
        <v>1075</v>
      </c>
      <c r="D350" t="str" s="13" cm="1">
        <f t="array" ref="D350">RIGHT(B350,4)</f>
        <v>7773</v>
      </c>
      <c r="E350" t="s" s="14">
        <v>22</v>
      </c>
      <c r="F350" t="s" s="14">
        <v>233</v>
      </c>
    </row>
    <row r="351" ht="19.35" customHeight="1">
      <c r="A351" t="s" s="10">
        <v>1022</v>
      </c>
      <c r="B351" t="s" s="11">
        <v>1077</v>
      </c>
      <c r="C351" t="s" s="12">
        <v>1078</v>
      </c>
      <c r="D351" t="str" s="13" cm="1">
        <f t="array" ref="D351">RIGHT(B351,4)</f>
        <v>1078</v>
      </c>
      <c r="E351" t="s" s="14">
        <v>22</v>
      </c>
      <c r="F351" t="s" s="14">
        <v>233</v>
      </c>
    </row>
    <row r="352" ht="19.35" customHeight="1">
      <c r="A352" t="s" s="10">
        <v>1022</v>
      </c>
      <c r="B352" t="s" s="11">
        <v>1079</v>
      </c>
      <c r="C352" t="s" s="12">
        <v>1080</v>
      </c>
      <c r="D352" t="str" s="13" cm="1">
        <f t="array" ref="D352">RIGHT(B352,4)</f>
        <v>8947</v>
      </c>
      <c r="E352" t="s" s="14">
        <v>22</v>
      </c>
      <c r="F352" t="s" s="14">
        <v>233</v>
      </c>
    </row>
    <row r="353" ht="19.35" customHeight="1">
      <c r="A353" t="s" s="20">
        <v>1082</v>
      </c>
      <c r="B353" t="s" s="11">
        <v>1083</v>
      </c>
      <c r="C353" t="s" s="17">
        <v>1084</v>
      </c>
      <c r="D353" t="str" s="13" cm="1">
        <f t="array" ref="D353">RIGHT(B353,4)</f>
        <v>6359</v>
      </c>
      <c r="E353" t="s" s="18">
        <v>232</v>
      </c>
      <c r="F353" t="s" s="14">
        <v>11</v>
      </c>
    </row>
    <row r="354" ht="19.35" customHeight="1">
      <c r="A354" t="s" s="10">
        <v>1086</v>
      </c>
      <c r="B354" t="s" s="11">
        <v>1087</v>
      </c>
      <c r="C354" t="s" s="12">
        <v>1088</v>
      </c>
      <c r="D354" t="str" s="13" cm="1">
        <f t="array" ref="D354">RIGHT(B354,4)</f>
        <v>2756</v>
      </c>
      <c r="E354" t="s" s="14">
        <v>10</v>
      </c>
      <c r="F354" t="s" s="14">
        <v>11</v>
      </c>
    </row>
    <row r="355" ht="19.35" customHeight="1">
      <c r="A355" t="s" s="10">
        <v>1086</v>
      </c>
      <c r="B355" t="s" s="11">
        <v>1090</v>
      </c>
      <c r="C355" t="s" s="12">
        <v>1091</v>
      </c>
      <c r="D355" t="str" s="13" cm="1">
        <f t="array" ref="D355">RIGHT(B355,4)</f>
        <v>0638</v>
      </c>
      <c r="E355" t="s" s="14">
        <v>10</v>
      </c>
      <c r="F355" t="s" s="14">
        <v>11</v>
      </c>
    </row>
    <row r="356" ht="19.35" customHeight="1">
      <c r="A356" t="s" s="10">
        <v>1086</v>
      </c>
      <c r="B356" t="s" s="11">
        <v>1093</v>
      </c>
      <c r="C356" t="s" s="12">
        <v>1094</v>
      </c>
      <c r="D356" t="str" s="13" cm="1">
        <f t="array" ref="D356">RIGHT(B356,4)</f>
        <v>2466</v>
      </c>
      <c r="E356" t="s" s="14">
        <v>10</v>
      </c>
      <c r="F356" t="s" s="14">
        <v>11</v>
      </c>
    </row>
    <row r="357" ht="19.35" customHeight="1">
      <c r="A357" t="s" s="10">
        <v>1086</v>
      </c>
      <c r="B357" t="s" s="11">
        <v>1096</v>
      </c>
      <c r="C357" t="s" s="12">
        <v>1097</v>
      </c>
      <c r="D357" t="str" s="13" cm="1">
        <f t="array" ref="D357">RIGHT(B357,4)</f>
        <v>2473</v>
      </c>
      <c r="E357" t="s" s="14">
        <v>10</v>
      </c>
      <c r="F357" t="s" s="14">
        <v>11</v>
      </c>
    </row>
    <row r="358" ht="19.35" customHeight="1">
      <c r="A358" t="s" s="10">
        <v>1086</v>
      </c>
      <c r="B358" t="s" s="11">
        <v>1099</v>
      </c>
      <c r="C358" t="s" s="12">
        <v>1100</v>
      </c>
      <c r="D358" t="str" s="13" cm="1">
        <f t="array" ref="D358">RIGHT(B358,4)</f>
        <v>1246</v>
      </c>
      <c r="E358" t="s" s="14">
        <v>10</v>
      </c>
      <c r="F358" t="s" s="14">
        <v>11</v>
      </c>
    </row>
    <row r="359" ht="19.35" customHeight="1">
      <c r="A359" t="s" s="10">
        <v>1086</v>
      </c>
      <c r="B359" t="s" s="11">
        <v>1102</v>
      </c>
      <c r="C359" t="s" s="12">
        <v>1103</v>
      </c>
      <c r="D359" t="str" s="13" cm="1">
        <f t="array" ref="D359">RIGHT(B359,4)</f>
        <v>2815</v>
      </c>
      <c r="E359" t="s" s="14">
        <v>10</v>
      </c>
      <c r="F359" t="s" s="14">
        <v>11</v>
      </c>
    </row>
    <row r="360" ht="19.35" customHeight="1">
      <c r="A360" t="s" s="10">
        <v>1086</v>
      </c>
      <c r="B360" t="s" s="11">
        <v>1105</v>
      </c>
      <c r="C360" t="s" s="12">
        <v>1106</v>
      </c>
      <c r="D360" t="str" s="13" cm="1">
        <f t="array" ref="D360">RIGHT(B360,4)</f>
        <v>8683</v>
      </c>
      <c r="E360" t="s" s="14">
        <v>10</v>
      </c>
      <c r="F360" t="s" s="14">
        <v>11</v>
      </c>
    </row>
    <row r="361" ht="19.35" customHeight="1">
      <c r="A361" t="s" s="10">
        <v>1086</v>
      </c>
      <c r="B361" t="s" s="11">
        <v>1108</v>
      </c>
      <c r="C361" t="s" s="12">
        <v>1109</v>
      </c>
      <c r="D361" t="str" s="13" cm="1">
        <f t="array" ref="D361">RIGHT(B361,4)</f>
        <v>8676</v>
      </c>
      <c r="E361" t="s" s="14">
        <v>10</v>
      </c>
      <c r="F361" t="s" s="14">
        <v>11</v>
      </c>
    </row>
    <row r="362" ht="19.35" customHeight="1">
      <c r="A362" t="s" s="10">
        <v>1086</v>
      </c>
      <c r="B362" t="s" s="11">
        <v>1111</v>
      </c>
      <c r="C362" t="s" s="12">
        <v>1112</v>
      </c>
      <c r="D362" t="str" s="13" cm="1">
        <f t="array" ref="D362">RIGHT(B362,4)</f>
        <v>3718</v>
      </c>
      <c r="E362" t="s" s="14">
        <v>10</v>
      </c>
      <c r="F362" t="s" s="14">
        <v>11</v>
      </c>
    </row>
    <row r="363" ht="19.35" customHeight="1">
      <c r="A363" t="s" s="10">
        <v>1086</v>
      </c>
      <c r="B363" t="s" s="11">
        <v>1114</v>
      </c>
      <c r="C363" t="s" s="12">
        <v>1115</v>
      </c>
      <c r="D363" t="str" s="13" cm="1">
        <f t="array" ref="D363">RIGHT(B363,4)</f>
        <v>1146</v>
      </c>
      <c r="E363" t="s" s="14">
        <v>10</v>
      </c>
      <c r="F363" t="s" s="14">
        <v>11</v>
      </c>
    </row>
    <row r="364" ht="19.35" customHeight="1">
      <c r="A364" t="s" s="10">
        <v>1086</v>
      </c>
      <c r="B364" t="s" s="11">
        <v>1116</v>
      </c>
      <c r="C364" t="s" s="12">
        <v>1117</v>
      </c>
      <c r="D364" t="str" s="13" cm="1">
        <f t="array" ref="D364">RIGHT(B364,4)</f>
        <v>5523</v>
      </c>
      <c r="E364" t="s" s="14">
        <v>10</v>
      </c>
      <c r="F364" t="s" s="14">
        <v>11</v>
      </c>
    </row>
    <row r="365" ht="19.35" customHeight="1">
      <c r="A365" t="s" s="10">
        <v>1086</v>
      </c>
      <c r="B365" t="s" s="11">
        <v>1119</v>
      </c>
      <c r="C365" t="s" s="12">
        <v>1120</v>
      </c>
      <c r="D365" t="str" s="13" cm="1">
        <f t="array" ref="D365">RIGHT(B365,4)</f>
        <v>5530</v>
      </c>
      <c r="E365" t="s" s="14">
        <v>10</v>
      </c>
      <c r="F365" t="s" s="14">
        <v>11</v>
      </c>
    </row>
    <row r="366" ht="19.35" customHeight="1">
      <c r="A366" t="s" s="10">
        <v>1086</v>
      </c>
      <c r="B366" t="s" s="11">
        <v>1122</v>
      </c>
      <c r="C366" t="s" s="12">
        <v>1123</v>
      </c>
      <c r="D366" t="str" s="13" cm="1">
        <f t="array" ref="D366">RIGHT(B366,4)</f>
        <v>0016</v>
      </c>
      <c r="E366" t="s" s="14">
        <v>10</v>
      </c>
      <c r="F366" t="s" s="14">
        <v>11</v>
      </c>
    </row>
    <row r="367" ht="19.35" customHeight="1">
      <c r="A367" t="s" s="10">
        <v>1086</v>
      </c>
      <c r="B367" t="s" s="11">
        <v>1125</v>
      </c>
      <c r="C367" t="s" s="12">
        <v>1126</v>
      </c>
      <c r="D367" t="str" s="13" cm="1">
        <f t="array" ref="D367">RIGHT(B367,4)</f>
        <v>0023</v>
      </c>
      <c r="E367" t="s" s="14">
        <v>10</v>
      </c>
      <c r="F367" t="s" s="14">
        <v>11</v>
      </c>
    </row>
    <row r="368" ht="19.35" customHeight="1">
      <c r="A368" t="s" s="10">
        <v>1086</v>
      </c>
      <c r="B368" t="s" s="11">
        <v>1128</v>
      </c>
      <c r="C368" t="s" s="12">
        <v>1129</v>
      </c>
      <c r="D368" t="str" s="13" cm="1">
        <f t="array" ref="D368">RIGHT(B368,4)</f>
        <v>0030</v>
      </c>
      <c r="E368" t="s" s="14">
        <v>10</v>
      </c>
      <c r="F368" t="s" s="14">
        <v>11</v>
      </c>
    </row>
    <row r="369" ht="19.35" customHeight="1">
      <c r="A369" t="s" s="10">
        <v>1086</v>
      </c>
      <c r="B369" t="s" s="11">
        <v>1131</v>
      </c>
      <c r="C369" t="s" s="12">
        <v>1132</v>
      </c>
      <c r="D369" t="str" s="13" cm="1">
        <f t="array" ref="D369">RIGHT(B369,4)</f>
        <v>0094</v>
      </c>
      <c r="E369" t="s" s="14">
        <v>10</v>
      </c>
      <c r="F369" t="s" s="14">
        <v>11</v>
      </c>
    </row>
    <row r="370" ht="19.35" customHeight="1">
      <c r="A370" t="s" s="10">
        <v>1086</v>
      </c>
      <c r="B370" t="s" s="11">
        <v>1134</v>
      </c>
      <c r="C370" t="s" s="12">
        <v>1135</v>
      </c>
      <c r="D370" t="str" s="13" cm="1">
        <f t="array" ref="D370">RIGHT(B370,4)</f>
        <v>0031</v>
      </c>
      <c r="E370" t="s" s="14">
        <v>10</v>
      </c>
      <c r="F370" t="s" s="19">
        <v>11</v>
      </c>
    </row>
    <row r="371" ht="19.35" customHeight="1">
      <c r="A371" t="s" s="10">
        <v>1086</v>
      </c>
      <c r="B371" t="s" s="11">
        <v>1137</v>
      </c>
      <c r="C371" t="s" s="12">
        <v>1138</v>
      </c>
      <c r="D371" t="str" s="13" cm="1">
        <f t="array" ref="D371">RIGHT(B371,4)</f>
        <v>0277</v>
      </c>
      <c r="E371" t="s" s="15">
        <v>131</v>
      </c>
      <c r="F371" t="s" s="9">
        <v>131</v>
      </c>
    </row>
    <row r="372" ht="19.35" customHeight="1">
      <c r="A372" t="s" s="10">
        <v>1086</v>
      </c>
      <c r="B372" t="s" s="11">
        <v>1140</v>
      </c>
      <c r="C372" t="s" s="12">
        <v>1141</v>
      </c>
      <c r="D372" t="str" s="13" cm="1">
        <f t="array" ref="D372">RIGHT(B372,4)</f>
        <v>0284</v>
      </c>
      <c r="E372" t="s" s="15">
        <v>131</v>
      </c>
      <c r="F372" t="s" s="9">
        <v>131</v>
      </c>
    </row>
    <row r="373" ht="19.35" customHeight="1">
      <c r="A373" t="s" s="10">
        <v>1086</v>
      </c>
      <c r="B373" t="s" s="11">
        <v>1143</v>
      </c>
      <c r="C373" t="s" s="12">
        <v>1144</v>
      </c>
      <c r="D373" t="str" s="13" cm="1">
        <f t="array" ref="D373">RIGHT(B373,4)</f>
        <v>0321</v>
      </c>
      <c r="E373" t="s" s="15">
        <v>131</v>
      </c>
      <c r="F373" t="s" s="9">
        <v>131</v>
      </c>
    </row>
    <row r="374" ht="19.35" customHeight="1">
      <c r="A374" t="s" s="10">
        <v>1086</v>
      </c>
      <c r="B374" t="s" s="11">
        <v>1146</v>
      </c>
      <c r="C374" t="s" s="12">
        <v>1147</v>
      </c>
      <c r="D374" t="str" s="13" cm="1">
        <f t="array" ref="D374">RIGHT(B374,4)</f>
        <v>0146</v>
      </c>
      <c r="E374" t="s" s="15">
        <v>131</v>
      </c>
      <c r="F374" t="s" s="8">
        <v>131</v>
      </c>
    </row>
    <row r="375" ht="19.35" customHeight="1">
      <c r="A375" t="s" s="10">
        <v>1149</v>
      </c>
      <c r="B375" t="s" s="11">
        <v>1150</v>
      </c>
      <c r="C375" t="s" s="12">
        <v>1151</v>
      </c>
      <c r="D375" t="str" s="13" cm="1">
        <f t="array" ref="D375">RIGHT(B375,4)</f>
        <v>0014</v>
      </c>
      <c r="E375" t="s" s="14">
        <v>10</v>
      </c>
      <c r="F375" t="s" s="14">
        <v>11</v>
      </c>
    </row>
    <row r="376" ht="19.35" customHeight="1">
      <c r="A376" t="s" s="10">
        <v>1149</v>
      </c>
      <c r="B376" t="s" s="11">
        <v>1153</v>
      </c>
      <c r="C376" t="s" s="12">
        <v>1154</v>
      </c>
      <c r="D376" t="str" s="13" cm="1">
        <f t="array" ref="D376">RIGHT(B376,4)</f>
        <v>0919</v>
      </c>
      <c r="E376" t="s" s="14">
        <v>10</v>
      </c>
      <c r="F376" t="s" s="14">
        <v>11</v>
      </c>
    </row>
    <row r="377" ht="19.35" customHeight="1">
      <c r="A377" t="s" s="10">
        <v>1149</v>
      </c>
      <c r="B377" t="s" s="11">
        <v>1156</v>
      </c>
      <c r="C377" t="s" s="12">
        <v>1157</v>
      </c>
      <c r="D377" t="str" s="13" cm="1">
        <f t="array" ref="D377">RIGHT(B377,4)</f>
        <v>0926</v>
      </c>
      <c r="E377" t="s" s="14">
        <v>10</v>
      </c>
      <c r="F377" t="s" s="14">
        <v>11</v>
      </c>
    </row>
    <row r="378" ht="19.35" customHeight="1">
      <c r="A378" t="s" s="10">
        <v>1159</v>
      </c>
      <c r="B378" t="s" s="11">
        <v>1160</v>
      </c>
      <c r="C378" t="s" s="12">
        <v>1161</v>
      </c>
      <c r="D378" t="str" s="13" cm="1">
        <f t="array" ref="D378">RIGHT(B378,4)</f>
        <v>0702</v>
      </c>
      <c r="E378" t="s" s="14">
        <v>10</v>
      </c>
      <c r="F378" t="s" s="14">
        <v>11</v>
      </c>
    </row>
    <row r="379" ht="19.35" customHeight="1">
      <c r="A379" t="s" s="10">
        <v>1159</v>
      </c>
      <c r="B379" t="s" s="11">
        <v>1163</v>
      </c>
      <c r="C379" t="s" s="12">
        <v>1164</v>
      </c>
      <c r="D379" t="str" s="13" cm="1">
        <f t="array" ref="D379">RIGHT(B379,4)</f>
        <v>0603</v>
      </c>
      <c r="E379" t="s" s="14">
        <v>10</v>
      </c>
      <c r="F379" t="s" s="14">
        <v>11</v>
      </c>
    </row>
    <row r="380" ht="19.35" customHeight="1">
      <c r="A380" t="s" s="10">
        <v>1159</v>
      </c>
      <c r="B380" t="s" s="11">
        <v>1166</v>
      </c>
      <c r="C380" t="s" s="12">
        <v>1167</v>
      </c>
      <c r="D380" t="str" s="13" cm="1">
        <f t="array" ref="D380">RIGHT(B380,4)</f>
        <v>5110</v>
      </c>
      <c r="E380" t="s" s="14">
        <v>121</v>
      </c>
      <c r="F380" t="s" s="14">
        <v>11</v>
      </c>
    </row>
    <row r="381" ht="19.35" customHeight="1">
      <c r="A381" t="s" s="10">
        <v>1159</v>
      </c>
      <c r="B381" t="s" s="11">
        <v>1169</v>
      </c>
      <c r="C381" t="s" s="12">
        <v>1170</v>
      </c>
      <c r="D381" t="str" s="13" cm="1">
        <f t="array" ref="D381">RIGHT(B381,4)</f>
        <v>5219</v>
      </c>
      <c r="E381" t="s" s="14">
        <v>121</v>
      </c>
      <c r="F381" t="s" s="14">
        <v>11</v>
      </c>
    </row>
    <row r="382" ht="19.35" customHeight="1">
      <c r="A382" t="s" s="10">
        <v>1159</v>
      </c>
      <c r="B382" t="s" s="11">
        <v>1172</v>
      </c>
      <c r="C382" t="s" s="12">
        <v>1173</v>
      </c>
      <c r="D382" t="str" s="13" cm="1">
        <f t="array" ref="D382">RIGHT(B382,4)</f>
        <v>5318</v>
      </c>
      <c r="E382" t="s" s="14">
        <v>121</v>
      </c>
      <c r="F382" t="s" s="14">
        <v>11</v>
      </c>
    </row>
    <row r="383" ht="19.35" customHeight="1">
      <c r="A383" t="s" s="10">
        <v>1159</v>
      </c>
      <c r="B383" t="s" s="11">
        <v>1175</v>
      </c>
      <c r="C383" t="s" s="12">
        <v>1176</v>
      </c>
      <c r="D383" t="str" s="13" cm="1">
        <f t="array" ref="D383">RIGHT(B383,4)</f>
        <v>5231</v>
      </c>
      <c r="E383" t="s" s="14">
        <v>10</v>
      </c>
      <c r="F383" t="s" s="14">
        <v>11</v>
      </c>
    </row>
    <row r="384" ht="19.35" customHeight="1">
      <c r="A384" t="s" s="10">
        <v>1159</v>
      </c>
      <c r="B384" t="s" s="11">
        <v>1178</v>
      </c>
      <c r="C384" t="s" s="12">
        <v>1179</v>
      </c>
      <c r="D384" t="str" s="13" cm="1">
        <f t="array" ref="D384">RIGHT(B384,4)</f>
        <v>9803</v>
      </c>
      <c r="E384" t="s" s="14">
        <v>10</v>
      </c>
      <c r="F384" t="s" s="14">
        <v>11</v>
      </c>
    </row>
    <row r="385" ht="19.35" customHeight="1">
      <c r="A385" t="s" s="10">
        <v>1159</v>
      </c>
      <c r="B385" t="s" s="11">
        <v>1181</v>
      </c>
      <c r="C385" t="s" s="12">
        <v>1182</v>
      </c>
      <c r="D385" t="str" s="13" cm="1">
        <f t="array" ref="D385">RIGHT(B385,4)</f>
        <v>8707</v>
      </c>
      <c r="E385" t="s" s="14">
        <v>10</v>
      </c>
      <c r="F385" t="s" s="14">
        <v>11</v>
      </c>
    </row>
    <row r="386" ht="19.35" customHeight="1">
      <c r="A386" t="s" s="10">
        <v>1159</v>
      </c>
      <c r="B386" t="s" s="11">
        <v>1184</v>
      </c>
      <c r="C386" t="s" s="12">
        <v>1185</v>
      </c>
      <c r="D386" t="str" s="13" cm="1">
        <f t="array" ref="D386">RIGHT(B386,4)</f>
        <v>8690</v>
      </c>
      <c r="E386" t="s" s="14">
        <v>10</v>
      </c>
      <c r="F386" t="s" s="14">
        <v>11</v>
      </c>
    </row>
    <row r="387" ht="19.35" customHeight="1">
      <c r="A387" t="s" s="10">
        <v>1159</v>
      </c>
      <c r="B387" t="s" s="11">
        <v>1187</v>
      </c>
      <c r="C387" t="s" s="12">
        <v>1188</v>
      </c>
      <c r="D387" t="str" s="13" cm="1">
        <f t="array" ref="D387">RIGHT(B387,4)</f>
        <v>9780</v>
      </c>
      <c r="E387" t="s" s="14">
        <v>10</v>
      </c>
      <c r="F387" t="s" s="14">
        <v>11</v>
      </c>
    </row>
    <row r="388" ht="19.35" customHeight="1">
      <c r="A388" t="s" s="10">
        <v>1159</v>
      </c>
      <c r="B388" t="s" s="11">
        <v>1190</v>
      </c>
      <c r="C388" t="s" s="12">
        <v>1191</v>
      </c>
      <c r="D388" t="str" s="13" cm="1">
        <f t="array" ref="D388">RIGHT(B388,4)</f>
        <v>1094</v>
      </c>
      <c r="E388" t="s" s="14">
        <v>10</v>
      </c>
      <c r="F388" t="s" s="14">
        <v>11</v>
      </c>
    </row>
    <row r="389" ht="19.35" customHeight="1">
      <c r="A389" t="s" s="10">
        <v>1159</v>
      </c>
      <c r="B389" t="s" s="11">
        <v>1193</v>
      </c>
      <c r="C389" t="s" s="12">
        <v>1194</v>
      </c>
      <c r="D389" t="str" s="13" cm="1">
        <f t="array" ref="D389">RIGHT(B389,4)</f>
        <v>0197</v>
      </c>
      <c r="E389" t="s" s="14">
        <v>10</v>
      </c>
      <c r="F389" t="s" s="14">
        <v>11</v>
      </c>
    </row>
    <row r="390" ht="19.35" customHeight="1">
      <c r="A390" t="s" s="10">
        <v>1159</v>
      </c>
      <c r="B390" t="s" s="11">
        <v>1196</v>
      </c>
      <c r="C390" t="s" s="12">
        <v>1197</v>
      </c>
      <c r="D390" t="str" s="13" cm="1">
        <f t="array" ref="D390">RIGHT(B390,4)</f>
        <v>1193</v>
      </c>
      <c r="E390" t="s" s="14">
        <v>10</v>
      </c>
      <c r="F390" t="s" s="14">
        <v>11</v>
      </c>
    </row>
    <row r="391" ht="19.35" customHeight="1">
      <c r="A391" t="s" s="10">
        <v>1159</v>
      </c>
      <c r="B391" t="s" s="11">
        <v>1199</v>
      </c>
      <c r="C391" t="s" s="12">
        <v>1200</v>
      </c>
      <c r="D391" t="str" s="13" cm="1">
        <f t="array" ref="D391">RIGHT(B391,4)</f>
        <v>1240</v>
      </c>
      <c r="E391" t="s" s="14">
        <v>10</v>
      </c>
      <c r="F391" t="s" s="14">
        <v>11</v>
      </c>
    </row>
    <row r="392" ht="19.35" customHeight="1">
      <c r="A392" t="s" s="10">
        <v>1202</v>
      </c>
      <c r="B392" t="s" s="11">
        <v>1203</v>
      </c>
      <c r="C392" t="s" s="12">
        <v>1204</v>
      </c>
      <c r="D392" t="str" s="13" cm="1">
        <f t="array" ref="D392">RIGHT(B392,4)</f>
        <v>0029</v>
      </c>
      <c r="E392" t="s" s="14">
        <v>22</v>
      </c>
      <c r="F392" t="s" s="14">
        <v>11</v>
      </c>
    </row>
    <row r="393" ht="19.35" customHeight="1">
      <c r="A393" t="s" s="10">
        <v>1202</v>
      </c>
      <c r="B393" t="s" s="11">
        <v>1206</v>
      </c>
      <c r="C393" t="s" s="12">
        <v>1207</v>
      </c>
      <c r="D393" t="str" s="13" cm="1">
        <f t="array" ref="D393">RIGHT(B393,4)</f>
        <v>1409</v>
      </c>
      <c r="E393" t="s" s="14">
        <v>22</v>
      </c>
      <c r="F393" t="s" s="14">
        <v>11</v>
      </c>
    </row>
    <row r="394" ht="19.35" customHeight="1">
      <c r="A394" t="s" s="10">
        <v>1202</v>
      </c>
      <c r="B394" t="s" s="11">
        <v>1208</v>
      </c>
      <c r="C394" t="s" s="12">
        <v>1209</v>
      </c>
      <c r="D394" t="str" s="13" cm="1">
        <f t="array" ref="D394">RIGHT(B394,4)</f>
        <v>0028</v>
      </c>
      <c r="E394" t="s" s="14">
        <v>22</v>
      </c>
      <c r="F394" t="s" s="14">
        <v>11</v>
      </c>
    </row>
    <row r="395" ht="19.35" customHeight="1">
      <c r="A395" t="s" s="10">
        <v>1202</v>
      </c>
      <c r="B395" t="s" s="11">
        <v>1210</v>
      </c>
      <c r="C395" t="s" s="12">
        <v>1211</v>
      </c>
      <c r="D395" t="str" s="13" cm="1">
        <f t="array" ref="D395">RIGHT(B395,4)</f>
        <v>0011</v>
      </c>
      <c r="E395" t="s" s="14">
        <v>22</v>
      </c>
      <c r="F395" t="s" s="14">
        <v>11</v>
      </c>
    </row>
    <row r="396" ht="19.35" customHeight="1">
      <c r="A396" t="s" s="10">
        <v>1202</v>
      </c>
      <c r="B396" t="s" s="11">
        <v>1213</v>
      </c>
      <c r="C396" t="s" s="12">
        <v>1214</v>
      </c>
      <c r="D396" t="str" s="13" cm="1">
        <f t="array" ref="D396">RIGHT(B396,4)</f>
        <v>5263</v>
      </c>
      <c r="E396" t="s" s="14">
        <v>121</v>
      </c>
      <c r="F396" t="s" s="14">
        <v>11</v>
      </c>
    </row>
    <row r="397" ht="19.35" customHeight="1">
      <c r="A397" t="s" s="10">
        <v>1202</v>
      </c>
      <c r="B397" t="s" s="11">
        <v>1216</v>
      </c>
      <c r="C397" t="s" s="12">
        <v>1217</v>
      </c>
      <c r="D397" t="str" s="13" cm="1">
        <f t="array" ref="D397">RIGHT(B397,4)</f>
        <v>5256</v>
      </c>
      <c r="E397" t="s" s="14">
        <v>121</v>
      </c>
      <c r="F397" t="s" s="14">
        <v>11</v>
      </c>
    </row>
    <row r="398" ht="19.35" customHeight="1">
      <c r="A398" t="s" s="10">
        <v>1202</v>
      </c>
      <c r="B398" t="s" s="11">
        <v>1219</v>
      </c>
      <c r="C398" t="s" s="12">
        <v>1220</v>
      </c>
      <c r="D398" t="str" s="13" cm="1">
        <f t="array" ref="D398">RIGHT(B398,4)</f>
        <v>3213</v>
      </c>
      <c r="E398" t="s" s="14">
        <v>22</v>
      </c>
      <c r="F398" t="s" s="14">
        <v>11</v>
      </c>
    </row>
    <row r="399" ht="19.35" customHeight="1">
      <c r="A399" t="s" s="10">
        <v>1202</v>
      </c>
      <c r="B399" t="s" s="11">
        <v>1222</v>
      </c>
      <c r="C399" t="s" s="12">
        <v>1223</v>
      </c>
      <c r="D399" t="str" s="13" cm="1">
        <f t="array" ref="D399">RIGHT(B399,4)</f>
        <v>5188</v>
      </c>
      <c r="E399" t="s" s="14">
        <v>121</v>
      </c>
      <c r="F399" t="s" s="14">
        <v>11</v>
      </c>
    </row>
    <row r="400" ht="19.35" customHeight="1">
      <c r="A400" t="s" s="10">
        <v>1202</v>
      </c>
      <c r="B400" t="s" s="11">
        <v>1225</v>
      </c>
      <c r="C400" t="s" s="12">
        <v>1226</v>
      </c>
      <c r="D400" t="str" s="13" cm="1">
        <f t="array" ref="D400">RIGHT(B400,4)</f>
        <v>5195</v>
      </c>
      <c r="E400" t="s" s="14">
        <v>121</v>
      </c>
      <c r="F400" t="s" s="14">
        <v>11</v>
      </c>
    </row>
    <row r="401" ht="19.35" customHeight="1">
      <c r="A401" t="s" s="10">
        <v>1202</v>
      </c>
      <c r="B401" t="s" s="11">
        <v>1228</v>
      </c>
      <c r="C401" t="s" s="12">
        <v>1229</v>
      </c>
      <c r="D401" t="str" s="13" cm="1">
        <f t="array" ref="D401">RIGHT(B401,4)</f>
        <v>5201</v>
      </c>
      <c r="E401" t="s" s="14">
        <v>121</v>
      </c>
      <c r="F401" t="s" s="14">
        <v>11</v>
      </c>
    </row>
    <row r="402" ht="19.35" customHeight="1">
      <c r="A402" t="s" s="10">
        <v>1202</v>
      </c>
      <c r="B402" t="s" s="11">
        <v>1231</v>
      </c>
      <c r="C402" t="s" s="12">
        <v>1232</v>
      </c>
      <c r="D402" t="str" s="13" cm="1">
        <f t="array" ref="D402">RIGHT(B402,4)</f>
        <v>3442</v>
      </c>
      <c r="E402" t="s" s="14">
        <v>121</v>
      </c>
      <c r="F402" t="s" s="14">
        <v>11</v>
      </c>
    </row>
    <row r="403" ht="19.35" customHeight="1">
      <c r="A403" t="s" s="10">
        <v>1202</v>
      </c>
      <c r="B403" t="s" s="11">
        <v>1234</v>
      </c>
      <c r="C403" t="s" s="12">
        <v>1235</v>
      </c>
      <c r="D403" t="str" s="13" cm="1">
        <f t="array" ref="D403">RIGHT(B403,4)</f>
        <v>7150</v>
      </c>
      <c r="E403" t="s" s="14">
        <v>121</v>
      </c>
      <c r="F403" t="s" s="14">
        <v>11</v>
      </c>
    </row>
    <row r="404" ht="19.35" customHeight="1">
      <c r="A404" t="s" s="10">
        <v>1202</v>
      </c>
      <c r="B404" t="s" s="11">
        <v>1237</v>
      </c>
      <c r="C404" t="s" s="12">
        <v>1238</v>
      </c>
      <c r="D404" t="str" s="13" cm="1">
        <f t="array" ref="D404">RIGHT(B404,4)</f>
        <v>4234</v>
      </c>
      <c r="E404" t="s" s="14">
        <v>121</v>
      </c>
      <c r="F404" t="s" s="14">
        <v>11</v>
      </c>
    </row>
    <row r="405" ht="19.35" customHeight="1">
      <c r="A405" t="s" s="10">
        <v>1202</v>
      </c>
      <c r="B405" t="s" s="11">
        <v>1240</v>
      </c>
      <c r="C405" t="s" s="12">
        <v>1241</v>
      </c>
      <c r="D405" t="str" s="13" cm="1">
        <f t="array" ref="D405">RIGHT(B405,4)</f>
        <v>7143</v>
      </c>
      <c r="E405" t="s" s="14">
        <v>121</v>
      </c>
      <c r="F405" t="s" s="14">
        <v>11</v>
      </c>
    </row>
    <row r="406" ht="19.35" customHeight="1">
      <c r="A406" t="s" s="10">
        <v>1202</v>
      </c>
      <c r="B406" t="s" s="11">
        <v>1243</v>
      </c>
      <c r="C406" t="s" s="12">
        <v>1244</v>
      </c>
      <c r="D406" t="str" s="13" cm="1">
        <f t="array" ref="D406">RIGHT(B406,4)</f>
        <v>2582</v>
      </c>
      <c r="E406" t="s" s="14">
        <v>22</v>
      </c>
      <c r="F406" t="s" s="14">
        <v>11</v>
      </c>
    </row>
    <row r="407" ht="19.35" customHeight="1">
      <c r="A407" t="s" s="10">
        <v>1202</v>
      </c>
      <c r="B407" t="s" s="11">
        <v>1246</v>
      </c>
      <c r="C407" t="s" s="12">
        <v>1247</v>
      </c>
      <c r="D407" t="str" s="13" cm="1">
        <f t="array" ref="D407">RIGHT(B407,4)</f>
        <v>1806</v>
      </c>
      <c r="E407" t="s" s="14">
        <v>22</v>
      </c>
      <c r="F407" t="s" s="14">
        <v>11</v>
      </c>
    </row>
    <row r="408" ht="19.35" customHeight="1">
      <c r="A408" t="s" s="10">
        <v>1202</v>
      </c>
      <c r="B408" t="s" s="11">
        <v>1249</v>
      </c>
      <c r="C408" t="s" s="12">
        <v>1250</v>
      </c>
      <c r="D408" t="str" s="13" cm="1">
        <f t="array" ref="D408">RIGHT(B408,4)</f>
        <v>6055</v>
      </c>
      <c r="E408" t="s" s="14">
        <v>22</v>
      </c>
      <c r="F408" t="s" s="14">
        <v>11</v>
      </c>
    </row>
    <row r="409" ht="19.35" customHeight="1">
      <c r="A409" t="s" s="10">
        <v>1252</v>
      </c>
      <c r="B409" t="s" s="11">
        <v>1253</v>
      </c>
      <c r="C409" t="s" s="12">
        <v>1254</v>
      </c>
      <c r="D409" t="str" s="13" cm="1">
        <f t="array" ref="D409">RIGHT(B409,4)</f>
        <v>6218</v>
      </c>
      <c r="E409" t="s" s="14">
        <v>1256</v>
      </c>
      <c r="F409" t="s" s="14">
        <v>233</v>
      </c>
    </row>
    <row r="410" ht="19.35" customHeight="1">
      <c r="A410" t="s" s="10">
        <v>1252</v>
      </c>
      <c r="B410" t="s" s="11">
        <v>1257</v>
      </c>
      <c r="C410" t="s" s="12">
        <v>1258</v>
      </c>
      <c r="D410" t="str" s="13" cm="1">
        <f t="array" ref="D410">RIGHT(B410,4)</f>
        <v>4017</v>
      </c>
      <c r="E410" t="s" s="14">
        <v>1256</v>
      </c>
      <c r="F410" t="s" s="14">
        <v>233</v>
      </c>
    </row>
    <row r="411" ht="19.35" customHeight="1">
      <c r="A411" t="s" s="10">
        <v>1252</v>
      </c>
      <c r="B411" t="s" s="11">
        <v>1260</v>
      </c>
      <c r="C411" t="s" s="12">
        <v>1261</v>
      </c>
      <c r="D411" t="str" s="13" cm="1">
        <f t="array" ref="D411">RIGHT(B411,4)</f>
        <v>5111</v>
      </c>
      <c r="E411" t="s" s="14">
        <v>1256</v>
      </c>
      <c r="F411" t="s" s="14">
        <v>233</v>
      </c>
    </row>
    <row r="412" ht="19.35" customHeight="1">
      <c r="A412" t="s" s="10">
        <v>1252</v>
      </c>
      <c r="B412" t="s" s="11">
        <v>1263</v>
      </c>
      <c r="C412" t="s" s="12">
        <v>1264</v>
      </c>
      <c r="D412" t="str" s="13" cm="1">
        <f t="array" ref="D412">RIGHT(B412,4)</f>
        <v>5491</v>
      </c>
      <c r="E412" t="s" s="14">
        <v>1256</v>
      </c>
      <c r="F412" t="s" s="14">
        <v>233</v>
      </c>
    </row>
    <row r="413" ht="19.35" customHeight="1">
      <c r="A413" t="s" s="10">
        <v>1252</v>
      </c>
      <c r="B413" t="s" s="11">
        <v>1266</v>
      </c>
      <c r="C413" t="s" s="12">
        <v>1267</v>
      </c>
      <c r="D413" t="str" s="13" cm="1">
        <f t="array" ref="D413">RIGHT(B413,4)</f>
        <v>7389</v>
      </c>
      <c r="E413" t="s" s="14">
        <v>1256</v>
      </c>
      <c r="F413" t="s" s="14">
        <v>233</v>
      </c>
    </row>
    <row r="414" ht="19.35" customHeight="1">
      <c r="A414" t="s" s="10">
        <v>1252</v>
      </c>
      <c r="B414" t="s" s="11">
        <v>1269</v>
      </c>
      <c r="C414" t="s" s="12">
        <v>1270</v>
      </c>
      <c r="D414" t="str" s="13" cm="1">
        <f t="array" ref="D414">RIGHT(B414,4)</f>
        <v>7128</v>
      </c>
      <c r="E414" t="s" s="14">
        <v>1256</v>
      </c>
      <c r="F414" t="s" s="14">
        <v>233</v>
      </c>
    </row>
    <row r="415" ht="19.35" customHeight="1">
      <c r="A415" t="s" s="10">
        <v>1252</v>
      </c>
      <c r="B415" t="s" s="11">
        <v>1271</v>
      </c>
      <c r="C415" t="s" s="12">
        <v>1272</v>
      </c>
      <c r="D415" t="str" s="13" cm="1">
        <f t="array" ref="D415">RIGHT(B415,4)</f>
        <v>6214</v>
      </c>
      <c r="E415" t="s" s="14">
        <v>1256</v>
      </c>
      <c r="F415" t="s" s="14">
        <v>233</v>
      </c>
    </row>
    <row r="416" ht="19.35" customHeight="1">
      <c r="A416" t="s" s="10">
        <v>1252</v>
      </c>
      <c r="B416" t="s" s="11">
        <v>1274</v>
      </c>
      <c r="C416" t="s" s="12">
        <v>1275</v>
      </c>
      <c r="D416" t="str" s="13" cm="1">
        <f t="array" ref="D416">RIGHT(B416,4)</f>
        <v>0059</v>
      </c>
      <c r="E416" t="s" s="14">
        <v>1256</v>
      </c>
      <c r="F416" t="s" s="14">
        <v>233</v>
      </c>
    </row>
    <row r="417" ht="19.35" customHeight="1">
      <c r="A417" t="s" s="10">
        <v>1252</v>
      </c>
      <c r="B417" t="s" s="11">
        <v>1277</v>
      </c>
      <c r="C417" t="s" s="12">
        <v>1278</v>
      </c>
      <c r="D417" t="str" s="13" cm="1">
        <f t="array" ref="D417">RIGHT(B417,4)</f>
        <v>4246</v>
      </c>
      <c r="E417" t="s" s="14">
        <v>1256</v>
      </c>
      <c r="F417" t="s" s="14">
        <v>233</v>
      </c>
    </row>
    <row r="418" ht="19.35" customHeight="1">
      <c r="A418" t="s" s="10">
        <v>1252</v>
      </c>
      <c r="B418" t="s" s="11">
        <v>1279</v>
      </c>
      <c r="C418" t="s" s="12">
        <v>1280</v>
      </c>
      <c r="D418" t="str" s="13" cm="1">
        <f t="array" ref="D418">RIGHT(B418,4)</f>
        <v>4337</v>
      </c>
      <c r="E418" t="s" s="14">
        <v>1256</v>
      </c>
      <c r="F418" t="s" s="14">
        <v>233</v>
      </c>
    </row>
    <row r="419" ht="19.35" customHeight="1">
      <c r="A419" t="s" s="10">
        <v>1252</v>
      </c>
      <c r="B419" t="s" s="11">
        <v>1282</v>
      </c>
      <c r="C419" t="s" s="12">
        <v>1283</v>
      </c>
      <c r="D419" t="str" s="13" cm="1">
        <f t="array" ref="D419">RIGHT(B419,4)</f>
        <v>5545</v>
      </c>
      <c r="E419" t="s" s="14">
        <v>1256</v>
      </c>
      <c r="F419" t="s" s="14">
        <v>233</v>
      </c>
    </row>
    <row r="420" ht="19.35" customHeight="1">
      <c r="A420" t="s" s="10">
        <v>1285</v>
      </c>
      <c r="B420" t="s" s="11">
        <v>1286</v>
      </c>
      <c r="C420" t="s" s="12">
        <v>1287</v>
      </c>
      <c r="D420" t="str" s="13" cm="1">
        <f t="array" ref="D420">RIGHT(B420,4)</f>
        <v>8249</v>
      </c>
      <c r="E420" t="s" s="14">
        <v>10</v>
      </c>
      <c r="F420" t="s" s="14">
        <v>233</v>
      </c>
    </row>
    <row r="421" ht="19.35" customHeight="1">
      <c r="A421" t="s" s="10">
        <v>1285</v>
      </c>
      <c r="B421" t="s" s="11">
        <v>1289</v>
      </c>
      <c r="C421" t="s" s="12">
        <v>1290</v>
      </c>
      <c r="D421" t="str" s="13" cm="1">
        <f t="array" ref="D421">RIGHT(B421,4)</f>
        <v>8249</v>
      </c>
      <c r="E421" t="s" s="14">
        <v>10</v>
      </c>
      <c r="F421" t="s" s="14">
        <v>233</v>
      </c>
    </row>
    <row r="422" ht="19.35" customHeight="1">
      <c r="A422" t="s" s="10">
        <v>1285</v>
      </c>
      <c r="B422" t="s" s="11">
        <v>1291</v>
      </c>
      <c r="C422" t="s" s="12">
        <v>1292</v>
      </c>
      <c r="D422" t="str" s="13" cm="1">
        <f t="array" ref="D422">RIGHT(B422,4)</f>
        <v>6115</v>
      </c>
      <c r="E422" t="s" s="14">
        <v>10</v>
      </c>
      <c r="F422" t="s" s="14">
        <v>233</v>
      </c>
    </row>
    <row r="423" ht="19.35" customHeight="1">
      <c r="A423" t="s" s="10">
        <v>1285</v>
      </c>
      <c r="B423" t="s" s="11">
        <v>1294</v>
      </c>
      <c r="C423" t="s" s="12">
        <v>1295</v>
      </c>
      <c r="D423" t="str" s="13" cm="1">
        <f t="array" ref="D423">RIGHT(B423,4)</f>
        <v>9116</v>
      </c>
      <c r="E423" t="s" s="14">
        <v>10</v>
      </c>
      <c r="F423" t="s" s="14">
        <v>233</v>
      </c>
    </row>
    <row r="424" ht="19.35" customHeight="1">
      <c r="A424" t="s" s="10">
        <v>1285</v>
      </c>
      <c r="B424" t="s" s="11">
        <v>1297</v>
      </c>
      <c r="C424" t="s" s="12">
        <v>1298</v>
      </c>
      <c r="D424" t="str" s="13" cm="1">
        <f t="array" ref="D424">RIGHT(B424,4)</f>
        <v>0024</v>
      </c>
      <c r="E424" t="s" s="14">
        <v>10</v>
      </c>
      <c r="F424" t="s" s="14">
        <v>233</v>
      </c>
    </row>
    <row r="425" ht="19.35" customHeight="1">
      <c r="A425" t="s" s="10">
        <v>1285</v>
      </c>
      <c r="B425" t="s" s="11">
        <v>1300</v>
      </c>
      <c r="C425" t="s" s="12">
        <v>1301</v>
      </c>
      <c r="D425" t="str" s="13" cm="1">
        <f t="array" ref="D425">RIGHT(B425,4)</f>
        <v>1015</v>
      </c>
      <c r="E425" t="s" s="14">
        <v>10</v>
      </c>
      <c r="F425" t="s" s="14">
        <v>233</v>
      </c>
    </row>
    <row r="426" ht="19.35" customHeight="1">
      <c r="A426" t="s" s="10">
        <v>1285</v>
      </c>
      <c r="B426" t="s" s="11">
        <v>1303</v>
      </c>
      <c r="C426" t="s" s="12">
        <v>1304</v>
      </c>
      <c r="D426" t="str" s="13" cm="1">
        <f t="array" ref="D426">RIGHT(B426,4)</f>
        <v>1021</v>
      </c>
      <c r="E426" t="s" s="14">
        <v>10</v>
      </c>
      <c r="F426" t="s" s="14">
        <v>233</v>
      </c>
    </row>
    <row r="427" ht="19.35" customHeight="1">
      <c r="A427" t="s" s="10">
        <v>1285</v>
      </c>
      <c r="B427" t="s" s="11">
        <v>1306</v>
      </c>
      <c r="C427" t="s" s="12">
        <v>1307</v>
      </c>
      <c r="D427" t="str" s="13" cm="1">
        <f t="array" ref="D427">RIGHT(B427,4)</f>
        <v>0049</v>
      </c>
      <c r="E427" t="s" s="14">
        <v>10</v>
      </c>
      <c r="F427" t="s" s="14">
        <v>233</v>
      </c>
    </row>
    <row r="428" ht="19.35" customHeight="1">
      <c r="A428" t="s" s="10">
        <v>1285</v>
      </c>
      <c r="B428" t="s" s="11">
        <v>1309</v>
      </c>
      <c r="C428" t="s" s="12">
        <v>1310</v>
      </c>
      <c r="D428" t="str" s="13" cm="1">
        <f t="array" ref="D428">RIGHT(B428,4)</f>
        <v>2010</v>
      </c>
      <c r="E428" t="s" s="14">
        <v>10</v>
      </c>
      <c r="F428" t="s" s="14">
        <v>233</v>
      </c>
    </row>
    <row r="429" ht="19.35" customHeight="1">
      <c r="A429" t="s" s="10">
        <v>1285</v>
      </c>
      <c r="B429" t="s" s="11">
        <v>1312</v>
      </c>
      <c r="C429" t="s" s="12">
        <v>1313</v>
      </c>
      <c r="D429" t="str" s="13" cm="1">
        <f t="array" ref="D429">RIGHT(B429,4)</f>
        <v>4076</v>
      </c>
      <c r="E429" t="s" s="14">
        <v>10</v>
      </c>
      <c r="F429" t="s" s="14">
        <v>233</v>
      </c>
    </row>
    <row r="430" ht="19.35" customHeight="1">
      <c r="A430" t="s" s="10">
        <v>1285</v>
      </c>
      <c r="B430" t="s" s="11">
        <v>1315</v>
      </c>
      <c r="C430" t="s" s="12">
        <v>1316</v>
      </c>
      <c r="D430" t="str" s="13" cm="1">
        <f t="array" ref="D430">RIGHT(B430,4)</f>
        <v>5011</v>
      </c>
      <c r="E430" t="s" s="14">
        <v>10</v>
      </c>
      <c r="F430" t="s" s="14">
        <v>233</v>
      </c>
    </row>
    <row r="431" ht="19.35" customHeight="1">
      <c r="A431" t="s" s="10">
        <v>1285</v>
      </c>
      <c r="B431" t="s" s="11">
        <v>1318</v>
      </c>
      <c r="C431" t="s" s="12">
        <v>1319</v>
      </c>
      <c r="D431" t="str" s="13" cm="1">
        <f t="array" ref="D431">RIGHT(B431,4)</f>
        <v>3002</v>
      </c>
      <c r="E431" t="s" s="14">
        <v>10</v>
      </c>
      <c r="F431" t="s" s="14">
        <v>233</v>
      </c>
    </row>
    <row r="432" ht="19.35" customHeight="1">
      <c r="A432" t="s" s="10">
        <v>1285</v>
      </c>
      <c r="B432" t="s" s="11">
        <v>1321</v>
      </c>
      <c r="C432" t="s" s="12">
        <v>1322</v>
      </c>
      <c r="D432" t="str" s="13" cm="1">
        <f t="array" ref="D432">RIGHT(B432,4)</f>
        <v>3200</v>
      </c>
      <c r="E432" t="s" s="14">
        <v>10</v>
      </c>
      <c r="F432" t="s" s="14">
        <v>233</v>
      </c>
    </row>
    <row r="433" ht="19.35" customHeight="1">
      <c r="A433" t="s" s="10">
        <v>1285</v>
      </c>
      <c r="B433" t="s" s="11">
        <v>1324</v>
      </c>
      <c r="C433" t="s" s="12">
        <v>1325</v>
      </c>
      <c r="D433" t="str" s="13" cm="1">
        <f t="array" ref="D433">RIGHT(B433,4)</f>
        <v>3408</v>
      </c>
      <c r="E433" t="s" s="14">
        <v>10</v>
      </c>
      <c r="F433" t="s" s="14">
        <v>233</v>
      </c>
    </row>
    <row r="434" ht="19.35" customHeight="1">
      <c r="A434" t="s" s="10">
        <v>1285</v>
      </c>
      <c r="B434" t="s" s="11">
        <v>1326</v>
      </c>
      <c r="C434" t="s" s="12">
        <v>1327</v>
      </c>
      <c r="D434" t="str" s="13" cm="1">
        <f t="array" ref="D434">RIGHT(B434,4)</f>
        <v>3606</v>
      </c>
      <c r="E434" t="s" s="14">
        <v>10</v>
      </c>
      <c r="F434" t="s" s="14">
        <v>233</v>
      </c>
    </row>
    <row r="435" ht="19.35" customHeight="1">
      <c r="A435" t="s" s="10">
        <v>1285</v>
      </c>
      <c r="B435" t="s" s="11">
        <v>1329</v>
      </c>
      <c r="C435" t="s" s="12">
        <v>1330</v>
      </c>
      <c r="D435" t="str" s="13" cm="1">
        <f t="array" ref="D435">RIGHT(B435,4)</f>
        <v>3079</v>
      </c>
      <c r="E435" t="s" s="14">
        <v>10</v>
      </c>
      <c r="F435" t="s" s="14">
        <v>233</v>
      </c>
    </row>
    <row r="436" ht="19.35" customHeight="1">
      <c r="A436" t="s" s="10">
        <v>1285</v>
      </c>
      <c r="B436" t="s" s="11">
        <v>1332</v>
      </c>
      <c r="C436" t="s" s="12">
        <v>1333</v>
      </c>
      <c r="D436" t="str" s="13" cm="1">
        <f t="array" ref="D436">RIGHT(B436,4)</f>
        <v>2023</v>
      </c>
      <c r="E436" t="s" s="14">
        <v>10</v>
      </c>
      <c r="F436" t="s" s="14">
        <v>233</v>
      </c>
    </row>
    <row r="437" ht="19.35" customHeight="1">
      <c r="A437" t="s" s="10">
        <v>1285</v>
      </c>
      <c r="B437" t="s" s="11">
        <v>1335</v>
      </c>
      <c r="C437" t="s" s="12">
        <v>1336</v>
      </c>
      <c r="D437" t="str" s="13" cm="1">
        <f t="array" ref="D437">RIGHT(B437,4)</f>
        <v>8232</v>
      </c>
      <c r="E437" t="s" s="14">
        <v>10</v>
      </c>
      <c r="F437" t="s" s="14">
        <v>233</v>
      </c>
    </row>
    <row r="438" ht="19.35" customHeight="1">
      <c r="A438" t="s" s="10">
        <v>1285</v>
      </c>
      <c r="B438" t="s" s="11">
        <v>1338</v>
      </c>
      <c r="C438" t="s" s="12">
        <v>1339</v>
      </c>
      <c r="D438" t="str" s="13" cm="1">
        <f t="array" ref="D438">RIGHT(B438,4)</f>
        <v>0664</v>
      </c>
      <c r="E438" t="s" s="14">
        <v>10</v>
      </c>
      <c r="F438" t="s" s="14">
        <v>233</v>
      </c>
    </row>
    <row r="439" ht="19.35" customHeight="1">
      <c r="A439" t="s" s="10">
        <v>1285</v>
      </c>
      <c r="B439" t="s" s="11">
        <v>1341</v>
      </c>
      <c r="C439" t="s" s="12">
        <v>1342</v>
      </c>
      <c r="D439" t="str" s="13" cm="1">
        <f t="array" ref="D439">RIGHT(B439,4)</f>
        <v>3464</v>
      </c>
      <c r="E439" t="s" s="14">
        <v>10</v>
      </c>
      <c r="F439" t="s" s="14">
        <v>233</v>
      </c>
    </row>
    <row r="440" ht="19.35" customHeight="1">
      <c r="A440" t="s" s="10">
        <v>1285</v>
      </c>
      <c r="B440" t="s" s="11">
        <v>1344</v>
      </c>
      <c r="C440" t="s" s="12">
        <v>1345</v>
      </c>
      <c r="D440" t="str" s="13" cm="1">
        <f t="array" ref="D440">RIGHT(B440,4)</f>
        <v>7013</v>
      </c>
      <c r="E440" t="s" s="14">
        <v>10</v>
      </c>
      <c r="F440" t="s" s="14">
        <v>233</v>
      </c>
    </row>
    <row r="441" ht="19.35" customHeight="1">
      <c r="A441" t="s" s="10">
        <v>1347</v>
      </c>
      <c r="B441" t="s" s="11">
        <v>1348</v>
      </c>
      <c r="C441" t="s" s="12">
        <v>1349</v>
      </c>
      <c r="D441" t="str" s="13" cm="1">
        <f t="array" ref="D441">RIGHT(B441,4)</f>
        <v>9507</v>
      </c>
      <c r="E441" t="s" s="14">
        <v>1256</v>
      </c>
      <c r="F441" t="s" s="14">
        <v>233</v>
      </c>
    </row>
    <row r="442" ht="19.35" customHeight="1">
      <c r="A442" t="s" s="10">
        <v>1347</v>
      </c>
      <c r="B442" t="s" s="11">
        <v>1351</v>
      </c>
      <c r="C442" t="s" s="12">
        <v>1352</v>
      </c>
      <c r="D442" t="str" s="13" cm="1">
        <f t="array" ref="D442">RIGHT(B442,4)</f>
        <v>1382</v>
      </c>
      <c r="E442" t="s" s="14">
        <v>1256</v>
      </c>
      <c r="F442" t="s" s="14">
        <v>233</v>
      </c>
    </row>
    <row r="443" ht="19.35" customHeight="1">
      <c r="A443" t="s" s="10">
        <v>1347</v>
      </c>
      <c r="B443" t="s" s="11">
        <v>1353</v>
      </c>
      <c r="C443" t="s" s="12">
        <v>1354</v>
      </c>
      <c r="D443" t="str" s="13" cm="1">
        <f t="array" ref="D443">RIGHT(B443,4)</f>
        <v>0010</v>
      </c>
      <c r="E443" t="s" s="14">
        <v>1256</v>
      </c>
      <c r="F443" t="s" s="14">
        <v>233</v>
      </c>
    </row>
    <row r="444" ht="19.35" customHeight="1">
      <c r="A444" t="s" s="10">
        <v>1347</v>
      </c>
      <c r="B444" t="s" s="11">
        <v>1356</v>
      </c>
      <c r="C444" t="s" s="12">
        <v>1357</v>
      </c>
      <c r="D444" t="str" s="13" cm="1">
        <f t="array" ref="D444">RIGHT(B444,4)</f>
        <v>0546</v>
      </c>
      <c r="E444" t="s" s="14">
        <v>1256</v>
      </c>
      <c r="F444" t="s" s="14">
        <v>233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