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rgets" sheetId="2" state="visible" r:id="rId2"/>
    <sheet name="Events" sheetId="3" state="visible" r:id="rId3"/>
    <sheet name="Capital_Stack" sheetId="4" state="visible" r:id="rId4"/>
    <sheet name="Regulatory" sheetId="5" state="visible" r:id="rId5"/>
    <sheet name="Owners_DecisionMakers" sheetId="6" state="visible" r:id="rId6"/>
    <sheet name="Signals" sheetId="7" state="visible" r:id="rId7"/>
    <sheet name="Sources_Vintages" sheetId="8" state="visible" r:id="rId8"/>
    <sheet name="Assumptions" sheetId="9" state="visible" r:id="rId9"/>
    <sheet name="Rejects_Verify" sheetId="10" state="visible" r:id="rId10"/>
    <sheet name="Diff_vs_Prior" sheetId="11" state="visible" r:id="rId11"/>
  </sheets>
  <definedNames>
    <definedName name="_xlnm._FilterDatabase" localSheetId="1" hidden="1">'Targets'!$A$1:$BS$142</definedName>
    <definedName name="_xlnm._FilterDatabase" localSheetId="2" hidden="1">'Events'!$A$1:$V$760</definedName>
    <definedName name="_xlnm._FilterDatabase" localSheetId="3" hidden="1">'Capital_Stack'!$A$1:$S$142</definedName>
    <definedName name="_xlnm._FilterDatabase" localSheetId="4" hidden="1">'Regulatory'!$A$1:$N$142</definedName>
    <definedName name="_xlnm._FilterDatabase" localSheetId="5" hidden="1">'Owners_DecisionMakers'!$A$1:$O$142</definedName>
    <definedName name="_xlnm._FilterDatabase" localSheetId="6" hidden="1">'Signals'!$A$1:$D$473</definedName>
    <definedName name="_xlnm._FilterDatabase" localSheetId="7" hidden="1">'Sources_Vintages'!$A$1:$K$2</definedName>
    <definedName name="_xlnm._FilterDatabase" localSheetId="9" hidden="1">'Rejects_Verify'!$A$1:$G$5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30" customWidth="1" min="3" max="3"/>
  </cols>
  <sheetData>
    <row r="1">
      <c r="A1" s="1" t="inlineStr">
        <is>
          <t>off-market-deal-finder v2 target list</t>
        </is>
      </c>
    </row>
    <row r="3">
      <c r="A3" t="inlineStr">
        <is>
          <t>as_of_date</t>
        </is>
      </c>
      <c r="B3" t="inlineStr">
        <is>
          <t>2026-10-04</t>
        </is>
      </c>
    </row>
    <row r="4">
      <c r="A4" t="inlineStr">
        <is>
          <t>geography_mode</t>
        </is>
      </c>
      <c r="B4" t="inlineStr">
        <is>
          <t>metro_core</t>
        </is>
      </c>
    </row>
    <row r="5">
      <c r="A5" t="inlineStr">
        <is>
          <t>counties (FIPS)</t>
        </is>
      </c>
      <c r="B5" t="inlineStr">
        <is>
          <t>41051, 41067, 41005</t>
        </is>
      </c>
    </row>
    <row r="6">
      <c r="A6" t="inlineStr">
        <is>
          <t>asset_class</t>
        </is>
      </c>
      <c r="B6" t="inlineStr">
        <is>
          <t>affordable_regulated</t>
        </is>
      </c>
    </row>
    <row r="7">
      <c r="A7" t="inlineStr">
        <is>
          <t>horizon_years (debt)</t>
        </is>
      </c>
      <c r="B7" t="n">
        <v>5</v>
      </c>
    </row>
    <row r="8">
      <c r="A8" t="inlineStr">
        <is>
          <t>regulatory_horizon_years</t>
        </is>
      </c>
      <c r="B8" t="inlineStr">
        <is>
          <t>5</t>
        </is>
      </c>
    </row>
    <row r="9">
      <c r="A9" t="inlineStr">
        <is>
          <t>rows in geography (pre status filter)</t>
        </is>
      </c>
      <c r="B9" t="n">
        <v>810</v>
      </c>
    </row>
    <row r="10">
      <c r="A10" t="inlineStr">
        <is>
          <t>rows excluded In Development</t>
        </is>
      </c>
      <c r="B10" t="n">
        <v>46</v>
      </c>
    </row>
    <row r="11">
      <c r="A11" t="inlineStr">
        <is>
          <t>leads in list</t>
        </is>
      </c>
      <c r="B11" t="n">
        <v>141</v>
      </c>
    </row>
    <row r="13">
      <c r="A13" t="inlineStr">
        <is>
          <t>Basis breakdown of dated events (quote this before the count)</t>
        </is>
      </c>
    </row>
    <row r="14">
      <c r="A14" t="inlineStr">
        <is>
          <t>RECORDED</t>
        </is>
      </c>
      <c r="B14" t="n">
        <v>0</v>
      </c>
    </row>
    <row r="15">
      <c r="A15" t="inlineStr">
        <is>
          <t>REPORTED</t>
        </is>
      </c>
      <c r="B15" t="n">
        <v>114</v>
      </c>
    </row>
    <row r="16">
      <c r="A16" t="inlineStr">
        <is>
          <t>DERIVED</t>
        </is>
      </c>
      <c r="B16" t="n">
        <v>37</v>
      </c>
    </row>
    <row r="17">
      <c r="A17" t="inlineStr">
        <is>
          <t>ESTIMATED</t>
        </is>
      </c>
      <c r="B17" t="n">
        <v>0</v>
      </c>
    </row>
    <row r="18">
      <c r="A18" t="inlineStr">
        <is>
          <t>PROXY</t>
        </is>
      </c>
      <c r="B18" t="n">
        <v>1</v>
      </c>
    </row>
    <row r="19">
      <c r="A19" t="inlineStr">
        <is>
          <t>Suppressed</t>
        </is>
      </c>
      <c r="B19" t="n">
        <v>0</v>
      </c>
    </row>
    <row r="20">
      <c r="A20" t="inlineStr">
        <is>
          <t>Rejected</t>
        </is>
      </c>
      <c r="B20" t="n">
        <v>0</v>
      </c>
    </row>
    <row r="22">
      <c r="A22" t="inlineStr">
        <is>
          <t>Tier counts</t>
        </is>
      </c>
    </row>
    <row r="23">
      <c r="A23" t="inlineStr">
        <is>
          <t>WATCH</t>
        </is>
      </c>
      <c r="B23" t="n">
        <v>114</v>
      </c>
    </row>
    <row r="24">
      <c r="A24" t="inlineStr">
        <is>
          <t>C</t>
        </is>
      </c>
      <c r="B24" t="n">
        <v>17</v>
      </c>
    </row>
    <row r="25">
      <c r="A25" t="inlineStr">
        <is>
          <t>EXCLUDED</t>
        </is>
      </c>
      <c r="B25" t="n">
        <v>10</v>
      </c>
    </row>
    <row r="27">
      <c r="A27" t="inlineStr">
        <is>
          <t>Route counts</t>
        </is>
      </c>
    </row>
    <row r="28">
      <c r="A28" t="inlineStr">
        <is>
          <t>watch</t>
        </is>
      </c>
      <c r="B28" t="n">
        <v>74</v>
      </c>
    </row>
    <row r="29">
      <c r="A29" t="inlineStr">
        <is>
          <t>partnership_preservation</t>
        </is>
      </c>
      <c r="B29" t="n">
        <v>40</v>
      </c>
    </row>
    <row r="30">
      <c r="A30" t="inlineStr">
        <is>
          <t>acquisition</t>
        </is>
      </c>
      <c r="B30" t="n">
        <v>17</v>
      </c>
    </row>
    <row r="31">
      <c r="A31" t="inlineStr">
        <is>
          <t>excluded</t>
        </is>
      </c>
      <c r="B31" t="n">
        <v>10</v>
      </c>
    </row>
    <row r="33">
      <c r="A33" t="inlineStr">
        <is>
          <t>Sources still verified_live=false (URL not fetched in this build)</t>
        </is>
      </c>
      <c r="B33" t="inlineStr">
        <is>
          <t>ohcs_oahi</t>
        </is>
      </c>
    </row>
    <row r="34">
      <c r="A34" t="inlineStr">
        <is>
          <t>query_type / buyer_profile</t>
        </is>
      </c>
      <c r="B34" t="inlineStr">
        <is>
          <t>maturity / principal</t>
        </is>
      </c>
    </row>
    <row r="35">
      <c r="A35" t="inlineStr">
        <is>
          <t>maturity hits</t>
        </is>
      </c>
      <c r="B35" t="inlineStr">
        <is>
          <t>2 leads carry a dated maturity event; 139 shown as secondary</t>
        </is>
      </c>
    </row>
    <row r="36">
      <c r="A36" t="inlineStr">
        <is>
          <t>Degraded-run note</t>
        </is>
      </c>
      <c r="B36" t="inlineStr">
        <is>
          <t>Inventory-only run: every date is REPORTED (program ends), DERIVED (Year 15) or PROXY (mini-perm); no RECORDED debt. Tier A needs RECORDED or declared-intent families: HUD FHASL Active, HUD MF Assistance &amp; Sec 8, the OHCS 10-Year Forecast (normalize_ohcs_forecast.py, field names unverified) or recorder images in the inbox.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4" customWidth="1" min="5" max="5"/>
    <col width="30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34" customWidth="1" min="12" max="12"/>
    <col width="24" customWidth="1" min="13" max="13"/>
    <col width="26" customWidth="1" min="14" max="14"/>
    <col width="22" customWidth="1" min="15" max="15"/>
    <col width="13" customWidth="1" min="16" max="16"/>
    <col width="14" customWidth="1" min="17" max="17"/>
    <col width="14" customWidth="1" min="18" max="18"/>
    <col width="24" customWidth="1" min="19" max="19"/>
    <col width="13" customWidth="1" min="20" max="20"/>
    <col width="14" customWidth="1" min="21" max="21"/>
    <col width="14" customWidth="1" min="22" max="22"/>
    <col width="24" customWidth="1" min="23" max="23"/>
    <col width="24" customWidth="1" min="24" max="24"/>
    <col width="14" customWidth="1" min="25" max="25"/>
    <col width="14" customWidth="1" min="26" max="26"/>
    <col width="14" customWidth="1" min="27" max="27"/>
    <col width="50" customWidth="1" min="28" max="28"/>
    <col width="50" customWidth="1" min="29" max="29"/>
    <col width="20" customWidth="1" min="30" max="30"/>
    <col width="8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60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40" customWidth="1" min="64" max="64"/>
    <col width="28" customWidth="1" min="65" max="65"/>
    <col width="14" customWidth="1" min="66" max="66"/>
    <col width="40" customWidth="1" min="67" max="67"/>
    <col width="14" customWidth="1" min="68" max="68"/>
    <col width="14" customWidth="1" min="69" max="69"/>
    <col width="14" customWidth="1" min="70" max="70"/>
    <col width="14" customWidth="1" min="71" max="71"/>
  </cols>
  <sheetData>
    <row r="1">
      <c r="A1" s="2" t="inlineStr">
        <is>
          <t>Analyst status</t>
        </is>
      </c>
      <c r="B1" s="2" t="inlineStr">
        <is>
          <t>tier</t>
        </is>
      </c>
      <c r="C1" s="2" t="inlineStr">
        <is>
          <t>motivation_score</t>
        </is>
      </c>
      <c r="D1" s="2" t="inlineStr">
        <is>
          <t>route</t>
        </is>
      </c>
      <c r="E1" s="2" t="inlineStr">
        <is>
          <t>property_name</t>
        </is>
      </c>
      <c r="F1" s="2" t="inlineStr">
        <is>
          <t>address</t>
        </is>
      </c>
      <c r="G1" s="2" t="inlineStr">
        <is>
          <t>city</t>
        </is>
      </c>
      <c r="H1" s="2" t="inlineStr">
        <is>
          <t>county_name</t>
        </is>
      </c>
      <c r="I1" s="2" t="inlineStr">
        <is>
          <t>units</t>
        </is>
      </c>
      <c r="J1" s="2" t="inlineStr">
        <is>
          <t>year_built</t>
        </is>
      </c>
      <c r="K1" s="2" t="inlineStr">
        <is>
          <t>rehab_year</t>
        </is>
      </c>
      <c r="L1" s="2" t="inlineStr">
        <is>
          <t>owner_name</t>
        </is>
      </c>
      <c r="M1" s="2" t="inlineStr">
        <is>
          <t>owner_type</t>
        </is>
      </c>
      <c r="N1" s="2" t="inlineStr">
        <is>
          <t>programs</t>
        </is>
      </c>
      <c r="O1" s="2" t="inlineStr">
        <is>
          <t>first_debt_event_type</t>
        </is>
      </c>
      <c r="P1" s="2" t="inlineStr">
        <is>
          <t>first_debt_event_date</t>
        </is>
      </c>
      <c r="Q1" s="2" t="inlineStr">
        <is>
          <t>first_debt_months_out</t>
        </is>
      </c>
      <c r="R1" s="2" t="inlineStr">
        <is>
          <t>first_debt_basis</t>
        </is>
      </c>
      <c r="S1" s="2" t="inlineStr">
        <is>
          <t>first_reg_event_type</t>
        </is>
      </c>
      <c r="T1" s="2" t="inlineStr">
        <is>
          <t>first_reg_event_date</t>
        </is>
      </c>
      <c r="U1" s="2" t="inlineStr">
        <is>
          <t>first_reg_months_out</t>
        </is>
      </c>
      <c r="V1" s="2" t="inlineStr">
        <is>
          <t>first_reg_basis</t>
        </is>
      </c>
      <c r="W1" s="2" t="inlineStr">
        <is>
          <t>decision_maker_name</t>
        </is>
      </c>
      <c r="X1" s="2" t="inlineStr">
        <is>
          <t>decision_maker_role</t>
        </is>
      </c>
      <c r="Y1" s="2" t="inlineStr">
        <is>
          <t>contact_grade</t>
        </is>
      </c>
      <c r="Z1" s="2" t="inlineStr">
        <is>
          <t>outreach_template</t>
        </is>
      </c>
      <c r="AA1" s="2" t="inlineStr">
        <is>
          <t>compliance_gates</t>
        </is>
      </c>
      <c r="AB1" s="2" t="inlineStr">
        <is>
          <t>verify_before_outreach</t>
        </is>
      </c>
      <c r="AC1" s="2" t="inlineStr">
        <is>
          <t>next_action</t>
        </is>
      </c>
      <c r="AD1" s="2" t="inlineStr">
        <is>
          <t>property_id</t>
        </is>
      </c>
      <c r="AE1" s="2" t="inlineStr">
        <is>
          <t>zip</t>
        </is>
      </c>
      <c r="AF1" s="2" t="inlineStr">
        <is>
          <t>county_fips</t>
        </is>
      </c>
      <c r="AG1" s="2" t="inlineStr">
        <is>
          <t>jurisdiction</t>
        </is>
      </c>
      <c r="AH1" s="2" t="inlineStr">
        <is>
          <t>geo_modes</t>
        </is>
      </c>
      <c r="AI1" s="2" t="inlineStr">
        <is>
          <t>geo_grade</t>
        </is>
      </c>
      <c r="AJ1" s="2" t="inlineStr">
        <is>
          <t>lat</t>
        </is>
      </c>
      <c r="AK1" s="2" t="inlineStr">
        <is>
          <t>lon</t>
        </is>
      </c>
      <c r="AL1" s="2" t="inlineStr">
        <is>
          <t>asset_class</t>
        </is>
      </c>
      <c r="AM1" s="2" t="inlineStr">
        <is>
          <t>status</t>
        </is>
      </c>
      <c r="AN1" s="2" t="inlineStr">
        <is>
          <t>property_type</t>
        </is>
      </c>
      <c r="AO1" s="2" t="inlineStr">
        <is>
          <t>hud_contract</t>
        </is>
      </c>
      <c r="AP1" s="2" t="inlineStr">
        <is>
          <t>ami_30_60_units</t>
        </is>
      </c>
      <c r="AQ1" s="2" t="inlineStr">
        <is>
          <t>ami_80_units</t>
        </is>
      </c>
      <c r="AR1" s="2" t="inlineStr">
        <is>
          <t>market_rate_units</t>
        </is>
      </c>
      <c r="AS1" s="2" t="inlineStr">
        <is>
          <t>rental_assistance_units</t>
        </is>
      </c>
      <c r="AT1" s="2" t="inlineStr">
        <is>
          <t>owner_archetype</t>
        </is>
      </c>
      <c r="AU1" s="2" t="inlineStr">
        <is>
          <t>developer_name</t>
        </is>
      </c>
      <c r="AV1" s="2" t="inlineStr">
        <is>
          <t>manager_name</t>
        </is>
      </c>
      <c r="AW1" s="2" t="inlineStr">
        <is>
          <t>dm_source</t>
        </is>
      </c>
      <c r="AX1" s="2" t="inlineStr">
        <is>
          <t>first_debt_source</t>
        </is>
      </c>
      <c r="AY1" s="2" t="inlineStr">
        <is>
          <t>first_reg_source</t>
        </is>
      </c>
      <c r="AZ1" s="2" t="inlineStr">
        <is>
          <t>events_in_horizon</t>
        </is>
      </c>
      <c r="BA1" s="2" t="inlineStr">
        <is>
          <t>est_value</t>
        </is>
      </c>
      <c r="BB1" s="2" t="inlineStr">
        <is>
          <t>value_source</t>
        </is>
      </c>
      <c r="BC1" s="2" t="inlineStr">
        <is>
          <t>est_noi</t>
        </is>
      </c>
      <c r="BD1" s="2" t="inlineStr">
        <is>
          <t>noi_source</t>
        </is>
      </c>
      <c r="BE1" s="2" t="inlineStr">
        <is>
          <t>est_loan_balance</t>
        </is>
      </c>
      <c r="BF1" s="2" t="inlineStr">
        <is>
          <t>balance_basis</t>
        </is>
      </c>
      <c r="BG1" s="2" t="inlineStr">
        <is>
          <t>est_ltv</t>
        </is>
      </c>
      <c r="BH1" s="2" t="inlineStr">
        <is>
          <t>est_dscr_refi</t>
        </is>
      </c>
      <c r="BI1" s="2" t="inlineStr">
        <is>
          <t>refi_gap_pct</t>
        </is>
      </c>
      <c r="BJ1" s="2" t="inlineStr">
        <is>
          <t>equity_cushion_pct</t>
        </is>
      </c>
      <c r="BK1" s="2" t="inlineStr">
        <is>
          <t>assumable_debt</t>
        </is>
      </c>
      <c r="BL1" s="2" t="inlineStr">
        <is>
          <t>signals</t>
        </is>
      </c>
      <c r="BM1" s="2" t="inlineStr">
        <is>
          <t>verify_flags</t>
        </is>
      </c>
      <c r="BN1" s="2" t="inlineStr">
        <is>
          <t>score_raw</t>
        </is>
      </c>
      <c r="BO1" s="2" t="inlineStr">
        <is>
          <t>outreach_angle</t>
        </is>
      </c>
      <c r="BP1" s="2" t="inlineStr">
        <is>
          <t>source_vintages</t>
        </is>
      </c>
      <c r="BQ1" s="2" t="inlineStr">
        <is>
          <t>as_of_date</t>
        </is>
      </c>
      <c r="BR1" s="2" t="inlineStr">
        <is>
          <t>query_hit</t>
        </is>
      </c>
      <c r="BS1" s="2" t="inlineStr">
        <is>
          <t>factors_json</t>
        </is>
      </c>
    </row>
    <row r="2">
      <c r="A2" t="inlineStr">
        <is>
          <t>New</t>
        </is>
      </c>
      <c r="B2" t="inlineStr">
        <is>
          <t>WATCH</t>
        </is>
      </c>
      <c r="C2" t="inlineStr">
        <is>
          <t>12.0</t>
        </is>
      </c>
      <c r="D2" t="inlineStr">
        <is>
          <t>partnership_preservation</t>
        </is>
      </c>
      <c r="E2" t="inlineStr">
        <is>
          <t>Reedville Apartments</t>
        </is>
      </c>
      <c r="F2" t="inlineStr">
        <is>
          <t>21141 SW Alexander Street</t>
        </is>
      </c>
      <c r="G2" t="inlineStr">
        <is>
          <t>Aloha</t>
        </is>
      </c>
      <c r="H2" t="inlineStr">
        <is>
          <t>Washington</t>
        </is>
      </c>
      <c r="I2" t="inlineStr">
        <is>
          <t>49</t>
        </is>
      </c>
      <c r="J2" t="inlineStr"/>
      <c r="K2" t="inlineStr"/>
      <c r="L2" t="inlineStr">
        <is>
          <t>Bienestar, Inc.</t>
        </is>
      </c>
      <c r="M2" t="inlineStr">
        <is>
          <t>nonprofit</t>
        </is>
      </c>
      <c r="N2" t="inlineStr">
        <is>
          <t>HDGP;USDA_515</t>
        </is>
      </c>
      <c r="O2" t="inlineStr">
        <is>
          <t>USDA_515_MATURITY</t>
        </is>
      </c>
      <c r="P2" t="inlineStr">
        <is>
          <t>2030-08-15</t>
        </is>
      </c>
      <c r="Q2" t="inlineStr">
        <is>
          <t>46.4</t>
        </is>
      </c>
      <c r="R2" s="3" t="inlineStr">
        <is>
          <t>REPORTED</t>
        </is>
      </c>
      <c r="S2" t="inlineStr"/>
      <c r="T2" t="inlineStr"/>
      <c r="U2" t="inlineStr"/>
      <c r="V2" t="inlineStr"/>
      <c r="W2" t="inlineStr">
        <is>
          <t>not in public record</t>
        </is>
      </c>
      <c r="X2" t="inlineStr">
        <is>
          <t>executive director / CFO / board</t>
        </is>
      </c>
      <c r="Y2" t="inlineStr">
        <is>
          <t>C</t>
        </is>
      </c>
      <c r="Z2" t="inlineStr">
        <is>
          <t>nonprofit_partnership</t>
        </is>
      </c>
      <c r="AA2" t="inlineStr"/>
      <c r="AB2" t="inlineStr">
        <is>
          <t>confirm USDA_515_MATURITY 2030-08-15 [REPORTED] via RD loan docs</t>
        </is>
      </c>
      <c r="AC2" t="inlineStr">
        <is>
          <t>Partnership track: mission/recap conversation, not a distress script. Quarterly re-check</t>
        </is>
      </c>
      <c r="AD2" t="inlineStr">
        <is>
          <t>addr:f34c4afc7bc1</t>
        </is>
      </c>
      <c r="AE2" t="inlineStr">
        <is>
          <t>97006</t>
        </is>
      </c>
      <c r="AF2" t="inlineStr">
        <is>
          <t>41067</t>
        </is>
      </c>
      <c r="AG2" t="inlineStr">
        <is>
          <t>Aloha</t>
        </is>
      </c>
      <c r="AH2" t="inlineStr">
        <is>
          <t>metro_core|cbsa</t>
        </is>
      </c>
      <c r="AI2" t="inlineStr">
        <is>
          <t>county_field</t>
        </is>
      </c>
      <c r="AJ2" t="inlineStr">
        <is>
          <t>45.49834</t>
        </is>
      </c>
      <c r="AK2" t="inlineStr">
        <is>
          <t>-122.89466</t>
        </is>
      </c>
      <c r="AL2" t="inlineStr">
        <is>
          <t>affordable_regulated</t>
        </is>
      </c>
      <c r="AM2" t="inlineStr">
        <is>
          <t>Active</t>
        </is>
      </c>
      <c r="AN2" t="inlineStr">
        <is>
          <t>Multi-Family Residential Rental</t>
        </is>
      </c>
      <c r="AO2" t="inlineStr"/>
      <c r="AP2" t="inlineStr">
        <is>
          <t>48</t>
        </is>
      </c>
      <c r="AQ2" t="inlineStr">
        <is>
          <t>0</t>
        </is>
      </c>
      <c r="AR2" t="inlineStr">
        <is>
          <t>0</t>
        </is>
      </c>
      <c r="AS2" t="inlineStr">
        <is>
          <t>31</t>
        </is>
      </c>
      <c r="AT2" t="inlineStr">
        <is>
          <t>Nonprofit owner</t>
        </is>
      </c>
      <c r="AU2" t="inlineStr"/>
      <c r="AV2" t="inlineStr">
        <is>
          <t>Northwest Real Estate Capital Corp</t>
        </is>
      </c>
      <c r="AW2" t="inlineStr">
        <is>
          <t>pending SOS registry resolution</t>
        </is>
      </c>
      <c r="AX2" t="inlineStr">
        <is>
          <t>OHCS OAHI p9yn-ftai 20261002</t>
        </is>
      </c>
      <c r="AY2" t="inlineStr"/>
      <c r="AZ2" t="inlineStr">
        <is>
          <t>[{"event_type": "USDA_515_MATURITY", "event_date": "2030-08-15", "months_out": 46.4, "basis": "REPORTED", "confidence": "1.0", "source": "OHCS OAHI p9yn-ftai 20261002", "verify_flag": "", "alt_dates": "", "window_start": "", "window_end": "", "direction": "PRESSURE"}]</t>
        </is>
      </c>
      <c r="BA2" t="inlineStr">
        <is>
          <t>8941961.0</t>
        </is>
      </c>
      <c r="BB2" t="inlineStr">
        <is>
          <t>ppu_band (market avg $/unit; as-restricted value is usually lower)</t>
        </is>
      </c>
      <c r="BC2" t="inlineStr"/>
      <c r="BD2" t="inlineStr">
        <is>
          <t>not computed (populate rent-limits.json for restricted_income_proxy)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hfa_inventory;usda_36_60;nonprofit_gp;families_2</t>
        </is>
      </c>
      <c r="BM2" t="inlineStr">
        <is>
          <t>Missing Source — Request Document: rent roll / HFA rent limits</t>
        </is>
      </c>
      <c r="BN2" t="inlineStr">
        <is>
          <t>12.0</t>
        </is>
      </c>
      <c r="BO2" t="inlineStr">
        <is>
          <t>mission partnership meeting; recap / JV; no distress script</t>
        </is>
      </c>
      <c r="BP2" t="inlineStr">
        <is>
          <t>ohcs_oahi=20261002</t>
        </is>
      </c>
      <c r="BQ2" t="inlineStr">
        <is>
          <t>2026-10-04</t>
        </is>
      </c>
      <c r="BR2" t="inlineStr">
        <is>
          <t>True</t>
        </is>
      </c>
      <c r="BS2" t="inlineStr">
        <is>
          <t>{"factors": [{"name": "regulatory_event_timing", "weight": 25, "points_raw": 10.0, "basis_multiplier": 0.9, "post_multipliers": [], "points": 9.0, "evidence": [{"band": "usda_36_60", "event_id": "addr:f34c4afc7bc1:2226", "event_type": "USDA_515_MATURITY", "event_date": "2030-08-15", "months_out": 46.4, "basis": "REPORTED", "confidence": 1.0, "source": "OHCS OAHI p9yn-ftai 20261002", "verify_flag": null, "points": 10.0}], "reading": "515 maturity on the horizon.", "lever": "Monitor; semiannual data refresh.", "matched_bands": ["usda_36_60"]},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3.0, "basis_multiplier": 1.0, "post_multipliers": [], "points": 3.0, "evidence": [{"band": "families_2", "signal": "independent_families", "value": 2.0, "points": 3.0}], "reading": "Two independent families.", "lever": "Lead with the dated event.", "matched_bands": ["families_2"]}],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3">
      <c r="A3" t="inlineStr">
        <is>
          <t>New</t>
        </is>
      </c>
      <c r="B3" t="inlineStr">
        <is>
          <t>WATCH</t>
        </is>
      </c>
      <c r="C3" t="inlineStr">
        <is>
          <t>11.8</t>
        </is>
      </c>
      <c r="D3" t="inlineStr">
        <is>
          <t>watch</t>
        </is>
      </c>
      <c r="E3" t="inlineStr">
        <is>
          <t>Rosewood Station</t>
        </is>
      </c>
      <c r="F3" t="inlineStr">
        <is>
          <t>8810 SE OTTY RD</t>
        </is>
      </c>
      <c r="G3" t="inlineStr">
        <is>
          <t>Happy Valley</t>
        </is>
      </c>
      <c r="H3" t="inlineStr">
        <is>
          <t>Clackamas</t>
        </is>
      </c>
      <c r="I3" t="inlineStr">
        <is>
          <t>212</t>
        </is>
      </c>
      <c r="J3" t="inlineStr">
        <is>
          <t>2020</t>
        </is>
      </c>
      <c r="K3" t="inlineStr"/>
      <c r="L3" t="inlineStr">
        <is>
          <t>PEDCOR Investments-2016-CLV, LP</t>
        </is>
      </c>
      <c r="M3" t="inlineStr">
        <is>
          <t>lihtc_partnership_forprofit_gp</t>
        </is>
      </c>
      <c r="N3" t="inlineStr">
        <is>
          <t>LIHTC_4;OTHER_OHCS</t>
        </is>
      </c>
      <c r="O3" t="inlineStr">
        <is>
          <t>LOAN_MATURITY</t>
        </is>
      </c>
      <c r="P3" t="inlineStr">
        <is>
          <t>2031-04-30</t>
        </is>
      </c>
      <c r="Q3" t="inlineStr">
        <is>
          <t>54.9</t>
        </is>
      </c>
      <c r="R3" s="4" t="inlineStr">
        <is>
          <t>PROXY</t>
        </is>
      </c>
      <c r="S3" t="inlineStr"/>
      <c r="T3" t="inlineStr"/>
      <c r="U3" t="inlineStr"/>
      <c r="V3" t="inlineStr"/>
      <c r="W3" t="inlineStr">
        <is>
          <t>not in public record</t>
        </is>
      </c>
      <c r="X3" t="inlineStr">
        <is>
          <t>GP managing member + syndicator asset manager</t>
        </is>
      </c>
      <c r="Y3" t="inlineStr">
        <is>
          <t>C</t>
        </is>
      </c>
      <c r="Z3" t="inlineStr">
        <is>
          <t>lihtc_gp_year15</t>
        </is>
      </c>
      <c r="AA3" t="inlineStr"/>
      <c r="AB3" t="inlineStr">
        <is>
          <t>confirm LOAN_MATURITY 2031-04-30 [PROXY] via loan note / recorded trust deed image</t>
        </is>
      </c>
      <c r="AC3" t="inlineStr">
        <is>
          <t>Quarterly re-check</t>
        </is>
      </c>
      <c r="AD3" t="inlineStr">
        <is>
          <t>addr:3e43273c8a33</t>
        </is>
      </c>
      <c r="AE3" t="inlineStr">
        <is>
          <t>97086</t>
        </is>
      </c>
      <c r="AF3" t="inlineStr">
        <is>
          <t>41005</t>
        </is>
      </c>
      <c r="AG3" t="inlineStr">
        <is>
          <t>Happy Valley</t>
        </is>
      </c>
      <c r="AH3" t="inlineStr">
        <is>
          <t>metro_core|cbsa</t>
        </is>
      </c>
      <c r="AI3" t="inlineStr">
        <is>
          <t>county_field</t>
        </is>
      </c>
      <c r="AJ3" t="inlineStr">
        <is>
          <t>45.45139</t>
        </is>
      </c>
      <c r="AK3" t="inlineStr">
        <is>
          <t>-122.57403</t>
        </is>
      </c>
      <c r="AL3" t="inlineStr">
        <is>
          <t>affordable_regulated</t>
        </is>
      </c>
      <c r="AM3" t="inlineStr">
        <is>
          <t>Active</t>
        </is>
      </c>
      <c r="AN3" t="inlineStr">
        <is>
          <t>Multi-Family Residential Rental</t>
        </is>
      </c>
      <c r="AO3" t="inlineStr"/>
      <c r="AP3" t="inlineStr">
        <is>
          <t>14</t>
        </is>
      </c>
      <c r="AQ3" t="inlineStr">
        <is>
          <t>0</t>
        </is>
      </c>
      <c r="AR3" t="inlineStr">
        <is>
          <t>0</t>
        </is>
      </c>
      <c r="AS3" t="inlineStr">
        <is>
          <t>20</t>
        </is>
      </c>
      <c r="AT3" t="inlineStr">
        <is>
          <t>LIHTC partnership, for-profit GP</t>
        </is>
      </c>
      <c r="AU3" t="inlineStr">
        <is>
          <t>Pedcor</t>
        </is>
      </c>
      <c r="AV3" t="inlineStr">
        <is>
          <t>Pedcor Management Corporation</t>
        </is>
      </c>
      <c r="AW3" t="inlineStr">
        <is>
          <t>pending SOS registry resolution</t>
        </is>
      </c>
      <c r="AX3" t="inlineStr">
        <is>
          <t>OHCS OAHI p9yn-ftai 20261002</t>
        </is>
      </c>
      <c r="AY3" t="inlineStr"/>
      <c r="AZ3" t="inlineStr">
        <is>
          <t>[{"event_type": "LOAN_MATURITY", "event_date": "2031-04-30", "months_out": 54.9, "basis": "PROXY", "confidence": "1.0", "source": "OHCS OAHI p9yn-ftai 20261002", "verify_flag": "", "alt_dates": "", "window_start": "2028-04-30", "window_end": "2034-04-30", "direction": "PRESSURE"}]</t>
        </is>
      </c>
      <c r="BA3" t="inlineStr">
        <is>
          <t>38687668.0</t>
        </is>
      </c>
      <c r="BB3" t="inlineStr">
        <is>
          <t>ppu_band (market avg $/unit; as-restricted value is usually lower)</t>
        </is>
      </c>
      <c r="BC3" t="inlineStr"/>
      <c r="BD3" t="inlineStr">
        <is>
          <t>not computed (populate rent-limits.json for restricted_income_proxy)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hfa_inventory;cap:proxy-only;maturity_36_60;forprofit_gp</t>
        </is>
      </c>
      <c r="BM3" t="inlineStr">
        <is>
          <t>Verify — Conflicting Sources: Compliance_Start_Date 2021-05-06 is +84 months from Financial_Closing_Date 2014-04-30;Missing Source — Request Document: rent roll / HFA rent limits</t>
        </is>
      </c>
      <c r="BN3" t="inlineStr">
        <is>
          <t>11.8</t>
        </is>
      </c>
      <c r="BO3" t="inlineStr">
        <is>
          <t>Year-15 buyout / resyndication, LP exit funding; respect 42(i)(7) ROFR and QC mechanics</t>
        </is>
      </c>
      <c r="BP3" t="inlineStr">
        <is>
          <t>ohcs_oahi=20261002</t>
        </is>
      </c>
      <c r="BQ3" t="inlineStr">
        <is>
          <t>2026-10-04</t>
        </is>
      </c>
      <c r="BR3" t="inlineStr">
        <is>
          <t>True</t>
        </is>
      </c>
      <c r="BS3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6.0, "basis_multiplier": 0.3, "post_multipliers": [], "points": 1.8, "evidence": [{"band": "maturity_36_60", "event_id": "addr:3e43273c8a33:322", "event_type": "LOAN_MATURITY", "event_date": "2031-04-30", "months_out": 54.9, "basis": "PROXY", "confidence": 1.0, "source": "OHCS OAHI p9yn-ftai 20261002", "verify_flag": null, "points": 6.0}], "reading": "Maturity inside the 5-year horizon.", "lever": "Monitor; align with regulatory dates.", "matched_bands": ["maturity_36_60"]},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["proxy-only"], "suppression": {"suppressed": [], "retired": [], "suppress_until": null}, "query_type": "maturity", "buyer_profile": "principal"}</t>
        </is>
      </c>
    </row>
    <row r="4">
      <c r="A4" t="inlineStr">
        <is>
          <t>New</t>
        </is>
      </c>
      <c r="B4" s="5" t="inlineStr">
        <is>
          <t>C</t>
        </is>
      </c>
      <c r="C4" t="inlineStr">
        <is>
          <t>42.5</t>
        </is>
      </c>
      <c r="D4" t="inlineStr">
        <is>
          <t>acquisition</t>
        </is>
      </c>
      <c r="E4" t="inlineStr">
        <is>
          <t>Village Garden Apartments</t>
        </is>
      </c>
      <c r="F4" t="inlineStr">
        <is>
          <t>15230 NE Sandy Boulevard</t>
        </is>
      </c>
      <c r="G4" t="inlineStr">
        <is>
          <t>Portland</t>
        </is>
      </c>
      <c r="H4" t="inlineStr">
        <is>
          <t>Multnomah</t>
        </is>
      </c>
      <c r="I4" t="inlineStr">
        <is>
          <t>35</t>
        </is>
      </c>
      <c r="J4" t="inlineStr">
        <is>
          <t>1999</t>
        </is>
      </c>
      <c r="K4" t="inlineStr"/>
      <c r="L4" t="inlineStr">
        <is>
          <t>Village Garden, LLC</t>
        </is>
      </c>
      <c r="M4" t="inlineStr">
        <is>
          <t>lihtc_partnership_forprofit_gp</t>
        </is>
      </c>
      <c r="N4" t="inlineStr">
        <is>
          <t>LIHTC_4;OTHER_OHCS</t>
        </is>
      </c>
      <c r="O4" t="inlineStr"/>
      <c r="P4" t="inlineStr"/>
      <c r="Q4" t="inlineStr"/>
      <c r="R4" t="inlineStr"/>
      <c r="S4" t="inlineStr">
        <is>
          <t>SOFT_PROGRAM_END</t>
        </is>
      </c>
      <c r="T4" t="inlineStr">
        <is>
          <t>2029-05-15</t>
        </is>
      </c>
      <c r="U4" t="inlineStr">
        <is>
          <t>31.4</t>
        </is>
      </c>
      <c r="V4" s="3" t="inlineStr">
        <is>
          <t>REPORTED</t>
        </is>
      </c>
      <c r="W4" t="inlineStr">
        <is>
          <t>not in public record</t>
        </is>
      </c>
      <c r="X4" t="inlineStr">
        <is>
          <t>GP managing member + syndicator asset manager</t>
        </is>
      </c>
      <c r="Y4" t="inlineStr">
        <is>
          <t>C</t>
        </is>
      </c>
      <c r="Z4" t="inlineStr">
        <is>
          <t>lihtc_gp_year15</t>
        </is>
      </c>
      <c r="AA4" t="inlineStr"/>
      <c r="AB4" t="inlineStr">
        <is>
          <t>confirm LIHTC_EXTENDED_USE_END 2029-06-01 [REPORTED] via LURA / REUA</t>
        </is>
      </c>
      <c r="AC4" t="inlineStr">
        <is>
          <t>Monitor; add tapes that upgrade PROXY/ESTIMATED dates</t>
        </is>
      </c>
      <c r="AD4" t="inlineStr">
        <is>
          <t>addr:2f14ec6f46de</t>
        </is>
      </c>
      <c r="AE4" t="inlineStr">
        <is>
          <t>97205</t>
        </is>
      </c>
      <c r="AF4" t="inlineStr">
        <is>
          <t>41051</t>
        </is>
      </c>
      <c r="AG4" t="inlineStr">
        <is>
          <t>Portland</t>
        </is>
      </c>
      <c r="AH4" t="inlineStr">
        <is>
          <t>city_limits|county|metro_core|cbsa</t>
        </is>
      </c>
      <c r="AI4" t="inlineStr">
        <is>
          <t>county_field</t>
        </is>
      </c>
      <c r="AJ4" t="inlineStr">
        <is>
          <t>45.55163</t>
        </is>
      </c>
      <c r="AK4" t="inlineStr">
        <is>
          <t>-122.50587</t>
        </is>
      </c>
      <c r="AL4" t="inlineStr">
        <is>
          <t>affordable_regulated</t>
        </is>
      </c>
      <c r="AM4" t="inlineStr">
        <is>
          <t>Active</t>
        </is>
      </c>
      <c r="AN4" t="inlineStr">
        <is>
          <t>Multi-Family Residential Rental</t>
        </is>
      </c>
      <c r="AO4" t="inlineStr"/>
      <c r="AP4" t="inlineStr">
        <is>
          <t>59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LIHTC partnership, for-profit GP</t>
        </is>
      </c>
      <c r="AU4" t="inlineStr"/>
      <c r="AV4" t="inlineStr">
        <is>
          <t>Village Garden, LLC</t>
        </is>
      </c>
      <c r="AW4" t="inlineStr">
        <is>
          <t>pending SOS registry resolution</t>
        </is>
      </c>
      <c r="AX4" t="inlineStr"/>
      <c r="AY4" t="inlineStr">
        <is>
          <t>OHCS OAHI p9yn-ftai 20261002</t>
        </is>
      </c>
      <c r="AZ4" t="inlineStr">
        <is>
          <t>[{"event_type": "SOFT_PROGRAM_END", "event_date": "2029-05-15", "months_out": 31.4, "basis": "REPORTED", "confidence": "1.0", "source": "OHCS OAHI p9yn-ftai 20261002", "verify_flag": "", "alt_dates": "", "window_start": "", "window_end": "", "direction": "PRESSURE"}, {"event_type": "LIHTC_EXTENDED_USE_END", "event_date": "2029-06-01", "months_out": 31.9, "basis": "REPORTED", "confidence": "1.0", "source": "OHCS OAHI p9yn-ftai 20261002", "verify_flag": "", "alt_dates": "", "window_start": "", "window_end": "", "direction": "PRESSURE"}, {"event_type": "REGULATORY_LATEST_END", "event_date": "2029-06-01", "months_out": 31.9, "basis": "REPORTED", "confidence": "1.0", "source": "OHCS OAHI p9yn-ftai 20261002", "verify_flag": "", "alt_dates": "", "window_start": "", "window_end": "", "direction": "PRESSURE"}]</t>
        </is>
      </c>
      <c r="BA4" t="inlineStr">
        <is>
          <t>6387115.0</t>
        </is>
      </c>
      <c r="BB4" t="inlineStr">
        <is>
          <t>ppu_band (market avg $/unit; as-restricted value is usually lower)</t>
        </is>
      </c>
      <c r="BC4" t="inlineStr"/>
      <c r="BD4" t="inlineStr">
        <is>
          <t>not computed (populate rent-limits.json for restricted_income_proxy)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hfa_inventory;push_window_open;extended_use_le_36;programs_2_same_24mo;forprofit_gp</t>
        </is>
      </c>
      <c r="BM4" t="inlineStr">
        <is>
          <t>Missing Source — Request Document: rent roll / HFA rent limits</t>
        </is>
      </c>
      <c r="BN4" t="inlineStr">
        <is>
          <t>42.5</t>
        </is>
      </c>
      <c r="BO4" t="inlineStr">
        <is>
          <t>Year-15 buyout / resyndication, LP exit funding; respect 42(i)(7) ROFR and QC mechanics</t>
        </is>
      </c>
      <c r="BP4" t="inlineStr">
        <is>
          <t>ohcs_oahi=20261002</t>
        </is>
      </c>
      <c r="BQ4" t="inlineStr">
        <is>
          <t>2026-10-04</t>
        </is>
      </c>
      <c r="BR4" t="inlineStr">
        <is>
          <t>False</t>
        </is>
      </c>
      <c r="BS4" t="inlineStr">
        <is>
          <t>{"factors": [{"name": "regulatory_event_timing", "weight": 25, "points_raw": 25.0, "basis_multiplier": 0.9, "post_multipliers": [], "points": 22.5, "evidence": [{"band": "extended_use_le_36", "event_id": "addr:2f14ec6f46de:865", "event_type": "LIHTC_EXTENDED_USE_END", "event_date": "2029-06-01", "months_out": 31.9,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4.0, "basis_multiplier": 1.0, "post_multipliers": [], "points": 4.0, "evidence": [{"band": "push_window_open", "signal": "push_window_open", "value": true, "points": 4.0}], "reading": "", "lever": "", "matched_bands": ["push_window_open"]},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5">
      <c r="A5" t="inlineStr">
        <is>
          <t>New</t>
        </is>
      </c>
      <c r="B5" s="5" t="inlineStr">
        <is>
          <t>C</t>
        </is>
      </c>
      <c r="C5" t="inlineStr">
        <is>
          <t>36.0</t>
        </is>
      </c>
      <c r="D5" t="inlineStr">
        <is>
          <t>acquisition</t>
        </is>
      </c>
      <c r="E5" t="inlineStr">
        <is>
          <t>CSP Lexington Apartments</t>
        </is>
      </c>
      <c r="F5" t="inlineStr">
        <is>
          <t>1125 SW 12th Avenue</t>
        </is>
      </c>
      <c r="G5" t="inlineStr">
        <is>
          <t>Portland</t>
        </is>
      </c>
      <c r="H5" t="inlineStr">
        <is>
          <t>Multnomah</t>
        </is>
      </c>
      <c r="I5" t="inlineStr">
        <is>
          <t>54</t>
        </is>
      </c>
      <c r="J5" t="inlineStr">
        <is>
          <t>2013</t>
        </is>
      </c>
      <c r="K5" t="inlineStr"/>
      <c r="L5" t="inlineStr">
        <is>
          <t>CSP-Park Lexington Limited Partnership</t>
        </is>
      </c>
      <c r="M5" t="inlineStr">
        <is>
          <t>lihtc_partnership_forprofit_gp</t>
        </is>
      </c>
      <c r="N5" t="inlineStr">
        <is>
          <t>HAP;LIHTC_4;OAHTC;GHAP;OTHER_OHCS</t>
        </is>
      </c>
      <c r="O5" t="inlineStr"/>
      <c r="P5" t="inlineStr"/>
      <c r="Q5" t="inlineStr"/>
      <c r="R5" t="inlineStr"/>
      <c r="S5" t="inlineStr">
        <is>
          <t>LIHTC_COMPLIANCE_END</t>
        </is>
      </c>
      <c r="T5" t="inlineStr">
        <is>
          <t>2027-12-19</t>
        </is>
      </c>
      <c r="U5" t="inlineStr">
        <is>
          <t>14.5</t>
        </is>
      </c>
      <c r="V5" s="6" t="inlineStr">
        <is>
          <t>DERIVED</t>
        </is>
      </c>
      <c r="W5" t="inlineStr">
        <is>
          <t>not in public record</t>
        </is>
      </c>
      <c r="X5" t="inlineStr">
        <is>
          <t>GP managing member + syndicator asset manager</t>
        </is>
      </c>
      <c r="Y5" t="inlineStr">
        <is>
          <t>C</t>
        </is>
      </c>
      <c r="Z5" t="inlineStr">
        <is>
          <t>lihtc_gp_year15</t>
        </is>
      </c>
      <c r="AA5" t="inlineStr"/>
      <c r="AB5" t="inlineStr">
        <is>
          <t>confirm LIHTC_COMPLIANCE_END 2027-12-19 [DERIVED] via 8609 / Compliance_Start confirmation</t>
        </is>
      </c>
      <c r="AC5" t="inlineStr">
        <is>
          <t>Monitor; add tapes that upgrade PROXY/ESTIMATED dates</t>
        </is>
      </c>
      <c r="AD5" t="inlineStr">
        <is>
          <t>addr:4fb8d69af1c3</t>
        </is>
      </c>
      <c r="AE5" t="inlineStr">
        <is>
          <t>97205</t>
        </is>
      </c>
      <c r="AF5" t="inlineStr">
        <is>
          <t>41051</t>
        </is>
      </c>
      <c r="AG5" t="inlineStr">
        <is>
          <t>Portland</t>
        </is>
      </c>
      <c r="AH5" t="inlineStr">
        <is>
          <t>city_limits|county|metro_core|cbsa</t>
        </is>
      </c>
      <c r="AI5" t="inlineStr">
        <is>
          <t>county_field</t>
        </is>
      </c>
      <c r="AJ5" t="inlineStr">
        <is>
          <t>45.5175</t>
        </is>
      </c>
      <c r="AK5" t="inlineStr">
        <is>
          <t>-122.68579</t>
        </is>
      </c>
      <c r="AL5" t="inlineStr">
        <is>
          <t>affordable_regulated</t>
        </is>
      </c>
      <c r="AM5" t="inlineStr">
        <is>
          <t>Active</t>
        </is>
      </c>
      <c r="AN5" t="inlineStr">
        <is>
          <t>Elderly-Disabled</t>
        </is>
      </c>
      <c r="AO5" t="inlineStr">
        <is>
          <t>Housing Assistance Payment</t>
        </is>
      </c>
      <c r="AP5" t="inlineStr">
        <is>
          <t>54</t>
        </is>
      </c>
      <c r="AQ5" t="inlineStr">
        <is>
          <t>0</t>
        </is>
      </c>
      <c r="AR5" t="inlineStr">
        <is>
          <t>0</t>
        </is>
      </c>
      <c r="AS5" t="inlineStr">
        <is>
          <t>54</t>
        </is>
      </c>
      <c r="AT5" t="inlineStr">
        <is>
          <t>LIHTC partnership, for-profit GP</t>
        </is>
      </c>
      <c r="AU5" t="inlineStr"/>
      <c r="AV5" t="inlineStr">
        <is>
          <t>Schnitzer Properties</t>
        </is>
      </c>
      <c r="AW5" t="inlineStr">
        <is>
          <t>pending SOS registry resolution</t>
        </is>
      </c>
      <c r="AX5" t="inlineStr"/>
      <c r="AY5" t="inlineStr">
        <is>
          <t>OHCS OAHI p9yn-ftai 20261002</t>
        </is>
      </c>
      <c r="AZ5" t="inlineStr">
        <is>
          <t>[{"event_type": "LIHTC_COMPLIANCE_END", "event_date": "2027-12-19", "months_out": 14.5, "basis": "DERIVED", "confidence": "1.0", "source": "OHCS OAHI p9yn-ftai 20261002", "verify_flag": "", "alt_dates": "", "window_start": "2026-12-19", "window_end": "2028-12-19", "direction": "PRESSURE"}]</t>
        </is>
      </c>
      <c r="BA5" t="inlineStr">
        <is>
          <t>9854406.0</t>
        </is>
      </c>
      <c r="BB5" t="inlineStr">
        <is>
          <t>ppu_band (market avg $/unit; as-restricted value is usually lower)</t>
        </is>
      </c>
      <c r="BC5" t="inlineStr"/>
      <c r="BD5" t="inlineStr">
        <is>
          <t>not computed (populate rent-limits.json for restricted_income_proxy)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hfa_inventory;hud_contract:HAP;year15_forprofit;programs_3plus_same_24mo;forprofit_gp</t>
        </is>
      </c>
      <c r="BM5" t="inlineStr">
        <is>
          <t>Missing Source — Request Document: rent roll / HFA rent limits</t>
        </is>
      </c>
      <c r="BN5" t="inlineStr">
        <is>
          <t>36.0</t>
        </is>
      </c>
      <c r="BO5" t="inlineStr">
        <is>
          <t>Year-15 buyout / resyndication, LP exit funding; respect 42(i)(7) ROFR and QC mechanics</t>
        </is>
      </c>
      <c r="BP5" t="inlineStr">
        <is>
          <t>ohcs_oahi=20261002</t>
        </is>
      </c>
      <c r="BQ5" t="inlineStr">
        <is>
          <t>2026-10-04</t>
        </is>
      </c>
      <c r="BR5" t="inlineStr">
        <is>
          <t>False</t>
        </is>
      </c>
      <c r="BS5" t="inlineStr">
        <is>
          <t>{"factors": [{"name": "regulatory_event_timing", "weight": 25, "points_raw": 20.0, "basis_multiplier": 0.8, "post_multipliers": [], "points": 16.0, "evidence": [{"band": "year15_forprofit", "event_id": "addr:4fb8d69af1c3:1227", "event_type": "LIHTC_COMPLIANCE_END", "event_date": "2027-12-19", "months_out": 14.5, "basis": "DERIVED", "confidence": 1.0, "source": "OHCS OAHI p9yn-ftai 20261002", "verify_flag": null, "points": 20.0}], "reading": "Syndicator LP exiting; for-profit GP negotiating buyout, resyndication or third-party sale.", "lever": "GP letter plus LP courtesy call; fund the LP exit.", "matched_bands": ["year15_forprofit"]},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6">
      <c r="A6" t="inlineStr">
        <is>
          <t>New</t>
        </is>
      </c>
      <c r="B6" s="5" t="inlineStr">
        <is>
          <t>C</t>
        </is>
      </c>
      <c r="C6" t="inlineStr">
        <is>
          <t>32.5</t>
        </is>
      </c>
      <c r="D6" t="inlineStr">
        <is>
          <t>acquisition</t>
        </is>
      </c>
      <c r="E6" t="inlineStr">
        <is>
          <t>St Anthony Village</t>
        </is>
      </c>
      <c r="F6" t="inlineStr">
        <is>
          <t>3560 SE 79th Street</t>
        </is>
      </c>
      <c r="G6" t="inlineStr">
        <is>
          <t>Portland</t>
        </is>
      </c>
      <c r="H6" t="inlineStr">
        <is>
          <t>Multnomah</t>
        </is>
      </c>
      <c r="I6" t="inlineStr">
        <is>
          <t>127</t>
        </is>
      </c>
      <c r="J6" t="inlineStr">
        <is>
          <t>1999</t>
        </is>
      </c>
      <c r="K6" t="inlineStr"/>
      <c r="L6" t="inlineStr">
        <is>
          <t>St Anthony Village Associates Limited Partnership</t>
        </is>
      </c>
      <c r="M6" t="inlineStr">
        <is>
          <t>lihtc_partnership_forprofit_gp</t>
        </is>
      </c>
      <c r="N6" t="inlineStr">
        <is>
          <t>LIHTC_4</t>
        </is>
      </c>
      <c r="O6" t="inlineStr"/>
      <c r="P6" t="inlineStr"/>
      <c r="Q6" t="inlineStr"/>
      <c r="R6" t="inlineStr"/>
      <c r="S6" t="inlineStr">
        <is>
          <t>LIHTC_EXTENDED_USE_END</t>
        </is>
      </c>
      <c r="T6" t="inlineStr">
        <is>
          <t>2029-01-01</t>
        </is>
      </c>
      <c r="U6" t="inlineStr">
        <is>
          <t>27.0</t>
        </is>
      </c>
      <c r="V6" s="3" t="inlineStr">
        <is>
          <t>REPORTED</t>
        </is>
      </c>
      <c r="W6" t="inlineStr">
        <is>
          <t>not in public record</t>
        </is>
      </c>
      <c r="X6" t="inlineStr">
        <is>
          <t>GP managing member + syndicator asset manager</t>
        </is>
      </c>
      <c r="Y6" t="inlineStr">
        <is>
          <t>C</t>
        </is>
      </c>
      <c r="Z6" t="inlineStr">
        <is>
          <t>lihtc_gp_year15</t>
        </is>
      </c>
      <c r="AA6" t="inlineStr"/>
      <c r="AB6" t="inlineStr">
        <is>
          <t>confirm LIHTC_EXTENDED_USE_END 2029-01-01 [REPORTED] via LURA / REUA</t>
        </is>
      </c>
      <c r="AC6" t="inlineStr">
        <is>
          <t>Monitor; add tapes that upgrade PROXY/ESTIMATED dates</t>
        </is>
      </c>
      <c r="AD6" t="inlineStr">
        <is>
          <t>addr:420a82ba6df1</t>
        </is>
      </c>
      <c r="AE6" t="inlineStr">
        <is>
          <t>97206</t>
        </is>
      </c>
      <c r="AF6" t="inlineStr">
        <is>
          <t>41051</t>
        </is>
      </c>
      <c r="AG6" t="inlineStr">
        <is>
          <t>Portland</t>
        </is>
      </c>
      <c r="AH6" t="inlineStr">
        <is>
          <t>city_limits|county|metro_core|cbsa</t>
        </is>
      </c>
      <c r="AI6" t="inlineStr">
        <is>
          <t>county_field</t>
        </is>
      </c>
      <c r="AJ6" t="inlineStr">
        <is>
          <t>45.49622</t>
        </is>
      </c>
      <c r="AK6" t="inlineStr">
        <is>
          <t>-122.58253</t>
        </is>
      </c>
      <c r="AL6" t="inlineStr">
        <is>
          <t>affordable_regulated</t>
        </is>
      </c>
      <c r="AM6" t="inlineStr">
        <is>
          <t>Active</t>
        </is>
      </c>
      <c r="AN6" t="inlineStr">
        <is>
          <t>Elderly Apartments</t>
        </is>
      </c>
      <c r="AO6" t="inlineStr"/>
      <c r="AP6" t="inlineStr">
        <is>
          <t>100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LIHTC partnership, for-profit GP</t>
        </is>
      </c>
      <c r="AU6" t="inlineStr"/>
      <c r="AV6" t="inlineStr">
        <is>
          <t>SAGE (Services for All Generations Ent.)</t>
        </is>
      </c>
      <c r="AW6" t="inlineStr">
        <is>
          <t>pending SOS registry resolution</t>
        </is>
      </c>
      <c r="AX6" t="inlineStr"/>
      <c r="AY6" t="inlineStr">
        <is>
          <t>OHCS OAHI p9yn-ftai 20261002</t>
        </is>
      </c>
      <c r="AZ6" t="inlineStr">
        <is>
          <t>[{"event_type": "LIHTC_EXTENDED_USE_END", "event_date": "2029-01-01", "months_out": 27.0, "basis": "REPORTED", "confidence": "1.0", "source": "OHCS OAHI p9yn-ftai 20261002", "verify_flag": "", "alt_dates": "", "window_start": "", "window_end": "", "direction": "PRESSURE"}, {"event_type": "REGULATORY_LATEST_END", "event_date": "2029-01-01", "months_out": 27.0, "basis": "REPORTED", "confidence": "1.0", "source": "OHCS OAHI p9yn-ftai 20261002", "verify_flag": "", "alt_dates": "", "window_start": "", "window_end": "", "direction": "PRESSURE"}]</t>
        </is>
      </c>
      <c r="BA6" t="inlineStr">
        <is>
          <t>23176103.0</t>
        </is>
      </c>
      <c r="BB6" t="inlineStr">
        <is>
          <t>ppu_band (market avg $/unit; as-restricted value is usually lower)</t>
        </is>
      </c>
      <c r="BC6" t="inlineStr"/>
      <c r="BD6" t="inlineStr">
        <is>
          <t>not computed (populate rent-limits.json for restricted_income_proxy)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hfa_inventory;extended_use_le_36;forprofit_gp</t>
        </is>
      </c>
      <c r="BM6" t="inlineStr">
        <is>
          <t>Missing Source — Request Document: rent roll / HFA rent limits</t>
        </is>
      </c>
      <c r="BN6" t="inlineStr">
        <is>
          <t>32.5</t>
        </is>
      </c>
      <c r="BO6" t="inlineStr">
        <is>
          <t>Year-15 buyout / resyndication, LP exit funding; respect 42(i)(7) ROFR and QC mechanics</t>
        </is>
      </c>
      <c r="BP6" t="inlineStr">
        <is>
          <t>ohcs_oahi=20261002</t>
        </is>
      </c>
      <c r="BQ6" t="inlineStr">
        <is>
          <t>2026-10-04</t>
        </is>
      </c>
      <c r="BR6" t="inlineStr">
        <is>
          <t>False</t>
        </is>
      </c>
      <c r="BS6" t="inlineStr">
        <is>
          <t>{"factors": [{"name": "regulatory_event_timing", "weight": 25, "points_raw": 25.0, "basis_multiplier": 0.9, "post_multipliers": [], "points": 22.5, "evidence": [{"band": "extended_use_le_36", "event_id": "addr:420a82ba6df1:367", "event_type": "LIHTC_EXTENDED_USE_END", "event_date": "2029-01-01", "months_out": 27.0,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7">
      <c r="A7" t="inlineStr">
        <is>
          <t>New</t>
        </is>
      </c>
      <c r="B7" s="5" t="inlineStr">
        <is>
          <t>C</t>
        </is>
      </c>
      <c r="C7" t="inlineStr">
        <is>
          <t>32.5</t>
        </is>
      </c>
      <c r="D7" t="inlineStr">
        <is>
          <t>acquisition</t>
        </is>
      </c>
      <c r="E7" t="inlineStr">
        <is>
          <t>Pier Park Apartments</t>
        </is>
      </c>
      <c r="F7" t="inlineStr">
        <is>
          <t>8660 Columbia Boulevard</t>
        </is>
      </c>
      <c r="G7" t="inlineStr">
        <is>
          <t>Portland</t>
        </is>
      </c>
      <c r="H7" t="inlineStr">
        <is>
          <t>Multnomah</t>
        </is>
      </c>
      <c r="I7" t="inlineStr">
        <is>
          <t>164</t>
        </is>
      </c>
      <c r="J7" t="inlineStr">
        <is>
          <t>1997</t>
        </is>
      </c>
      <c r="K7" t="inlineStr"/>
      <c r="L7" t="inlineStr">
        <is>
          <t>Post Pier Park, LP</t>
        </is>
      </c>
      <c r="M7" t="inlineStr">
        <is>
          <t>lihtc_partnership_forprofit_gp</t>
        </is>
      </c>
      <c r="N7" t="inlineStr">
        <is>
          <t>LIHTC_4</t>
        </is>
      </c>
      <c r="O7" t="inlineStr"/>
      <c r="P7" t="inlineStr"/>
      <c r="Q7" t="inlineStr"/>
      <c r="R7" t="inlineStr"/>
      <c r="S7" t="inlineStr">
        <is>
          <t>LIHTC_EXTENDED_USE_END</t>
        </is>
      </c>
      <c r="T7" t="inlineStr">
        <is>
          <t>2027-01-01</t>
        </is>
      </c>
      <c r="U7" t="inlineStr">
        <is>
          <t>2.9</t>
        </is>
      </c>
      <c r="V7" s="3" t="inlineStr">
        <is>
          <t>REPORTED</t>
        </is>
      </c>
      <c r="W7" t="inlineStr">
        <is>
          <t>not in public record</t>
        </is>
      </c>
      <c r="X7" t="inlineStr">
        <is>
          <t>GP managing member + syndicator asset manager</t>
        </is>
      </c>
      <c r="Y7" t="inlineStr">
        <is>
          <t>C</t>
        </is>
      </c>
      <c r="Z7" t="inlineStr">
        <is>
          <t>lihtc_gp_year15</t>
        </is>
      </c>
      <c r="AA7" t="inlineStr"/>
      <c r="AB7" t="inlineStr">
        <is>
          <t>confirm LIHTC_EXTENDED_USE_END 2027-01-01 [REPORTED] via LURA / REUA</t>
        </is>
      </c>
      <c r="AC7" t="inlineStr">
        <is>
          <t>Monitor; add tapes that upgrade PROXY/ESTIMATED dates</t>
        </is>
      </c>
      <c r="AD7" t="inlineStr">
        <is>
          <t>addr:542d16cd96c9</t>
        </is>
      </c>
      <c r="AE7" t="inlineStr">
        <is>
          <t>97203</t>
        </is>
      </c>
      <c r="AF7" t="inlineStr">
        <is>
          <t>41051</t>
        </is>
      </c>
      <c r="AG7" t="inlineStr">
        <is>
          <t>Portland</t>
        </is>
      </c>
      <c r="AH7" t="inlineStr">
        <is>
          <t>city_limits|county|metro_core|cbsa</t>
        </is>
      </c>
      <c r="AI7" t="inlineStr">
        <is>
          <t>county_field</t>
        </is>
      </c>
      <c r="AJ7" t="inlineStr">
        <is>
          <t>45.60349</t>
        </is>
      </c>
      <c r="AK7" t="inlineStr">
        <is>
          <t>-122.74913</t>
        </is>
      </c>
      <c r="AL7" t="inlineStr">
        <is>
          <t>affordable_regulated</t>
        </is>
      </c>
      <c r="AM7" t="inlineStr">
        <is>
          <t>Active</t>
        </is>
      </c>
      <c r="AN7" t="inlineStr">
        <is>
          <t>Multi-Family Residential Rental</t>
        </is>
      </c>
      <c r="AO7" t="inlineStr"/>
      <c r="AP7" t="inlineStr">
        <is>
          <t>164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LIHTC partnership, for-profit GP</t>
        </is>
      </c>
      <c r="AU7" t="inlineStr"/>
      <c r="AV7" t="inlineStr">
        <is>
          <t>Aperto Property Management Inc.</t>
        </is>
      </c>
      <c r="AW7" t="inlineStr">
        <is>
          <t>pending SOS registry resolution</t>
        </is>
      </c>
      <c r="AX7" t="inlineStr"/>
      <c r="AY7" t="inlineStr">
        <is>
          <t>OHCS OAHI p9yn-ftai 20261002</t>
        </is>
      </c>
      <c r="AZ7" t="inlineStr">
        <is>
          <t>[{"event_type": "LIHTC_EXTENDED_USE_END", "event_date": "2027-01-01", "months_out": 2.9, "basis": "REPORTED", "confidence": "1.0", "source": "OHCS OAHI p9yn-ftai 20261002", "verify_flag": "", "alt_dates": "", "window_start": "", "window_end": "", "direction": "PRESSURE"}, {"event_type": "REGULATORY_LATEST_END", "event_date": "2027-01-01", "months_out": 2.9, "basis": "REPORTED", "confidence": "1.0", "source": "OHCS OAHI p9yn-ftai 20261002", "verify_flag": "", "alt_dates": "", "window_start": "", "window_end": "", "direction": "PRESSURE"}]</t>
        </is>
      </c>
      <c r="BA7" t="inlineStr">
        <is>
          <t>29928196.0</t>
        </is>
      </c>
      <c r="BB7" t="inlineStr">
        <is>
          <t>ppu_band (market avg $/unit; as-restricted value is usually lower)</t>
        </is>
      </c>
      <c r="BC7" t="inlineStr"/>
      <c r="BD7" t="inlineStr">
        <is>
          <t>not computed (populate rent-limits.json for restricted_income_proxy)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hfa_inventory;extended_use_le_36;forprofit_gp</t>
        </is>
      </c>
      <c r="BM7" t="inlineStr">
        <is>
          <t>Missing Source — Request Document: rent roll / HFA rent limits</t>
        </is>
      </c>
      <c r="BN7" t="inlineStr">
        <is>
          <t>32.5</t>
        </is>
      </c>
      <c r="BO7" t="inlineStr">
        <is>
          <t>Year-15 buyout / resyndication, LP exit funding; respect 42(i)(7) ROFR and QC mechanics</t>
        </is>
      </c>
      <c r="BP7" t="inlineStr">
        <is>
          <t>ohcs_oahi=20261002</t>
        </is>
      </c>
      <c r="BQ7" t="inlineStr">
        <is>
          <t>2026-10-04</t>
        </is>
      </c>
      <c r="BR7" t="inlineStr">
        <is>
          <t>False</t>
        </is>
      </c>
      <c r="BS7" t="inlineStr">
        <is>
          <t>{"factors": [{"name": "regulatory_event_timing", "weight": 25, "points_raw": 25.0, "basis_multiplier": 0.9, "post_multipliers": [], "points": 22.5, "evidence": [{"band": "extended_use_le_36", "event_id": "addr:542d16cd96c9:464", "event_type": "LIHTC_EXTENDED_USE_END", "event_date": "2027-01-01", "months_out": 2.9,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8">
      <c r="A8" t="inlineStr">
        <is>
          <t>New</t>
        </is>
      </c>
      <c r="B8" s="5" t="inlineStr">
        <is>
          <t>C</t>
        </is>
      </c>
      <c r="C8" t="inlineStr">
        <is>
          <t>32.5</t>
        </is>
      </c>
      <c r="D8" t="inlineStr">
        <is>
          <t>acquisition</t>
        </is>
      </c>
      <c r="E8" t="inlineStr">
        <is>
          <t>Floyd Light Apartments</t>
        </is>
      </c>
      <c r="F8" t="inlineStr">
        <is>
          <t>1005 SE 106th Avenue</t>
        </is>
      </c>
      <c r="G8" t="inlineStr">
        <is>
          <t>Portland</t>
        </is>
      </c>
      <c r="H8" t="inlineStr">
        <is>
          <t>Multnomah</t>
        </is>
      </c>
      <c r="I8" t="inlineStr">
        <is>
          <t>51</t>
        </is>
      </c>
      <c r="J8" t="inlineStr">
        <is>
          <t>1997</t>
        </is>
      </c>
      <c r="K8" t="inlineStr"/>
      <c r="L8" t="inlineStr">
        <is>
          <t>Floyd Light Apartments L.L.C.</t>
        </is>
      </c>
      <c r="M8" t="inlineStr">
        <is>
          <t>lihtc_partnership_forprofit_gp</t>
        </is>
      </c>
      <c r="N8" t="inlineStr">
        <is>
          <t>LIHTC_4</t>
        </is>
      </c>
      <c r="O8" t="inlineStr"/>
      <c r="P8" t="inlineStr"/>
      <c r="Q8" t="inlineStr"/>
      <c r="R8" t="inlineStr"/>
      <c r="S8" t="inlineStr">
        <is>
          <t>LIHTC_EXTENDED_USE_END</t>
        </is>
      </c>
      <c r="T8" t="inlineStr">
        <is>
          <t>2027-01-01</t>
        </is>
      </c>
      <c r="U8" t="inlineStr">
        <is>
          <t>2.9</t>
        </is>
      </c>
      <c r="V8" s="3" t="inlineStr">
        <is>
          <t>REPORTED</t>
        </is>
      </c>
      <c r="W8" t="inlineStr">
        <is>
          <t>not in public record</t>
        </is>
      </c>
      <c r="X8" t="inlineStr">
        <is>
          <t>GP managing member + syndicator asset manager</t>
        </is>
      </c>
      <c r="Y8" t="inlineStr">
        <is>
          <t>C</t>
        </is>
      </c>
      <c r="Z8" t="inlineStr">
        <is>
          <t>lihtc_gp_year15</t>
        </is>
      </c>
      <c r="AA8" t="inlineStr"/>
      <c r="AB8" t="inlineStr">
        <is>
          <t>confirm LIHTC_EXTENDED_USE_END 2027-01-01 [REPORTED] via LURA / REUA</t>
        </is>
      </c>
      <c r="AC8" t="inlineStr">
        <is>
          <t>Monitor; add tapes that upgrade PROXY/ESTIMATED dates</t>
        </is>
      </c>
      <c r="AD8" t="inlineStr">
        <is>
          <t>addr:47763b9516cf</t>
        </is>
      </c>
      <c r="AE8" t="inlineStr">
        <is>
          <t>97216</t>
        </is>
      </c>
      <c r="AF8" t="inlineStr">
        <is>
          <t>41051</t>
        </is>
      </c>
      <c r="AG8" t="inlineStr">
        <is>
          <t>Portland</t>
        </is>
      </c>
      <c r="AH8" t="inlineStr">
        <is>
          <t>city_limits|county|metro_core|cbsa</t>
        </is>
      </c>
      <c r="AI8" t="inlineStr">
        <is>
          <t>county_field</t>
        </is>
      </c>
      <c r="AJ8" t="inlineStr">
        <is>
          <t>45.51626</t>
        </is>
      </c>
      <c r="AK8" t="inlineStr">
        <is>
          <t>-122.55443</t>
        </is>
      </c>
      <c r="AL8" t="inlineStr">
        <is>
          <t>affordable_regulated</t>
        </is>
      </c>
      <c r="AM8" t="inlineStr">
        <is>
          <t>Active</t>
        </is>
      </c>
      <c r="AN8" t="inlineStr">
        <is>
          <t>Multi-Family Residential Rental</t>
        </is>
      </c>
      <c r="AO8" t="inlineStr"/>
      <c r="AP8" t="inlineStr">
        <is>
          <t>23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LIHTC partnership, for-profit GP</t>
        </is>
      </c>
      <c r="AU8" t="inlineStr"/>
      <c r="AV8" t="inlineStr">
        <is>
          <t>REACH Community Development, Inc.</t>
        </is>
      </c>
      <c r="AW8" t="inlineStr">
        <is>
          <t>pending SOS registry resolution</t>
        </is>
      </c>
      <c r="AX8" t="inlineStr"/>
      <c r="AY8" t="inlineStr">
        <is>
          <t>OHCS OAHI p9yn-ftai 20261002</t>
        </is>
      </c>
      <c r="AZ8" t="inlineStr">
        <is>
          <t>[{"event_type": "LIHTC_EXTENDED_USE_END", "event_date": "2027-01-01", "months_out": 2.9, "basis": "REPORTED", "confidence": "1.0", "source": "OHCS OAHI p9yn-ftai 20261002", "verify_flag": "", "alt_dates": "", "window_start": "", "window_end": "", "direction": "PRESSURE"}, {"event_type": "REGULATORY_LATEST_END", "event_date": "2027-01-01", "months_out": 2.9, "basis": "REPORTED", "confidence": "1.0", "source": "OHCS OAHI p9yn-ftai 20261002", "verify_flag": "", "alt_dates": "", "window_start": "", "window_end": "", "direction": "PRESSURE"}]</t>
        </is>
      </c>
      <c r="BA8" t="inlineStr">
        <is>
          <t>9306939.0</t>
        </is>
      </c>
      <c r="BB8" t="inlineStr">
        <is>
          <t>ppu_band (market avg $/unit; as-restricted value is usually lower)</t>
        </is>
      </c>
      <c r="BC8" t="inlineStr"/>
      <c r="BD8" t="inlineStr">
        <is>
          <t>not computed (populate rent-limits.json for restricted_income_proxy)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hfa_inventory;extended_use_le_36;forprofit_gp</t>
        </is>
      </c>
      <c r="BM8" t="inlineStr">
        <is>
          <t>Missing Source — Request Document: rent roll / HFA rent limits</t>
        </is>
      </c>
      <c r="BN8" t="inlineStr">
        <is>
          <t>32.5</t>
        </is>
      </c>
      <c r="BO8" t="inlineStr">
        <is>
          <t>Year-15 buyout / resyndication, LP exit funding; respect 42(i)(7) ROFR and QC mechanics</t>
        </is>
      </c>
      <c r="BP8" t="inlineStr">
        <is>
          <t>ohcs_oahi=20261002</t>
        </is>
      </c>
      <c r="BQ8" t="inlineStr">
        <is>
          <t>2026-10-04</t>
        </is>
      </c>
      <c r="BR8" t="inlineStr">
        <is>
          <t>False</t>
        </is>
      </c>
      <c r="BS8" t="inlineStr">
        <is>
          <t>{"factors": [{"name": "regulatory_event_timing", "weight": 25, "points_raw": 25.0, "basis_multiplier": 0.9, "post_multipliers": [], "points": 22.5, "evidence": [{"band": "extended_use_le_36", "event_id": "addr:47763b9516cf:711", "event_type": "LIHTC_EXTENDED_USE_END", "event_date": "2027-01-01", "months_out": 2.9,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9">
      <c r="A9" t="inlineStr">
        <is>
          <t>New</t>
        </is>
      </c>
      <c r="B9" s="5" t="inlineStr">
        <is>
          <t>C</t>
        </is>
      </c>
      <c r="C9" t="inlineStr">
        <is>
          <t>32.5</t>
        </is>
      </c>
      <c r="D9" t="inlineStr">
        <is>
          <t>acquisition</t>
        </is>
      </c>
      <c r="E9" t="inlineStr">
        <is>
          <t>Berry Ridge Apartments</t>
        </is>
      </c>
      <c r="F9" t="inlineStr">
        <is>
          <t>2711 W Powell Boulevard</t>
        </is>
      </c>
      <c r="G9" t="inlineStr">
        <is>
          <t>Gresham</t>
        </is>
      </c>
      <c r="H9" t="inlineStr">
        <is>
          <t>Multnomah</t>
        </is>
      </c>
      <c r="I9" t="inlineStr">
        <is>
          <t>248</t>
        </is>
      </c>
      <c r="J9" t="inlineStr">
        <is>
          <t>1998</t>
        </is>
      </c>
      <c r="K9" t="inlineStr"/>
      <c r="L9" t="inlineStr">
        <is>
          <t>Berry Ridge Gresham LLC</t>
        </is>
      </c>
      <c r="M9" t="inlineStr">
        <is>
          <t>lihtc_partnership_forprofit_gp</t>
        </is>
      </c>
      <c r="N9" t="inlineStr">
        <is>
          <t>LIHTC_4</t>
        </is>
      </c>
      <c r="O9" t="inlineStr"/>
      <c r="P9" t="inlineStr"/>
      <c r="Q9" t="inlineStr"/>
      <c r="R9" t="inlineStr"/>
      <c r="S9" t="inlineStr">
        <is>
          <t>LIHTC_EXTENDED_USE_END</t>
        </is>
      </c>
      <c r="T9" t="inlineStr">
        <is>
          <t>2029-01-01</t>
        </is>
      </c>
      <c r="U9" t="inlineStr">
        <is>
          <t>27.0</t>
        </is>
      </c>
      <c r="V9" s="3" t="inlineStr">
        <is>
          <t>REPORTED</t>
        </is>
      </c>
      <c r="W9" t="inlineStr">
        <is>
          <t>not in public record</t>
        </is>
      </c>
      <c r="X9" t="inlineStr">
        <is>
          <t>GP managing member + syndicator asset manager</t>
        </is>
      </c>
      <c r="Y9" t="inlineStr">
        <is>
          <t>C</t>
        </is>
      </c>
      <c r="Z9" t="inlineStr">
        <is>
          <t>lihtc_gp_year15</t>
        </is>
      </c>
      <c r="AA9" t="inlineStr"/>
      <c r="AB9" t="inlineStr">
        <is>
          <t>confirm LIHTC_EXTENDED_USE_END 2029-01-01 [REPORTED] via LURA / REUA</t>
        </is>
      </c>
      <c r="AC9" t="inlineStr">
        <is>
          <t>Monitor; add tapes that upgrade PROXY/ESTIMATED dates</t>
        </is>
      </c>
      <c r="AD9" t="inlineStr">
        <is>
          <t>addr:98dfc9b959e2</t>
        </is>
      </c>
      <c r="AE9" t="inlineStr">
        <is>
          <t>97030</t>
        </is>
      </c>
      <c r="AF9" t="inlineStr">
        <is>
          <t>41051</t>
        </is>
      </c>
      <c r="AG9" t="inlineStr">
        <is>
          <t>Gresham</t>
        </is>
      </c>
      <c r="AH9" t="inlineStr">
        <is>
          <t>county|metro_core|cbsa</t>
        </is>
      </c>
      <c r="AI9" t="inlineStr">
        <is>
          <t>county_field</t>
        </is>
      </c>
      <c r="AJ9" t="inlineStr">
        <is>
          <t>45.4961</t>
        </is>
      </c>
      <c r="AK9" t="inlineStr">
        <is>
          <t>-122.46102</t>
        </is>
      </c>
      <c r="AL9" t="inlineStr">
        <is>
          <t>affordable_regulated</t>
        </is>
      </c>
      <c r="AM9" t="inlineStr">
        <is>
          <t>Active</t>
        </is>
      </c>
      <c r="AN9" t="inlineStr">
        <is>
          <t>Multi-Family Residential Rental</t>
        </is>
      </c>
      <c r="AO9" t="inlineStr"/>
      <c r="AP9" t="inlineStr">
        <is>
          <t>248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LIHTC partnership, for-profit GP</t>
        </is>
      </c>
      <c r="AU9" t="inlineStr">
        <is>
          <t>BRIDGE Housing Corporation</t>
        </is>
      </c>
      <c r="AV9" t="inlineStr">
        <is>
          <t>BRIDGE Property Management Company</t>
        </is>
      </c>
      <c r="AW9" t="inlineStr">
        <is>
          <t>pending SOS registry resolution</t>
        </is>
      </c>
      <c r="AX9" t="inlineStr"/>
      <c r="AY9" t="inlineStr">
        <is>
          <t>OHCS OAHI p9yn-ftai 20261002</t>
        </is>
      </c>
      <c r="AZ9" t="inlineStr">
        <is>
          <t>[{"event_type": "LIHTC_EXTENDED_USE_END", "event_date": "2029-01-01", "months_out": 27.0, "basis": "REPORTED", "confidence": "1.0", "source": "OHCS OAHI p9yn-ftai 20261002", "verify_flag": "", "alt_dates": "", "window_start": "", "window_end": "", "direction": "PRESSURE"}, {"event_type": "REGULATORY_LATEST_END", "event_date": "2029-01-01", "months_out": 27.0, "basis": "REPORTED", "confidence": "1.0", "source": "OHCS OAHI p9yn-ftai 20261002", "verify_flag": "", "alt_dates": "", "window_start": "", "window_end": "", "direction": "PRESSURE"}]</t>
        </is>
      </c>
      <c r="BA9" t="inlineStr">
        <is>
          <t>45257272.0</t>
        </is>
      </c>
      <c r="BB9" t="inlineStr">
        <is>
          <t>ppu_band (market avg $/unit; as-restricted value is usually lower)</t>
        </is>
      </c>
      <c r="BC9" t="inlineStr"/>
      <c r="BD9" t="inlineStr">
        <is>
          <t>not computed (populate rent-limits.json for restricted_income_proxy)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hfa_inventory;extended_use_le_36;forprofit_gp</t>
        </is>
      </c>
      <c r="BM9" t="inlineStr">
        <is>
          <t>Missing Source — Request Document: rent roll / HFA rent limits</t>
        </is>
      </c>
      <c r="BN9" t="inlineStr">
        <is>
          <t>32.5</t>
        </is>
      </c>
      <c r="BO9" t="inlineStr">
        <is>
          <t>Year-15 buyout / resyndication, LP exit funding; respect 42(i)(7) ROFR and QC mechanics</t>
        </is>
      </c>
      <c r="BP9" t="inlineStr">
        <is>
          <t>ohcs_oahi=20261002</t>
        </is>
      </c>
      <c r="BQ9" t="inlineStr">
        <is>
          <t>2026-10-04</t>
        </is>
      </c>
      <c r="BR9" t="inlineStr">
        <is>
          <t>False</t>
        </is>
      </c>
      <c r="BS9" t="inlineStr">
        <is>
          <t>{"factors": [{"name": "regulatory_event_timing", "weight": 25, "points_raw": 25.0, "basis_multiplier": 0.9, "post_multipliers": [], "points": 22.5, "evidence": [{"band": "extended_use_le_36", "event_id": "addr:98dfc9b959e2:995", "event_type": "LIHTC_EXTENDED_USE_END", "event_date": "2029-01-01", "months_out": 27.0,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0">
      <c r="A10" t="inlineStr">
        <is>
          <t>New</t>
        </is>
      </c>
      <c r="B10" s="5" t="inlineStr">
        <is>
          <t>C</t>
        </is>
      </c>
      <c r="C10" t="inlineStr">
        <is>
          <t>32.5</t>
        </is>
      </c>
      <c r="D10" t="inlineStr">
        <is>
          <t>acquisition</t>
        </is>
      </c>
      <c r="E10" t="inlineStr">
        <is>
          <t>Buckman Heights</t>
        </is>
      </c>
      <c r="F10" t="inlineStr">
        <is>
          <t>430 NE 16th Avenue</t>
        </is>
      </c>
      <c r="G10" t="inlineStr">
        <is>
          <t>Portland</t>
        </is>
      </c>
      <c r="H10" t="inlineStr">
        <is>
          <t>Multnomah</t>
        </is>
      </c>
      <c r="I10" t="inlineStr">
        <is>
          <t>144</t>
        </is>
      </c>
      <c r="J10" t="inlineStr">
        <is>
          <t>1998</t>
        </is>
      </c>
      <c r="K10" t="inlineStr"/>
      <c r="L10" t="inlineStr">
        <is>
          <t>GM Buckman Heights, LLC</t>
        </is>
      </c>
      <c r="M10" t="inlineStr">
        <is>
          <t>lihtc_partnership_forprofit_gp</t>
        </is>
      </c>
      <c r="N10" t="inlineStr">
        <is>
          <t>LIHTC_4;OTHER_OHCS</t>
        </is>
      </c>
      <c r="O10" t="inlineStr"/>
      <c r="P10" t="inlineStr"/>
      <c r="Q10" t="inlineStr"/>
      <c r="R10" t="inlineStr"/>
      <c r="S10" t="inlineStr">
        <is>
          <t>LIHTC_EXTENDED_USE_END</t>
        </is>
      </c>
      <c r="T10" t="inlineStr">
        <is>
          <t>2028-01-01</t>
        </is>
      </c>
      <c r="U10" t="inlineStr">
        <is>
          <t>14.9</t>
        </is>
      </c>
      <c r="V10" s="3" t="inlineStr">
        <is>
          <t>REPORTED</t>
        </is>
      </c>
      <c r="W10" t="inlineStr">
        <is>
          <t>not in public record</t>
        </is>
      </c>
      <c r="X10" t="inlineStr">
        <is>
          <t>GP managing member + syndicator asset manager</t>
        </is>
      </c>
      <c r="Y10" t="inlineStr">
        <is>
          <t>C</t>
        </is>
      </c>
      <c r="Z10" t="inlineStr">
        <is>
          <t>lihtc_gp_year15</t>
        </is>
      </c>
      <c r="AA10" t="inlineStr"/>
      <c r="AB10" t="inlineStr">
        <is>
          <t>confirm LIHTC_EXTENDED_USE_END 2028-01-01 [REPORTED] via LURA / REUA</t>
        </is>
      </c>
      <c r="AC10" t="inlineStr">
        <is>
          <t>Monitor; add tapes that upgrade PROXY/ESTIMATED dates</t>
        </is>
      </c>
      <c r="AD10" t="inlineStr">
        <is>
          <t>addr:f6ead3ba7d19</t>
        </is>
      </c>
      <c r="AE10" t="inlineStr">
        <is>
          <t>97232</t>
        </is>
      </c>
      <c r="AF10" t="inlineStr">
        <is>
          <t>41051</t>
        </is>
      </c>
      <c r="AG10" t="inlineStr">
        <is>
          <t>Portland</t>
        </is>
      </c>
      <c r="AH10" t="inlineStr">
        <is>
          <t>city_limits|county|metro_core|cbsa</t>
        </is>
      </c>
      <c r="AI10" t="inlineStr">
        <is>
          <t>county_field</t>
        </is>
      </c>
      <c r="AJ10" t="inlineStr">
        <is>
          <t>45.52563</t>
        </is>
      </c>
      <c r="AK10" t="inlineStr">
        <is>
          <t>-122.64903</t>
        </is>
      </c>
      <c r="AL10" t="inlineStr">
        <is>
          <t>affordable_regulated</t>
        </is>
      </c>
      <c r="AM10" t="inlineStr">
        <is>
          <t>Active</t>
        </is>
      </c>
      <c r="AN10" t="inlineStr">
        <is>
          <t>Multi-Family Residential Rental</t>
        </is>
      </c>
      <c r="AO10" t="inlineStr"/>
      <c r="AP10" t="inlineStr">
        <is>
          <t>118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LIHTC partnership, for-profit GP</t>
        </is>
      </c>
      <c r="AU10" t="inlineStr"/>
      <c r="AV10" t="inlineStr">
        <is>
          <t>Guardian Real Estate Services, LLC</t>
        </is>
      </c>
      <c r="AW10" t="inlineStr">
        <is>
          <t>pending SOS registry resolution</t>
        </is>
      </c>
      <c r="AX10" t="inlineStr"/>
      <c r="AY10" t="inlineStr">
        <is>
          <t>OHCS OAHI p9yn-ftai 20261002</t>
        </is>
      </c>
      <c r="AZ10" t="inlineStr">
        <is>
          <t>[{"event_type": "LIHTC_EXTENDED_USE_END", "event_date": "2028-01-01", "months_out": 14.9, "basis": "REPORTED", "confidence": "1.0", "source": "OHCS OAHI p9yn-ftai 20261002", "verify_flag": "", "alt_dates": "", "window_start": "", "window_end": "", "direction": "PRESSURE"}, {"event_type": "PRESERVATION_NOTICE_WINDOW", "event_date": "2031-04-15", "months_out": 54.4, "basis": "DERIVED", "confidence": "1.0", "source": "OHCS OAHI p9yn-ftai 20261002", "verify_flag": "", "alt_dates": "", "window_start": "2031-04-15", "window_end": "2031-10-15", "direction": "PRESSURE"}]</t>
        </is>
      </c>
      <c r="BA10" t="inlineStr">
        <is>
          <t>26278416.0</t>
        </is>
      </c>
      <c r="BB10" t="inlineStr">
        <is>
          <t>ppu_band (market avg $/unit; as-restricted value is usually lower)</t>
        </is>
      </c>
      <c r="BC10" t="inlineStr"/>
      <c r="BD10" t="inlineStr">
        <is>
          <t>not computed (populate rent-limits.json for restricted_income_proxy)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hfa_inventory;extended_use_le_36;forprofit_gp</t>
        </is>
      </c>
      <c r="BM10" t="inlineStr">
        <is>
          <t>Missing Source — Request Document: rent roll / HFA rent limits</t>
        </is>
      </c>
      <c r="BN10" t="inlineStr">
        <is>
          <t>32.5</t>
        </is>
      </c>
      <c r="BO10" t="inlineStr">
        <is>
          <t>Year-15 buyout / resyndication, LP exit funding; respect 42(i)(7) ROFR and QC mechanics</t>
        </is>
      </c>
      <c r="BP10" t="inlineStr">
        <is>
          <t>ohcs_oahi=20261002</t>
        </is>
      </c>
      <c r="BQ10" t="inlineStr">
        <is>
          <t>2026-10-04</t>
        </is>
      </c>
      <c r="BR10" t="inlineStr">
        <is>
          <t>False</t>
        </is>
      </c>
      <c r="BS10" t="inlineStr">
        <is>
          <t>{"factors": [{"name": "regulatory_event_timing", "weight": 25, "points_raw": 25.0, "basis_multiplier": 0.9, "post_multipliers": [], "points": 22.5, "evidence": [{"band": "extended_use_le_36", "event_id": "addr:f6ead3ba7d19:1142", "event_type": "LIHTC_EXTENDED_USE_END", "event_date": "2028-01-01", "months_out": 14.9,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1">
      <c r="A11" t="inlineStr">
        <is>
          <t>New</t>
        </is>
      </c>
      <c r="B11" s="5" t="inlineStr">
        <is>
          <t>C</t>
        </is>
      </c>
      <c r="C11" t="inlineStr">
        <is>
          <t>32.5</t>
        </is>
      </c>
      <c r="D11" t="inlineStr">
        <is>
          <t>acquisition</t>
        </is>
      </c>
      <c r="E11" t="inlineStr">
        <is>
          <t>Belmont Dairy</t>
        </is>
      </c>
      <c r="F11" t="inlineStr">
        <is>
          <t>3340 SE Morrison Street</t>
        </is>
      </c>
      <c r="G11" t="inlineStr">
        <is>
          <t>Portland</t>
        </is>
      </c>
      <c r="H11" t="inlineStr">
        <is>
          <t>Multnomah</t>
        </is>
      </c>
      <c r="I11" t="inlineStr">
        <is>
          <t>85</t>
        </is>
      </c>
      <c r="J11" t="inlineStr">
        <is>
          <t>1997</t>
        </is>
      </c>
      <c r="K11" t="inlineStr"/>
      <c r="L11" t="inlineStr">
        <is>
          <t>Belmont Dairy Preservation Partners LLC</t>
        </is>
      </c>
      <c r="M11" t="inlineStr">
        <is>
          <t>lihtc_partnership_forprofit_gp</t>
        </is>
      </c>
      <c r="N11" t="inlineStr">
        <is>
          <t>LIHTC_9</t>
        </is>
      </c>
      <c r="O11" t="inlineStr"/>
      <c r="P11" t="inlineStr"/>
      <c r="Q11" t="inlineStr"/>
      <c r="R11" t="inlineStr"/>
      <c r="S11" t="inlineStr">
        <is>
          <t>LIHTC_EXTENDED_USE_END</t>
        </is>
      </c>
      <c r="T11" t="inlineStr">
        <is>
          <t>2027-01-01</t>
        </is>
      </c>
      <c r="U11" t="inlineStr">
        <is>
          <t>2.9</t>
        </is>
      </c>
      <c r="V11" s="3" t="inlineStr">
        <is>
          <t>REPORTED</t>
        </is>
      </c>
      <c r="W11" t="inlineStr">
        <is>
          <t>not in public record</t>
        </is>
      </c>
      <c r="X11" t="inlineStr">
        <is>
          <t>GP managing member + syndicator asset manager</t>
        </is>
      </c>
      <c r="Y11" t="inlineStr">
        <is>
          <t>C</t>
        </is>
      </c>
      <c r="Z11" t="inlineStr">
        <is>
          <t>lihtc_gp_year15</t>
        </is>
      </c>
      <c r="AA11" t="inlineStr"/>
      <c r="AB11" t="inlineStr">
        <is>
          <t>confirm LIHTC_EXTENDED_USE_END 2027-01-01 [REPORTED] via LURA / REUA</t>
        </is>
      </c>
      <c r="AC11" t="inlineStr">
        <is>
          <t>Monitor; add tapes that upgrade PROXY/ESTIMATED dates</t>
        </is>
      </c>
      <c r="AD11" t="inlineStr">
        <is>
          <t>addr:cc748603db48</t>
        </is>
      </c>
      <c r="AE11" t="inlineStr">
        <is>
          <t>97209</t>
        </is>
      </c>
      <c r="AF11" t="inlineStr">
        <is>
          <t>41051</t>
        </is>
      </c>
      <c r="AG11" t="inlineStr">
        <is>
          <t>Portland</t>
        </is>
      </c>
      <c r="AH11" t="inlineStr">
        <is>
          <t>city_limits|county|metro_core|cbsa</t>
        </is>
      </c>
      <c r="AI11" t="inlineStr">
        <is>
          <t>county_field</t>
        </is>
      </c>
      <c r="AJ11" t="inlineStr">
        <is>
          <t>45.51716</t>
        </is>
      </c>
      <c r="AK11" t="inlineStr">
        <is>
          <t>-122.63023</t>
        </is>
      </c>
      <c r="AL11" t="inlineStr">
        <is>
          <t>affordable_regulated</t>
        </is>
      </c>
      <c r="AM11" t="inlineStr">
        <is>
          <t>Active</t>
        </is>
      </c>
      <c r="AN11" t="inlineStr">
        <is>
          <t>Multi-Family Residential Rental</t>
        </is>
      </c>
      <c r="AO11" t="inlineStr"/>
      <c r="AP11" t="inlineStr">
        <is>
          <t>65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LIHTC partnership, for-profit GP</t>
        </is>
      </c>
      <c r="AU11" t="inlineStr"/>
      <c r="AV11" t="inlineStr"/>
      <c r="AW11" t="inlineStr">
        <is>
          <t>pending SOS registry resolution</t>
        </is>
      </c>
      <c r="AX11" t="inlineStr"/>
      <c r="AY11" t="inlineStr">
        <is>
          <t>OHCS OAHI p9yn-ftai 20261002</t>
        </is>
      </c>
      <c r="AZ11" t="inlineStr">
        <is>
          <t>[{"event_type": "LIHTC_EXTENDED_USE_END", "event_date": "2027-01-01", "months_out": 2.9, "basis": "REPORTED", "confidence": "1.0", "source": "OHCS OAHI p9yn-ftai 20261002", "verify_flag": "", "alt_dates": "", "window_start": "", "window_end": "", "direction": "PRESSURE"}, {"event_type": "REGULATORY_LATEST_END", "event_date": "2027-01-01", "months_out": 2.9, "basis": "REPORTED", "confidence": "1.0", "source": "OHCS OAHI p9yn-ftai 20261002", "verify_flag": "", "alt_dates": "", "window_start": "", "window_end": "", "direction": "PRESSURE"}]</t>
        </is>
      </c>
      <c r="BA11" t="inlineStr">
        <is>
          <t>15511565.0</t>
        </is>
      </c>
      <c r="BB11" t="inlineStr">
        <is>
          <t>ppu_band (market avg $/unit; as-restricted value is usually lower)</t>
        </is>
      </c>
      <c r="BC11" t="inlineStr"/>
      <c r="BD11" t="inlineStr">
        <is>
          <t>not computed (populate rent-limits.json for restricted_income_proxy)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hfa_inventory;extended_use_le_36;forprofit_gp</t>
        </is>
      </c>
      <c r="BM11" t="inlineStr">
        <is>
          <t>Missing Source — Request Document: rent roll / HFA rent limits</t>
        </is>
      </c>
      <c r="BN11" t="inlineStr">
        <is>
          <t>32.5</t>
        </is>
      </c>
      <c r="BO11" t="inlineStr">
        <is>
          <t>Year-15 buyout / resyndication, LP exit funding; respect 42(i)(7) ROFR and QC mechanics</t>
        </is>
      </c>
      <c r="BP11" t="inlineStr">
        <is>
          <t>ohcs_oahi=20261002</t>
        </is>
      </c>
      <c r="BQ11" t="inlineStr">
        <is>
          <t>2026-10-04</t>
        </is>
      </c>
      <c r="BR11" t="inlineStr">
        <is>
          <t>False</t>
        </is>
      </c>
      <c r="BS11" t="inlineStr">
        <is>
          <t>{"factors": [{"name": "regulatory_event_timing", "weight": 25, "points_raw": 25.0, "basis_multiplier": 0.9, "post_multipliers": [], "points": 22.5, "evidence": [{"band": "extended_use_le_36", "event_id": "addr:cc748603db48:1156", "event_type": "LIHTC_EXTENDED_USE_END", "event_date": "2027-01-01", "months_out": 2.9,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2">
      <c r="A12" t="inlineStr">
        <is>
          <t>New</t>
        </is>
      </c>
      <c r="B12" s="5" t="inlineStr">
        <is>
          <t>C</t>
        </is>
      </c>
      <c r="C12" t="inlineStr">
        <is>
          <t>32.5</t>
        </is>
      </c>
      <c r="D12" t="inlineStr">
        <is>
          <t>acquisition</t>
        </is>
      </c>
      <c r="E12" t="inlineStr">
        <is>
          <t>Linc245 (fka Village at Lovejoy Fountain)</t>
        </is>
      </c>
      <c r="F12" t="inlineStr">
        <is>
          <t>245 SW LINCOLN ST</t>
        </is>
      </c>
      <c r="G12" t="inlineStr">
        <is>
          <t>Portland</t>
        </is>
      </c>
      <c r="H12" t="inlineStr">
        <is>
          <t>Multnomah</t>
        </is>
      </c>
      <c r="I12" t="inlineStr">
        <is>
          <t>198</t>
        </is>
      </c>
      <c r="J12" t="inlineStr">
        <is>
          <t>1999</t>
        </is>
      </c>
      <c r="K12" t="inlineStr"/>
      <c r="L12" t="inlineStr">
        <is>
          <t>VLF LLC</t>
        </is>
      </c>
      <c r="M12" t="inlineStr">
        <is>
          <t>lihtc_partnership_forprofit_gp</t>
        </is>
      </c>
      <c r="N12" t="inlineStr">
        <is>
          <t>LIHTC_4</t>
        </is>
      </c>
      <c r="O12" t="inlineStr"/>
      <c r="P12" t="inlineStr"/>
      <c r="Q12" t="inlineStr"/>
      <c r="R12" t="inlineStr"/>
      <c r="S12" t="inlineStr">
        <is>
          <t>LIHTC_EXTENDED_USE_END</t>
        </is>
      </c>
      <c r="T12" t="inlineStr">
        <is>
          <t>2029-01-01</t>
        </is>
      </c>
      <c r="U12" t="inlineStr">
        <is>
          <t>27.0</t>
        </is>
      </c>
      <c r="V12" s="3" t="inlineStr">
        <is>
          <t>REPORTED</t>
        </is>
      </c>
      <c r="W12" t="inlineStr">
        <is>
          <t>not in public record</t>
        </is>
      </c>
      <c r="X12" t="inlineStr">
        <is>
          <t>GP managing member + syndicator asset manager</t>
        </is>
      </c>
      <c r="Y12" t="inlineStr">
        <is>
          <t>C</t>
        </is>
      </c>
      <c r="Z12" t="inlineStr">
        <is>
          <t>lihtc_gp_year15</t>
        </is>
      </c>
      <c r="AA12" t="inlineStr"/>
      <c r="AB12" t="inlineStr">
        <is>
          <t>confirm LIHTC_EXTENDED_USE_END 2029-01-01 [REPORTED] via LURA / REUA</t>
        </is>
      </c>
      <c r="AC12" t="inlineStr">
        <is>
          <t>Monitor; add tapes that upgrade PROXY/ESTIMATED dates</t>
        </is>
      </c>
      <c r="AD12" t="inlineStr">
        <is>
          <t>addr:b57eaab3dd00</t>
        </is>
      </c>
      <c r="AE12" t="inlineStr">
        <is>
          <t>97201</t>
        </is>
      </c>
      <c r="AF12" t="inlineStr">
        <is>
          <t>41051</t>
        </is>
      </c>
      <c r="AG12" t="inlineStr">
        <is>
          <t>Portland</t>
        </is>
      </c>
      <c r="AH12" t="inlineStr">
        <is>
          <t>city_limits|county|metro_core|cbsa</t>
        </is>
      </c>
      <c r="AI12" t="inlineStr">
        <is>
          <t>county_field</t>
        </is>
      </c>
      <c r="AJ12" t="inlineStr">
        <is>
          <t>45.508</t>
        </is>
      </c>
      <c r="AK12" t="inlineStr">
        <is>
          <t>-122.68007</t>
        </is>
      </c>
      <c r="AL12" t="inlineStr">
        <is>
          <t>affordable_regulated</t>
        </is>
      </c>
      <c r="AM12" t="inlineStr">
        <is>
          <t>Active</t>
        </is>
      </c>
      <c r="AN12" t="inlineStr">
        <is>
          <t>Multi-Family Residential Rental</t>
        </is>
      </c>
      <c r="AO12" t="inlineStr"/>
      <c r="AP12" t="inlineStr">
        <is>
          <t>40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LIHTC partnership, for-profit GP</t>
        </is>
      </c>
      <c r="AU12" t="inlineStr"/>
      <c r="AV12" t="inlineStr">
        <is>
          <t>Oregon Pacific Capital Management Corp</t>
        </is>
      </c>
      <c r="AW12" t="inlineStr">
        <is>
          <t>pending SOS registry resolution</t>
        </is>
      </c>
      <c r="AX12" t="inlineStr"/>
      <c r="AY12" t="inlineStr">
        <is>
          <t>OHCS OAHI p9yn-ftai 20261002</t>
        </is>
      </c>
      <c r="AZ12" t="inlineStr">
        <is>
          <t>[{"event_type": "LIHTC_EXTENDED_USE_END", "event_date": "2029-01-01", "months_out": 27.0, "basis": "REPORTED", "confidence": "1.0", "source": "OHCS OAHI p9yn-ftai 20261002", "verify_flag": "", "alt_dates": "", "window_start": "", "window_end": "", "direction": "PRESSURE"}, {"event_type": "REGULATORY_LATEST_END", "event_date": "2029-01-01", "months_out": 27.0, "basis": "REPORTED", "confidence": "1.0", "source": "OHCS OAHI p9yn-ftai 20261002", "verify_flag": "", "alt_dates": "", "window_start": "", "window_end": "", "direction": "PRESSURE"}]</t>
        </is>
      </c>
      <c r="BA12" t="inlineStr">
        <is>
          <t>36132822.0</t>
        </is>
      </c>
      <c r="BB12" t="inlineStr">
        <is>
          <t>ppu_band (market avg $/unit; as-restricted value is usually lower)</t>
        </is>
      </c>
      <c r="BC12" t="inlineStr"/>
      <c r="BD12" t="inlineStr">
        <is>
          <t>not computed (populate rent-limits.json for restricted_income_proxy)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hfa_inventory;extended_use_le_36;forprofit_gp</t>
        </is>
      </c>
      <c r="BM12" t="inlineStr">
        <is>
          <t>Missing Source — Request Document: rent roll / HFA rent limits</t>
        </is>
      </c>
      <c r="BN12" t="inlineStr">
        <is>
          <t>32.5</t>
        </is>
      </c>
      <c r="BO12" t="inlineStr">
        <is>
          <t>Year-15 buyout / resyndication, LP exit funding; respect 42(i)(7) ROFR and QC mechanics</t>
        </is>
      </c>
      <c r="BP12" t="inlineStr">
        <is>
          <t>ohcs_oahi=20261002</t>
        </is>
      </c>
      <c r="BQ12" t="inlineStr">
        <is>
          <t>2026-10-04</t>
        </is>
      </c>
      <c r="BR12" t="inlineStr">
        <is>
          <t>False</t>
        </is>
      </c>
      <c r="BS12" t="inlineStr">
        <is>
          <t>{"factors": [{"name": "regulatory_event_timing", "weight": 25, "points_raw": 25.0, "basis_multiplier": 0.9, "post_multipliers": [], "points": 22.5, "evidence": [{"band": "extended_use_le_36", "event_id": "addr:b57eaab3dd00:1611", "event_type": "LIHTC_EXTENDED_USE_END", "event_date": "2029-01-01", "months_out": 27.0,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3">
      <c r="A13" t="inlineStr">
        <is>
          <t>New</t>
        </is>
      </c>
      <c r="B13" s="5" t="inlineStr">
        <is>
          <t>C</t>
        </is>
      </c>
      <c r="C13" t="inlineStr">
        <is>
          <t>32.5</t>
        </is>
      </c>
      <c r="D13" t="inlineStr">
        <is>
          <t>acquisition</t>
        </is>
      </c>
      <c r="E13" t="inlineStr">
        <is>
          <t>Bethany Meadows II</t>
        </is>
      </c>
      <c r="F13" t="inlineStr">
        <is>
          <t>15817 NW Athens Drive</t>
        </is>
      </c>
      <c r="G13" t="inlineStr">
        <is>
          <t>Portland</t>
        </is>
      </c>
      <c r="H13" t="inlineStr">
        <is>
          <t>Washington</t>
        </is>
      </c>
      <c r="I13" t="inlineStr">
        <is>
          <t>132</t>
        </is>
      </c>
      <c r="J13" t="inlineStr">
        <is>
          <t>1998</t>
        </is>
      </c>
      <c r="K13" t="inlineStr"/>
      <c r="L13" t="inlineStr">
        <is>
          <t>Bethany Meadows Phase I and II LLC</t>
        </is>
      </c>
      <c r="M13" t="inlineStr">
        <is>
          <t>lihtc_partnership_forprofit_gp</t>
        </is>
      </c>
      <c r="N13" t="inlineStr">
        <is>
          <t>LIHTC_4</t>
        </is>
      </c>
      <c r="O13" t="inlineStr"/>
      <c r="P13" t="inlineStr"/>
      <c r="Q13" t="inlineStr"/>
      <c r="R13" t="inlineStr"/>
      <c r="S13" t="inlineStr">
        <is>
          <t>LIHTC_EXTENDED_USE_END</t>
        </is>
      </c>
      <c r="T13" t="inlineStr">
        <is>
          <t>2029-01-01</t>
        </is>
      </c>
      <c r="U13" t="inlineStr">
        <is>
          <t>27.0</t>
        </is>
      </c>
      <c r="V13" s="3" t="inlineStr">
        <is>
          <t>REPORTED</t>
        </is>
      </c>
      <c r="W13" t="inlineStr">
        <is>
          <t>not in public record</t>
        </is>
      </c>
      <c r="X13" t="inlineStr">
        <is>
          <t>GP managing member + syndicator asset manager</t>
        </is>
      </c>
      <c r="Y13" t="inlineStr">
        <is>
          <t>C</t>
        </is>
      </c>
      <c r="Z13" t="inlineStr">
        <is>
          <t>lihtc_gp_year15</t>
        </is>
      </c>
      <c r="AA13" t="inlineStr"/>
      <c r="AB13" t="inlineStr">
        <is>
          <t>confirm LIHTC_EXTENDED_USE_END 2029-01-01 [REPORTED] via LURA / REUA</t>
        </is>
      </c>
      <c r="AC13" t="inlineStr">
        <is>
          <t>Monitor; add tapes that upgrade PROXY/ESTIMATED dates</t>
        </is>
      </c>
      <c r="AD13" t="inlineStr">
        <is>
          <t>addr:187efc389858</t>
        </is>
      </c>
      <c r="AE13" t="inlineStr">
        <is>
          <t>97229</t>
        </is>
      </c>
      <c r="AF13" t="inlineStr">
        <is>
          <t>41067</t>
        </is>
      </c>
      <c r="AG13" t="inlineStr">
        <is>
          <t>Portland</t>
        </is>
      </c>
      <c r="AH13" t="inlineStr">
        <is>
          <t>city_limits|metro_core|cbsa</t>
        </is>
      </c>
      <c r="AI13" t="inlineStr">
        <is>
          <t>county_field</t>
        </is>
      </c>
      <c r="AJ13" t="inlineStr">
        <is>
          <t>45.55609</t>
        </is>
      </c>
      <c r="AK13" t="inlineStr">
        <is>
          <t>-122.83976</t>
        </is>
      </c>
      <c r="AL13" t="inlineStr">
        <is>
          <t>affordable_regulated</t>
        </is>
      </c>
      <c r="AM13" t="inlineStr">
        <is>
          <t>Active</t>
        </is>
      </c>
      <c r="AN13" t="inlineStr">
        <is>
          <t>Multi-Family Residential Rental</t>
        </is>
      </c>
      <c r="AO13" t="inlineStr"/>
      <c r="AP13" t="inlineStr">
        <is>
          <t>132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LIHTC partnership, for-profit GP</t>
        </is>
      </c>
      <c r="AU13" t="inlineStr"/>
      <c r="AV13" t="inlineStr">
        <is>
          <t>BRIDGE Property Management Company</t>
        </is>
      </c>
      <c r="AW13" t="inlineStr">
        <is>
          <t>pending SOS registry resolution</t>
        </is>
      </c>
      <c r="AX13" t="inlineStr"/>
      <c r="AY13" t="inlineStr">
        <is>
          <t>OHCS OAHI p9yn-ftai 20261002</t>
        </is>
      </c>
      <c r="AZ13" t="inlineStr">
        <is>
          <t>[{"event_type": "LIHTC_EXTENDED_USE_END", "event_date": "2029-01-01", "months_out": 27.0, "basis": "REPORTED", "confidence": "1.0", "source": "OHCS OAHI p9yn-ftai 20261002", "verify_flag": "", "alt_dates": "", "window_start": "", "window_end": "", "direction": "PRESSURE"}, {"event_type": "REGULATORY_LATEST_END", "event_date": "2029-01-01", "months_out": 27.0, "basis": "REPORTED", "confidence": "1.0", "source": "OHCS OAHI p9yn-ftai 20261002", "verify_flag": "", "alt_dates": "", "window_start": "", "window_end": "", "direction": "PRESSURE"}]</t>
        </is>
      </c>
      <c r="BA13" t="inlineStr">
        <is>
          <t>24088548.0</t>
        </is>
      </c>
      <c r="BB13" t="inlineStr">
        <is>
          <t>ppu_band (market avg $/unit; as-restricted value is usually lower)</t>
        </is>
      </c>
      <c r="BC13" t="inlineStr"/>
      <c r="BD13" t="inlineStr">
        <is>
          <t>not computed (populate rent-limits.json for restricted_income_proxy)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hfa_inventory;extended_use_le_36;forprofit_gp</t>
        </is>
      </c>
      <c r="BM13" t="inlineStr">
        <is>
          <t>Missing Source — Request Document: rent roll / HFA rent limits</t>
        </is>
      </c>
      <c r="BN13" t="inlineStr">
        <is>
          <t>32.5</t>
        </is>
      </c>
      <c r="BO13" t="inlineStr">
        <is>
          <t>Year-15 buyout / resyndication, LP exit funding; respect 42(i)(7) ROFR and QC mechanics</t>
        </is>
      </c>
      <c r="BP13" t="inlineStr">
        <is>
          <t>ohcs_oahi=20261002</t>
        </is>
      </c>
      <c r="BQ13" t="inlineStr">
        <is>
          <t>2026-10-04</t>
        </is>
      </c>
      <c r="BR13" t="inlineStr">
        <is>
          <t>False</t>
        </is>
      </c>
      <c r="BS13" t="inlineStr">
        <is>
          <t>{"factors": [{"name": "regulatory_event_timing", "weight": 25, "points_raw": 25.0, "basis_multiplier": 0.9, "post_multipliers": [], "points": 22.5, "evidence": [{"band": "extended_use_le_36", "event_id": "addr:187efc389858:2214", "event_type": "LIHTC_EXTENDED_USE_END", "event_date": "2029-01-01", "months_out": 27.0,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4">
      <c r="A14" t="inlineStr">
        <is>
          <t>New</t>
        </is>
      </c>
      <c r="B14" s="5" t="inlineStr">
        <is>
          <t>C</t>
        </is>
      </c>
      <c r="C14" t="inlineStr">
        <is>
          <t>32.5</t>
        </is>
      </c>
      <c r="D14" t="inlineStr">
        <is>
          <t>acquisition</t>
        </is>
      </c>
      <c r="E14" t="inlineStr">
        <is>
          <t>Terrace View Apartments</t>
        </is>
      </c>
      <c r="F14" t="inlineStr">
        <is>
          <t>6685 SW Sagert</t>
        </is>
      </c>
      <c r="G14" t="inlineStr">
        <is>
          <t>Tualatin</t>
        </is>
      </c>
      <c r="H14" t="inlineStr">
        <is>
          <t>Washington</t>
        </is>
      </c>
      <c r="I14" t="inlineStr">
        <is>
          <t>100</t>
        </is>
      </c>
      <c r="J14" t="inlineStr">
        <is>
          <t>1976</t>
        </is>
      </c>
      <c r="K14" t="inlineStr"/>
      <c r="L14" t="inlineStr">
        <is>
          <t>Terrace View Tualatin LLC</t>
        </is>
      </c>
      <c r="M14" t="inlineStr">
        <is>
          <t>lihtc_partnership_forprofit_gp</t>
        </is>
      </c>
      <c r="N14" t="inlineStr">
        <is>
          <t>LIHTC_4</t>
        </is>
      </c>
      <c r="O14" t="inlineStr"/>
      <c r="P14" t="inlineStr"/>
      <c r="Q14" t="inlineStr"/>
      <c r="R14" t="inlineStr"/>
      <c r="S14" t="inlineStr">
        <is>
          <t>LIHTC_EXTENDED_USE_END</t>
        </is>
      </c>
      <c r="T14" t="inlineStr">
        <is>
          <t>2028-01-01</t>
        </is>
      </c>
      <c r="U14" t="inlineStr">
        <is>
          <t>14.9</t>
        </is>
      </c>
      <c r="V14" s="3" t="inlineStr">
        <is>
          <t>REPORTED</t>
        </is>
      </c>
      <c r="W14" t="inlineStr">
        <is>
          <t>not in public record</t>
        </is>
      </c>
      <c r="X14" t="inlineStr">
        <is>
          <t>GP managing member + syndicator asset manager</t>
        </is>
      </c>
      <c r="Y14" t="inlineStr">
        <is>
          <t>C</t>
        </is>
      </c>
      <c r="Z14" t="inlineStr">
        <is>
          <t>lihtc_gp_year15</t>
        </is>
      </c>
      <c r="AA14" t="inlineStr"/>
      <c r="AB14" t="inlineStr">
        <is>
          <t>confirm LIHTC_EXTENDED_USE_END 2028-01-01 [REPORTED] via LURA / REUA</t>
        </is>
      </c>
      <c r="AC14" t="inlineStr">
        <is>
          <t>Monitor; add tapes that upgrade PROXY/ESTIMATED dates</t>
        </is>
      </c>
      <c r="AD14" t="inlineStr">
        <is>
          <t>addr:a27a030b767e</t>
        </is>
      </c>
      <c r="AE14" t="inlineStr">
        <is>
          <t>97062</t>
        </is>
      </c>
      <c r="AF14" t="inlineStr">
        <is>
          <t>41067</t>
        </is>
      </c>
      <c r="AG14" t="inlineStr">
        <is>
          <t>Tualatin</t>
        </is>
      </c>
      <c r="AH14" t="inlineStr">
        <is>
          <t>metro_core|cbsa</t>
        </is>
      </c>
      <c r="AI14" t="inlineStr">
        <is>
          <t>county_field</t>
        </is>
      </c>
      <c r="AJ14" t="inlineStr">
        <is>
          <t>45.37548</t>
        </is>
      </c>
      <c r="AK14" t="inlineStr">
        <is>
          <t>-122.74583</t>
        </is>
      </c>
      <c r="AL14" t="inlineStr">
        <is>
          <t>affordable_regulated</t>
        </is>
      </c>
      <c r="AM14" t="inlineStr">
        <is>
          <t>Active</t>
        </is>
      </c>
      <c r="AN14" t="inlineStr">
        <is>
          <t>Multi-Family Residential Rental</t>
        </is>
      </c>
      <c r="AO14" t="inlineStr"/>
      <c r="AP14" t="inlineStr">
        <is>
          <t>99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LIHTC partnership, for-profit GP</t>
        </is>
      </c>
      <c r="AU14" t="inlineStr"/>
      <c r="AV14" t="inlineStr">
        <is>
          <t>BCC Corporation</t>
        </is>
      </c>
      <c r="AW14" t="inlineStr">
        <is>
          <t>pending SOS registry resolution</t>
        </is>
      </c>
      <c r="AX14" t="inlineStr"/>
      <c r="AY14" t="inlineStr">
        <is>
          <t>OHCS OAHI p9yn-ftai 20261002</t>
        </is>
      </c>
      <c r="AZ14" t="inlineStr">
        <is>
          <t>[{"event_type": "LIHTC_EXTENDED_USE_END", "event_date": "2028-01-01", "months_out": 14.9, "basis": "REPORTED", "confidence": "1.0", "source": "OHCS OAHI p9yn-ftai 20261002", "verify_flag": "", "alt_dates": "", "window_start": "", "window_end": "", "direction": "PRESSURE"}, {"event_type": "REGULATORY_LATEST_END", "event_date": "2028-01-01", "months_out": 14.9, "basis": "REPORTED", "confidence": "1.0", "source": "OHCS OAHI p9yn-ftai 20261002", "verify_flag": "", "alt_dates": "", "window_start": "", "window_end": "", "direction": "PRESSURE"}]</t>
        </is>
      </c>
      <c r="BA14" t="inlineStr">
        <is>
          <t>18248900.0</t>
        </is>
      </c>
      <c r="BB14" t="inlineStr">
        <is>
          <t>ppu_band (market avg $/unit; as-restricted value is usually lower)</t>
        </is>
      </c>
      <c r="BC14" t="inlineStr"/>
      <c r="BD14" t="inlineStr">
        <is>
          <t>not computed (populate rent-limits.json for restricted_income_proxy)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hfa_inventory;extended_use_le_36;forprofit_gp</t>
        </is>
      </c>
      <c r="BM14" t="inlineStr">
        <is>
          <t>Missing Source — Request Document: rent roll / HFA rent limits</t>
        </is>
      </c>
      <c r="BN14" t="inlineStr">
        <is>
          <t>32.5</t>
        </is>
      </c>
      <c r="BO14" t="inlineStr">
        <is>
          <t>Year-15 buyout / resyndication, LP exit funding; respect 42(i)(7) ROFR and QC mechanics</t>
        </is>
      </c>
      <c r="BP14" t="inlineStr">
        <is>
          <t>ohcs_oahi=20261002</t>
        </is>
      </c>
      <c r="BQ14" t="inlineStr">
        <is>
          <t>2026-10-04</t>
        </is>
      </c>
      <c r="BR14" t="inlineStr">
        <is>
          <t>False</t>
        </is>
      </c>
      <c r="BS14" t="inlineStr">
        <is>
          <t>{"factors": [{"name": "regulatory_event_timing", "weight": 25, "points_raw": 25.0, "basis_multiplier": 0.9, "post_multipliers": [], "points": 22.5, "evidence": [{"band": "extended_use_le_36", "event_id": "addr:a27a030b767e:2257", "event_type": "LIHTC_EXTENDED_USE_END", "event_date": "2028-01-01", "months_out": 14.9,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5">
      <c r="A15" t="inlineStr">
        <is>
          <t>New</t>
        </is>
      </c>
      <c r="B15" s="5" t="inlineStr">
        <is>
          <t>C</t>
        </is>
      </c>
      <c r="C15" t="inlineStr">
        <is>
          <t>32.5</t>
        </is>
      </c>
      <c r="D15" t="inlineStr">
        <is>
          <t>acquisition</t>
        </is>
      </c>
      <c r="E15" t="inlineStr">
        <is>
          <t>Hawthorne Villa Apartments</t>
        </is>
      </c>
      <c r="F15" t="inlineStr">
        <is>
          <t>7709 SW PFAFFLE ST</t>
        </is>
      </c>
      <c r="G15" t="inlineStr">
        <is>
          <t>Tigard</t>
        </is>
      </c>
      <c r="H15" t="inlineStr">
        <is>
          <t>Washington</t>
        </is>
      </c>
      <c r="I15" t="inlineStr">
        <is>
          <t>119</t>
        </is>
      </c>
      <c r="J15" t="inlineStr">
        <is>
          <t>1996</t>
        </is>
      </c>
      <c r="K15" t="inlineStr"/>
      <c r="L15" t="inlineStr">
        <is>
          <t>Hawthorne Villa Apartments General Partnership</t>
        </is>
      </c>
      <c r="M15" t="inlineStr">
        <is>
          <t>lihtc_partnership_forprofit_gp</t>
        </is>
      </c>
      <c r="N15" t="inlineStr">
        <is>
          <t>LIHTC_4</t>
        </is>
      </c>
      <c r="O15" t="inlineStr"/>
      <c r="P15" t="inlineStr"/>
      <c r="Q15" t="inlineStr"/>
      <c r="R15" t="inlineStr"/>
      <c r="S15" t="inlineStr">
        <is>
          <t>LIHTC_EXTENDED_USE_END</t>
        </is>
      </c>
      <c r="T15" t="inlineStr">
        <is>
          <t>2027-01-01</t>
        </is>
      </c>
      <c r="U15" t="inlineStr">
        <is>
          <t>2.9</t>
        </is>
      </c>
      <c r="V15" s="3" t="inlineStr">
        <is>
          <t>REPORTED</t>
        </is>
      </c>
      <c r="W15" t="inlineStr">
        <is>
          <t>not in public record</t>
        </is>
      </c>
      <c r="X15" t="inlineStr">
        <is>
          <t>GP managing member + syndicator asset manager</t>
        </is>
      </c>
      <c r="Y15" t="inlineStr">
        <is>
          <t>C</t>
        </is>
      </c>
      <c r="Z15" t="inlineStr">
        <is>
          <t>lihtc_gp_year15</t>
        </is>
      </c>
      <c r="AA15" t="inlineStr"/>
      <c r="AB15" t="inlineStr">
        <is>
          <t>confirm LIHTC_EXTENDED_USE_END 2027-01-01 [REPORTED] via LURA / REUA</t>
        </is>
      </c>
      <c r="AC15" t="inlineStr">
        <is>
          <t>Monitor; add tapes that upgrade PROXY/ESTIMATED dates</t>
        </is>
      </c>
      <c r="AD15" t="inlineStr">
        <is>
          <t>addr:4a33d881e474</t>
        </is>
      </c>
      <c r="AE15" t="inlineStr">
        <is>
          <t>97223</t>
        </is>
      </c>
      <c r="AF15" t="inlineStr">
        <is>
          <t>41067</t>
        </is>
      </c>
      <c r="AG15" t="inlineStr">
        <is>
          <t>Tigard</t>
        </is>
      </c>
      <c r="AH15" t="inlineStr">
        <is>
          <t>metro_core|cbsa</t>
        </is>
      </c>
      <c r="AI15" t="inlineStr">
        <is>
          <t>county_field</t>
        </is>
      </c>
      <c r="AJ15" t="inlineStr">
        <is>
          <t>45.43827</t>
        </is>
      </c>
      <c r="AK15" t="inlineStr">
        <is>
          <t>-122.75589</t>
        </is>
      </c>
      <c r="AL15" t="inlineStr">
        <is>
          <t>affordable_regulated</t>
        </is>
      </c>
      <c r="AM15" t="inlineStr">
        <is>
          <t>Active</t>
        </is>
      </c>
      <c r="AN15" t="inlineStr">
        <is>
          <t>Multi-Family Residential Rental</t>
        </is>
      </c>
      <c r="AO15" t="inlineStr"/>
      <c r="AP15" t="inlineStr">
        <is>
          <t>117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LIHTC partnership, for-profit GP</t>
        </is>
      </c>
      <c r="AU15" t="inlineStr"/>
      <c r="AV15" t="inlineStr">
        <is>
          <t>Hawthorne Villa LLC</t>
        </is>
      </c>
      <c r="AW15" t="inlineStr">
        <is>
          <t>pending SOS registry resolution</t>
        </is>
      </c>
      <c r="AX15" t="inlineStr"/>
      <c r="AY15" t="inlineStr">
        <is>
          <t>OHCS OAHI p9yn-ftai 20261002</t>
        </is>
      </c>
      <c r="AZ15" t="inlineStr">
        <is>
          <t>[{"event_type": "LIHTC_EXTENDED_USE_END", "event_date": "2027-01-01", "months_out": 2.9, "basis": "REPORTED", "confidence": "1.0", "source": "OHCS OAHI p9yn-ftai 20261002", "verify_flag": "", "alt_dates": "", "window_start": "", "window_end": "", "direction": "PRESSURE"}, {"event_type": "REGULATORY_LATEST_END", "event_date": "2027-01-01", "months_out": 2.9, "basis": "REPORTED", "confidence": "1.0", "source": "OHCS OAHI p9yn-ftai 20261002", "verify_flag": "", "alt_dates": "", "window_start": "", "window_end": "", "direction": "PRESSURE"}]</t>
        </is>
      </c>
      <c r="BA15" t="inlineStr">
        <is>
          <t>21716191.0</t>
        </is>
      </c>
      <c r="BB15" t="inlineStr">
        <is>
          <t>ppu_band (market avg $/unit; as-restricted value is usually lower)</t>
        </is>
      </c>
      <c r="BC15" t="inlineStr"/>
      <c r="BD15" t="inlineStr">
        <is>
          <t>not computed (populate rent-limits.json for restricted_income_proxy)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hfa_inventory;extended_use_le_36;forprofit_gp</t>
        </is>
      </c>
      <c r="BM15" t="inlineStr">
        <is>
          <t>Missing Source — Request Document: rent roll / HFA rent limits</t>
        </is>
      </c>
      <c r="BN15" t="inlineStr">
        <is>
          <t>32.5</t>
        </is>
      </c>
      <c r="BO15" t="inlineStr">
        <is>
          <t>Year-15 buyout / resyndication, LP exit funding; respect 42(i)(7) ROFR and QC mechanics</t>
        </is>
      </c>
      <c r="BP15" t="inlineStr">
        <is>
          <t>ohcs_oahi=20261002</t>
        </is>
      </c>
      <c r="BQ15" t="inlineStr">
        <is>
          <t>2026-10-04</t>
        </is>
      </c>
      <c r="BR15" t="inlineStr">
        <is>
          <t>False</t>
        </is>
      </c>
      <c r="BS15" t="inlineStr">
        <is>
          <t>{"factors": [{"name": "regulatory_event_timing", "weight": 25, "points_raw": 25.0, "basis_multiplier": 0.9, "post_multipliers": [], "points": 22.5, "evidence": [{"band": "extended_use_le_36", "event_id": "addr:4a33d881e474:2416", "event_type": "LIHTC_EXTENDED_USE_END", "event_date": "2027-01-01", "months_out": 2.9,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6">
      <c r="A16" t="inlineStr">
        <is>
          <t>New</t>
        </is>
      </c>
      <c r="B16" s="5" t="inlineStr">
        <is>
          <t>C</t>
        </is>
      </c>
      <c r="C16" t="inlineStr">
        <is>
          <t>32.5</t>
        </is>
      </c>
      <c r="D16" t="inlineStr">
        <is>
          <t>acquisition</t>
        </is>
      </c>
      <c r="E16" t="inlineStr">
        <is>
          <t>Bethany Meadows I</t>
        </is>
      </c>
      <c r="F16" t="inlineStr">
        <is>
          <t>16050 NW LAIDLAW RD</t>
        </is>
      </c>
      <c r="G16" t="inlineStr">
        <is>
          <t>Portland</t>
        </is>
      </c>
      <c r="H16" t="inlineStr">
        <is>
          <t>Washington</t>
        </is>
      </c>
      <c r="I16" t="inlineStr">
        <is>
          <t>208</t>
        </is>
      </c>
      <c r="J16" t="inlineStr">
        <is>
          <t>1997</t>
        </is>
      </c>
      <c r="K16" t="inlineStr"/>
      <c r="L16" t="inlineStr">
        <is>
          <t>Bethany Meadows Phase I and II LLC</t>
        </is>
      </c>
      <c r="M16" t="inlineStr">
        <is>
          <t>lihtc_partnership_forprofit_gp</t>
        </is>
      </c>
      <c r="N16" t="inlineStr">
        <is>
          <t>LIHTC_4</t>
        </is>
      </c>
      <c r="O16" t="inlineStr"/>
      <c r="P16" t="inlineStr"/>
      <c r="Q16" t="inlineStr"/>
      <c r="R16" t="inlineStr"/>
      <c r="S16" t="inlineStr">
        <is>
          <t>LIHTC_EXTENDED_USE_END</t>
        </is>
      </c>
      <c r="T16" t="inlineStr">
        <is>
          <t>2027-01-01</t>
        </is>
      </c>
      <c r="U16" t="inlineStr">
        <is>
          <t>2.9</t>
        </is>
      </c>
      <c r="V16" s="3" t="inlineStr">
        <is>
          <t>REPORTED</t>
        </is>
      </c>
      <c r="W16" t="inlineStr">
        <is>
          <t>not in public record</t>
        </is>
      </c>
      <c r="X16" t="inlineStr">
        <is>
          <t>GP managing member + syndicator asset manager</t>
        </is>
      </c>
      <c r="Y16" t="inlineStr">
        <is>
          <t>C</t>
        </is>
      </c>
      <c r="Z16" t="inlineStr">
        <is>
          <t>lihtc_gp_year15</t>
        </is>
      </c>
      <c r="AA16" t="inlineStr"/>
      <c r="AB16" t="inlineStr">
        <is>
          <t>confirm LIHTC_EXTENDED_USE_END 2027-01-01 [REPORTED] via LURA / REUA</t>
        </is>
      </c>
      <c r="AC16" t="inlineStr">
        <is>
          <t>Monitor; add tapes that upgrade PROXY/ESTIMATED dates</t>
        </is>
      </c>
      <c r="AD16" t="inlineStr">
        <is>
          <t>addr:d518174d51b2</t>
        </is>
      </c>
      <c r="AE16" t="inlineStr">
        <is>
          <t>97229</t>
        </is>
      </c>
      <c r="AF16" t="inlineStr">
        <is>
          <t>41067</t>
        </is>
      </c>
      <c r="AG16" t="inlineStr">
        <is>
          <t>Portland</t>
        </is>
      </c>
      <c r="AH16" t="inlineStr">
        <is>
          <t>city_limits|metro_core|cbsa</t>
        </is>
      </c>
      <c r="AI16" t="inlineStr">
        <is>
          <t>county_field</t>
        </is>
      </c>
      <c r="AJ16" t="inlineStr">
        <is>
          <t>45.55634</t>
        </is>
      </c>
      <c r="AK16" t="inlineStr">
        <is>
          <t>-122.84173</t>
        </is>
      </c>
      <c r="AL16" t="inlineStr">
        <is>
          <t>affordable_regulated</t>
        </is>
      </c>
      <c r="AM16" t="inlineStr">
        <is>
          <t>Active</t>
        </is>
      </c>
      <c r="AN16" t="inlineStr">
        <is>
          <t>Multi-Family Residential Rental</t>
        </is>
      </c>
      <c r="AO16" t="inlineStr"/>
      <c r="AP16" t="inlineStr">
        <is>
          <t>208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LIHTC partnership, for-profit GP</t>
        </is>
      </c>
      <c r="AU16" t="inlineStr">
        <is>
          <t>BRIDGE Housing Corporation</t>
        </is>
      </c>
      <c r="AV16" t="inlineStr">
        <is>
          <t>BRIDGE Property Management Company</t>
        </is>
      </c>
      <c r="AW16" t="inlineStr">
        <is>
          <t>pending SOS registry resolution</t>
        </is>
      </c>
      <c r="AX16" t="inlineStr"/>
      <c r="AY16" t="inlineStr">
        <is>
          <t>OHCS OAHI p9yn-ftai 20261002</t>
        </is>
      </c>
      <c r="AZ16" t="inlineStr">
        <is>
          <t>[{"event_type": "LIHTC_EXTENDED_USE_END", "event_date": "2027-01-01", "months_out": 2.9, "basis": "REPORTED", "confidence": "1.0", "source": "OHCS OAHI p9yn-ftai 20261002", "verify_flag": "", "alt_dates": "", "window_start": "", "window_end": "", "direction": "PRESSURE"}, {"event_type": "REGULATORY_LATEST_END", "event_date": "2027-01-01", "months_out": 2.9, "basis": "REPORTED", "confidence": "1.0", "source": "OHCS OAHI p9yn-ftai 20261002", "verify_flag": "", "alt_dates": "", "window_start": "", "window_end": "", "direction": "PRESSURE"}]</t>
        </is>
      </c>
      <c r="BA16" t="inlineStr">
        <is>
          <t>37957712.0</t>
        </is>
      </c>
      <c r="BB16" t="inlineStr">
        <is>
          <t>ppu_band (market avg $/unit; as-restricted value is usually lower)</t>
        </is>
      </c>
      <c r="BC16" t="inlineStr"/>
      <c r="BD16" t="inlineStr">
        <is>
          <t>not computed (populate rent-limits.json for restricted_income_proxy)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hfa_inventory;extended_use_le_36;forprofit_gp</t>
        </is>
      </c>
      <c r="BM16" t="inlineStr">
        <is>
          <t>Missing Source — Request Document: rent roll / HFA rent limits</t>
        </is>
      </c>
      <c r="BN16" t="inlineStr">
        <is>
          <t>32.5</t>
        </is>
      </c>
      <c r="BO16" t="inlineStr">
        <is>
          <t>Year-15 buyout / resyndication, LP exit funding; respect 42(i)(7) ROFR and QC mechanics</t>
        </is>
      </c>
      <c r="BP16" t="inlineStr">
        <is>
          <t>ohcs_oahi=20261002</t>
        </is>
      </c>
      <c r="BQ16" t="inlineStr">
        <is>
          <t>2026-10-04</t>
        </is>
      </c>
      <c r="BR16" t="inlineStr">
        <is>
          <t>False</t>
        </is>
      </c>
      <c r="BS16" t="inlineStr">
        <is>
          <t>{"factors": [{"name": "regulatory_event_timing", "weight": 25, "points_raw": 25.0, "basis_multiplier": 0.9, "post_multipliers": [], "points": 22.5, "evidence": [{"band": "extended_use_le_36", "event_id": "addr:d518174d51b2:2474", "event_type": "LIHTC_EXTENDED_USE_END", "event_date": "2027-01-01", "months_out": 2.9,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7">
      <c r="A17" t="inlineStr">
        <is>
          <t>New</t>
        </is>
      </c>
      <c r="B17" s="5" t="inlineStr">
        <is>
          <t>C</t>
        </is>
      </c>
      <c r="C17" t="inlineStr">
        <is>
          <t>32.0</t>
        </is>
      </c>
      <c r="D17" t="inlineStr">
        <is>
          <t>acquisition</t>
        </is>
      </c>
      <c r="E17" t="inlineStr">
        <is>
          <t>Erickson Fritz Apartments</t>
        </is>
      </c>
      <c r="F17" t="inlineStr">
        <is>
          <t>9 NW Second Avenue</t>
        </is>
      </c>
      <c r="G17" t="inlineStr">
        <is>
          <t>Portland</t>
        </is>
      </c>
      <c r="H17" t="inlineStr">
        <is>
          <t>Multnomah</t>
        </is>
      </c>
      <c r="I17" t="inlineStr">
        <is>
          <t>62</t>
        </is>
      </c>
      <c r="J17" t="inlineStr">
        <is>
          <t>2014</t>
        </is>
      </c>
      <c r="K17" t="inlineStr">
        <is>
          <t>2016</t>
        </is>
      </c>
      <c r="L17" t="inlineStr">
        <is>
          <t>Erickson Housing Limited Partnership</t>
        </is>
      </c>
      <c r="M17" t="inlineStr">
        <is>
          <t>lihtc_partnership_forprofit_gp</t>
        </is>
      </c>
      <c r="N17" t="inlineStr">
        <is>
          <t>LIHTC_4;OAHTC;OTHER_OHCS</t>
        </is>
      </c>
      <c r="O17" t="inlineStr"/>
      <c r="P17" t="inlineStr"/>
      <c r="Q17" t="inlineStr"/>
      <c r="R17" t="inlineStr"/>
      <c r="S17" t="inlineStr">
        <is>
          <t>LIHTC_COMPLIANCE_END</t>
        </is>
      </c>
      <c r="T17" t="inlineStr">
        <is>
          <t>2029-08-15</t>
        </is>
      </c>
      <c r="U17" t="inlineStr">
        <is>
          <t>34.4</t>
        </is>
      </c>
      <c r="V17" s="6" t="inlineStr">
        <is>
          <t>DERIVED</t>
        </is>
      </c>
      <c r="W17" t="inlineStr">
        <is>
          <t>not in public record</t>
        </is>
      </c>
      <c r="X17" t="inlineStr">
        <is>
          <t>GP managing member + syndicator asset manager</t>
        </is>
      </c>
      <c r="Y17" t="inlineStr">
        <is>
          <t>C</t>
        </is>
      </c>
      <c r="Z17" t="inlineStr">
        <is>
          <t>lihtc_gp_year15</t>
        </is>
      </c>
      <c r="AA17" t="inlineStr"/>
      <c r="AB17" t="inlineStr">
        <is>
          <t>confirm LIHTC_COMPLIANCE_END 2029-08-15 [DERIVED] via 8609 / Compliance_Start confirmation</t>
        </is>
      </c>
      <c r="AC17" t="inlineStr">
        <is>
          <t>Monitor; add tapes that upgrade PROXY/ESTIMATED dates</t>
        </is>
      </c>
      <c r="AD17" t="inlineStr">
        <is>
          <t>addr:5a5be8b163f2</t>
        </is>
      </c>
      <c r="AE17" t="inlineStr">
        <is>
          <t>97209</t>
        </is>
      </c>
      <c r="AF17" t="inlineStr">
        <is>
          <t>41051</t>
        </is>
      </c>
      <c r="AG17" t="inlineStr">
        <is>
          <t>Portland</t>
        </is>
      </c>
      <c r="AH17" t="inlineStr">
        <is>
          <t>city_limits|county|metro_core|cbsa</t>
        </is>
      </c>
      <c r="AI17" t="inlineStr">
        <is>
          <t>county_field</t>
        </is>
      </c>
      <c r="AJ17" t="inlineStr">
        <is>
          <t>45.5235</t>
        </is>
      </c>
      <c r="AK17" t="inlineStr">
        <is>
          <t>-122.67239</t>
        </is>
      </c>
      <c r="AL17" t="inlineStr">
        <is>
          <t>affordable_regulated</t>
        </is>
      </c>
      <c r="AM17" t="inlineStr">
        <is>
          <t>Active</t>
        </is>
      </c>
      <c r="AN17" t="inlineStr">
        <is>
          <t>Multi-Family Residential Rental</t>
        </is>
      </c>
      <c r="AO17" t="inlineStr"/>
      <c r="AP17" t="inlineStr">
        <is>
          <t>32</t>
        </is>
      </c>
      <c r="AQ17" t="inlineStr">
        <is>
          <t>30</t>
        </is>
      </c>
      <c r="AR17" t="inlineStr">
        <is>
          <t>0</t>
        </is>
      </c>
      <c r="AS17" t="inlineStr">
        <is>
          <t>0</t>
        </is>
      </c>
      <c r="AT17" t="inlineStr">
        <is>
          <t>LIHTC partnership, for-profit GP</t>
        </is>
      </c>
      <c r="AU17" t="inlineStr"/>
      <c r="AV17" t="inlineStr">
        <is>
          <t>Pinehurst Management, LLC</t>
        </is>
      </c>
      <c r="AW17" t="inlineStr">
        <is>
          <t>pending SOS registry resolution</t>
        </is>
      </c>
      <c r="AX17" t="inlineStr"/>
      <c r="AY17" t="inlineStr">
        <is>
          <t>OHCS OAHI p9yn-ftai 20261002</t>
        </is>
      </c>
      <c r="AZ17" t="inlineStr">
        <is>
          <t>[{"event_type": "LIHTC_COMPLIANCE_END", "event_date": "2029-08-15", "months_out": 34.4, "basis": "DERIVED", "confidence": "1.0", "source": "OHCS OAHI p9yn-ftai 20261002", "verify_flag": "", "alt_dates": "", "window_start": "2028-08-15", "window_end": "2030-08-15", "direction": "PRESSURE"}]</t>
        </is>
      </c>
      <c r="BA17" t="inlineStr">
        <is>
          <t>11314318.0</t>
        </is>
      </c>
      <c r="BB17" t="inlineStr">
        <is>
          <t>ppu_band (market avg $/unit; as-restricted value is usually lower)</t>
        </is>
      </c>
      <c r="BC17" t="inlineStr"/>
      <c r="BD17" t="inlineStr">
        <is>
          <t>not computed (populate rent-limits.json for restricted_income_proxy)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hfa_inventory;year15_forprofit;programs_2_same_24mo;forprofit_gp</t>
        </is>
      </c>
      <c r="BM17" t="inlineStr">
        <is>
          <t>Missing Source — Request Document: rent roll / HFA rent limits</t>
        </is>
      </c>
      <c r="BN17" t="inlineStr">
        <is>
          <t>32.0</t>
        </is>
      </c>
      <c r="BO17" t="inlineStr">
        <is>
          <t>Year-15 buyout / resyndication, LP exit funding; respect 42(i)(7) ROFR and QC mechanics</t>
        </is>
      </c>
      <c r="BP17" t="inlineStr">
        <is>
          <t>ohcs_oahi=20261002</t>
        </is>
      </c>
      <c r="BQ17" t="inlineStr">
        <is>
          <t>2026-10-04</t>
        </is>
      </c>
      <c r="BR17" t="inlineStr">
        <is>
          <t>False</t>
        </is>
      </c>
      <c r="BS17" t="inlineStr">
        <is>
          <t>{"factors": [{"name": "regulatory_event_timing", "weight": 25, "points_raw": 20.0, "basis_multiplier": 0.8, "post_multipliers": [], "points": 16.0, "evidence": [{"band": "year15_forprofit", "event_id": "addr:5a5be8b163f2:895", "event_type": "LIHTC_COMPLIANCE_END", "event_date": "2029-08-15", "months_out": 34.4, "basis": "DERIVED", "confidence": 1.0, "source": "OHCS OAHI p9yn-ftai 20261002", "verify_flag": null, "points": 20.0}], "reading": "Syndicator LP exiting; for-profit GP negotiating buyout, resyndication or third-party sale.", "lever": "GP letter plus LP courtesy call; fund the LP exit.", "matched_bands": ["year15_forprofit"]},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8">
      <c r="A18" t="inlineStr">
        <is>
          <t>New</t>
        </is>
      </c>
      <c r="B18" s="5" t="inlineStr">
        <is>
          <t>C</t>
        </is>
      </c>
      <c r="C18" t="inlineStr">
        <is>
          <t>32.0</t>
        </is>
      </c>
      <c r="D18" t="inlineStr">
        <is>
          <t>acquisition</t>
        </is>
      </c>
      <c r="E18" t="inlineStr">
        <is>
          <t>Magnolia, The (aka Eliot MLK Project)</t>
        </is>
      </c>
      <c r="F18" t="inlineStr">
        <is>
          <t>3250 NE Martin Luther King Jr Blvd</t>
        </is>
      </c>
      <c r="G18" t="inlineStr">
        <is>
          <t>Portland</t>
        </is>
      </c>
      <c r="H18" t="inlineStr">
        <is>
          <t>Multnomah</t>
        </is>
      </c>
      <c r="I18" t="inlineStr">
        <is>
          <t>50</t>
        </is>
      </c>
      <c r="J18" t="inlineStr">
        <is>
          <t>2013</t>
        </is>
      </c>
      <c r="K18" t="inlineStr"/>
      <c r="L18" t="inlineStr">
        <is>
          <t>Eliot Housing Limited Partnership</t>
        </is>
      </c>
      <c r="M18" t="inlineStr">
        <is>
          <t>lihtc_partnership_forprofit_gp</t>
        </is>
      </c>
      <c r="N18" t="inlineStr">
        <is>
          <t>LIHTC_9;HDGP;OTHER_OHCS</t>
        </is>
      </c>
      <c r="O18" t="inlineStr"/>
      <c r="P18" t="inlineStr"/>
      <c r="Q18" t="inlineStr"/>
      <c r="R18" t="inlineStr"/>
      <c r="S18" t="inlineStr">
        <is>
          <t>LIHTC_COMPLIANCE_END</t>
        </is>
      </c>
      <c r="T18" t="inlineStr">
        <is>
          <t>2028-09-26</t>
        </is>
      </c>
      <c r="U18" t="inlineStr">
        <is>
          <t>23.8</t>
        </is>
      </c>
      <c r="V18" s="6" t="inlineStr">
        <is>
          <t>DERIVED</t>
        </is>
      </c>
      <c r="W18" t="inlineStr">
        <is>
          <t>not in public record</t>
        </is>
      </c>
      <c r="X18" t="inlineStr">
        <is>
          <t>GP managing member + syndicator asset manager</t>
        </is>
      </c>
      <c r="Y18" t="inlineStr">
        <is>
          <t>C</t>
        </is>
      </c>
      <c r="Z18" t="inlineStr">
        <is>
          <t>lihtc_gp_year15</t>
        </is>
      </c>
      <c r="AA18" t="inlineStr"/>
      <c r="AB18" t="inlineStr">
        <is>
          <t>confirm LIHTC_COMPLIANCE_END 2028-09-26 [DERIVED] via 8609 / Compliance_Start confirmation</t>
        </is>
      </c>
      <c r="AC18" t="inlineStr">
        <is>
          <t>Monitor; add tapes that upgrade PROXY/ESTIMATED dates</t>
        </is>
      </c>
      <c r="AD18" t="inlineStr">
        <is>
          <t>addr:d8d839466385</t>
        </is>
      </c>
      <c r="AE18" t="inlineStr">
        <is>
          <t>97212</t>
        </is>
      </c>
      <c r="AF18" t="inlineStr">
        <is>
          <t>41051</t>
        </is>
      </c>
      <c r="AG18" t="inlineStr">
        <is>
          <t>Portland</t>
        </is>
      </c>
      <c r="AH18" t="inlineStr">
        <is>
          <t>city_limits|county|metro_core|cbsa</t>
        </is>
      </c>
      <c r="AI18" t="inlineStr">
        <is>
          <t>county_field</t>
        </is>
      </c>
      <c r="AJ18" t="inlineStr">
        <is>
          <t>45.54695</t>
        </is>
      </c>
      <c r="AK18" t="inlineStr">
        <is>
          <t>-122.6616</t>
        </is>
      </c>
      <c r="AL18" t="inlineStr">
        <is>
          <t>affordable_regulated</t>
        </is>
      </c>
      <c r="AM18" t="inlineStr">
        <is>
          <t>Active</t>
        </is>
      </c>
      <c r="AN18" t="inlineStr">
        <is>
          <t>Multi-Family Residential Rental</t>
        </is>
      </c>
      <c r="AO18" t="inlineStr"/>
      <c r="AP18" t="inlineStr">
        <is>
          <t>49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LIHTC partnership, for-profit GP</t>
        </is>
      </c>
      <c r="AU18" t="inlineStr"/>
      <c r="AV18" t="inlineStr">
        <is>
          <t>Income Property Management (Portland)</t>
        </is>
      </c>
      <c r="AW18" t="inlineStr">
        <is>
          <t>pending SOS registry resolution</t>
        </is>
      </c>
      <c r="AX18" t="inlineStr"/>
      <c r="AY18" t="inlineStr">
        <is>
          <t>OHCS OAHI p9yn-ftai 20261002</t>
        </is>
      </c>
      <c r="AZ18" t="inlineStr">
        <is>
          <t>[{"event_type": "LIHTC_COMPLIANCE_END", "event_date": "2028-09-26", "months_out": 23.8, "basis": "DERIVED", "confidence": "1.0", "source": "OHCS OAHI p9yn-ftai 20261002", "verify_flag": "", "alt_dates": "", "window_start": "2027-09-26", "window_end": "2029-09-26", "direction": "PRESSURE"}]</t>
        </is>
      </c>
      <c r="BA18" t="inlineStr">
        <is>
          <t>9124450.0</t>
        </is>
      </c>
      <c r="BB18" t="inlineStr">
        <is>
          <t>ppu_band (market avg $/unit; as-restricted value is usually lower)</t>
        </is>
      </c>
      <c r="BC18" t="inlineStr"/>
      <c r="BD18" t="inlineStr">
        <is>
          <t>not computed (populate rent-limits.json for restricted_income_proxy)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hfa_inventory;year15_forprofit;programs_2_same_24mo;forprofit_gp</t>
        </is>
      </c>
      <c r="BM18" t="inlineStr">
        <is>
          <t>Missing Source — Request Document: rent roll / HFA rent limits</t>
        </is>
      </c>
      <c r="BN18" t="inlineStr">
        <is>
          <t>32.0</t>
        </is>
      </c>
      <c r="BO18" t="inlineStr">
        <is>
          <t>Year-15 buyout / resyndication, LP exit funding; respect 42(i)(7) ROFR and QC mechanics</t>
        </is>
      </c>
      <c r="BP18" t="inlineStr">
        <is>
          <t>ohcs_oahi=20261002</t>
        </is>
      </c>
      <c r="BQ18" t="inlineStr">
        <is>
          <t>2026-10-04</t>
        </is>
      </c>
      <c r="BR18" t="inlineStr">
        <is>
          <t>False</t>
        </is>
      </c>
      <c r="BS18" t="inlineStr">
        <is>
          <t>{"factors": [{"name": "regulatory_event_timing", "weight": 25, "points_raw": 20.0, "basis_multiplier": 0.8, "post_multipliers": [], "points": 16.0, "evidence": [{"band": "year15_forprofit", "event_id": "addr:d8d839466385:951", "event_type": "LIHTC_COMPLIANCE_END", "event_date": "2028-09-26", "months_out": 23.8, "basis": "DERIVED", "confidence": 1.0, "source": "OHCS OAHI p9yn-ftai 20261002", "verify_flag": null, "points": 20.0}], "reading": "Syndicator LP exiting; for-profit GP negotiating buyout, resyndication or third-party sale.", "lever": "GP letter plus LP courtesy call; fund the LP exit.", "matched_bands": ["year15_forprofit"]},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9">
      <c r="A19" t="inlineStr">
        <is>
          <t>New</t>
        </is>
      </c>
      <c r="B19" s="5" t="inlineStr">
        <is>
          <t>C</t>
        </is>
      </c>
      <c r="C19" t="inlineStr">
        <is>
          <t>32.0</t>
        </is>
      </c>
      <c r="D19" t="inlineStr">
        <is>
          <t>acquisition</t>
        </is>
      </c>
      <c r="E19" t="inlineStr">
        <is>
          <t>Macdonald West Apts</t>
        </is>
      </c>
      <c r="F19" t="inlineStr">
        <is>
          <t>127 NW 6th Avenue</t>
        </is>
      </c>
      <c r="G19" t="inlineStr">
        <is>
          <t>Portland</t>
        </is>
      </c>
      <c r="H19" t="inlineStr">
        <is>
          <t>Multnomah</t>
        </is>
      </c>
      <c r="I19" t="inlineStr">
        <is>
          <t>42</t>
        </is>
      </c>
      <c r="J19" t="inlineStr">
        <is>
          <t>2012</t>
        </is>
      </c>
      <c r="K19" t="inlineStr"/>
      <c r="L19" t="inlineStr">
        <is>
          <t>MacDonald West Limited Partnership</t>
        </is>
      </c>
      <c r="M19" t="inlineStr">
        <is>
          <t>lihtc_partnership_forprofit_gp</t>
        </is>
      </c>
      <c r="N19" t="inlineStr">
        <is>
          <t>LIHTC_9;HDGP</t>
        </is>
      </c>
      <c r="O19" t="inlineStr"/>
      <c r="P19" t="inlineStr"/>
      <c r="Q19" t="inlineStr"/>
      <c r="R19" t="inlineStr"/>
      <c r="S19" t="inlineStr">
        <is>
          <t>LIHTC_COMPLIANCE_END</t>
        </is>
      </c>
      <c r="T19" t="inlineStr">
        <is>
          <t>2027-11-27</t>
        </is>
      </c>
      <c r="U19" t="inlineStr">
        <is>
          <t>13.8</t>
        </is>
      </c>
      <c r="V19" s="6" t="inlineStr">
        <is>
          <t>DERIVED</t>
        </is>
      </c>
      <c r="W19" t="inlineStr">
        <is>
          <t>not in public record</t>
        </is>
      </c>
      <c r="X19" t="inlineStr">
        <is>
          <t>GP managing member + syndicator asset manager</t>
        </is>
      </c>
      <c r="Y19" t="inlineStr">
        <is>
          <t>C</t>
        </is>
      </c>
      <c r="Z19" t="inlineStr">
        <is>
          <t>lihtc_gp_year15</t>
        </is>
      </c>
      <c r="AA19" t="inlineStr"/>
      <c r="AB19" t="inlineStr">
        <is>
          <t>confirm LIHTC_COMPLIANCE_END 2027-11-27 [DERIVED] via 8609 / Compliance_Start confirmation</t>
        </is>
      </c>
      <c r="AC19" t="inlineStr">
        <is>
          <t>Monitor; add tapes that upgrade PROXY/ESTIMATED dates</t>
        </is>
      </c>
      <c r="AD19" t="inlineStr">
        <is>
          <t>addr:1e506e22e31a</t>
        </is>
      </c>
      <c r="AE19" t="inlineStr">
        <is>
          <t>97209</t>
        </is>
      </c>
      <c r="AF19" t="inlineStr">
        <is>
          <t>41051</t>
        </is>
      </c>
      <c r="AG19" t="inlineStr">
        <is>
          <t>Portland</t>
        </is>
      </c>
      <c r="AH19" t="inlineStr">
        <is>
          <t>city_limits|county|metro_core|cbsa</t>
        </is>
      </c>
      <c r="AI19" t="inlineStr">
        <is>
          <t>county_field</t>
        </is>
      </c>
      <c r="AJ19" t="inlineStr">
        <is>
          <t>45.52419</t>
        </is>
      </c>
      <c r="AK19" t="inlineStr">
        <is>
          <t>-122.67647</t>
        </is>
      </c>
      <c r="AL19" t="inlineStr">
        <is>
          <t>affordable_regulated</t>
        </is>
      </c>
      <c r="AM19" t="inlineStr">
        <is>
          <t>Active</t>
        </is>
      </c>
      <c r="AN19" t="inlineStr">
        <is>
          <t>Multi-Family Residential Rental</t>
        </is>
      </c>
      <c r="AO19" t="inlineStr"/>
      <c r="AP19" t="inlineStr">
        <is>
          <t>42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LIHTC partnership, for-profit GP</t>
        </is>
      </c>
      <c r="AU19" t="inlineStr"/>
      <c r="AV19" t="inlineStr">
        <is>
          <t>Income Property Management (Portland)</t>
        </is>
      </c>
      <c r="AW19" t="inlineStr">
        <is>
          <t>pending SOS registry resolution</t>
        </is>
      </c>
      <c r="AX19" t="inlineStr"/>
      <c r="AY19" t="inlineStr">
        <is>
          <t>OHCS OAHI p9yn-ftai 20261002</t>
        </is>
      </c>
      <c r="AZ19" t="inlineStr">
        <is>
          <t>[{"event_type": "LIHTC_COMPLIANCE_END", "event_date": "2027-11-27", "months_out": 13.8, "basis": "DERIVED", "confidence": "1.0", "source": "OHCS OAHI p9yn-ftai 20261002", "verify_flag": "", "alt_dates": "", "window_start": "2026-11-27", "window_end": "2028-11-27", "direction": "PRESSURE"}]</t>
        </is>
      </c>
      <c r="BA19" t="inlineStr">
        <is>
          <t>7664538.0</t>
        </is>
      </c>
      <c r="BB19" t="inlineStr">
        <is>
          <t>ppu_band (market avg $/unit; as-restricted value is usually lower)</t>
        </is>
      </c>
      <c r="BC19" t="inlineStr"/>
      <c r="BD19" t="inlineStr">
        <is>
          <t>not computed (populate rent-limits.json for restricted_income_proxy)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hfa_inventory;year15_forprofit;programs_2_same_24mo;forprofit_gp</t>
        </is>
      </c>
      <c r="BM19" t="inlineStr">
        <is>
          <t>Missing Source — Request Document: rent roll / HFA rent limits</t>
        </is>
      </c>
      <c r="BN19" t="inlineStr">
        <is>
          <t>32.0</t>
        </is>
      </c>
      <c r="BO19" t="inlineStr">
        <is>
          <t>Year-15 buyout / resyndication, LP exit funding; respect 42(i)(7) ROFR and QC mechanics</t>
        </is>
      </c>
      <c r="BP19" t="inlineStr">
        <is>
          <t>ohcs_oahi=20261002</t>
        </is>
      </c>
      <c r="BQ19" t="inlineStr">
        <is>
          <t>2026-10-04</t>
        </is>
      </c>
      <c r="BR19" t="inlineStr">
        <is>
          <t>False</t>
        </is>
      </c>
      <c r="BS19" t="inlineStr">
        <is>
          <t>{"factors": [{"name": "regulatory_event_timing", "weight": 25, "points_raw": 20.0, "basis_multiplier": 0.8, "post_multipliers": [], "points": 16.0, "evidence": [{"band": "year15_forprofit", "event_id": "addr:1e506e22e31a:1043", "event_type": "LIHTC_COMPLIANCE_END", "event_date": "2027-11-27", "months_out": 13.8, "basis": "DERIVED", "confidence": 1.0, "source": "OHCS OAHI p9yn-ftai 20261002", "verify_flag": null, "points": 20.0}], "reading": "Syndicator LP exiting; for-profit GP negotiating buyout, resyndication or third-party sale.", "lever": "GP letter plus LP courtesy call; fund the LP exit.", "matched_bands": ["year15_forprofit"]},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20">
      <c r="A20" t="inlineStr">
        <is>
          <t>New</t>
        </is>
      </c>
      <c r="B20" s="5" t="inlineStr">
        <is>
          <t>C</t>
        </is>
      </c>
      <c r="C20" t="inlineStr">
        <is>
          <t>32.0</t>
        </is>
      </c>
      <c r="D20" t="inlineStr">
        <is>
          <t>acquisition</t>
        </is>
      </c>
      <c r="E20" t="inlineStr">
        <is>
          <t>Glisan Commons</t>
        </is>
      </c>
      <c r="F20" t="inlineStr">
        <is>
          <t>555 NE 100th Avenue</t>
        </is>
      </c>
      <c r="G20" t="inlineStr">
        <is>
          <t>Portland</t>
        </is>
      </c>
      <c r="H20" t="inlineStr">
        <is>
          <t>Multnomah</t>
        </is>
      </c>
      <c r="I20" t="inlineStr">
        <is>
          <t>67</t>
        </is>
      </c>
      <c r="J20" t="inlineStr">
        <is>
          <t>2014</t>
        </is>
      </c>
      <c r="K20" t="inlineStr"/>
      <c r="L20" t="inlineStr">
        <is>
          <t>Glisan Commons Phase I Limited Partnesrhip</t>
        </is>
      </c>
      <c r="M20" t="inlineStr">
        <is>
          <t>lihtc_partnership_forprofit_gp</t>
        </is>
      </c>
      <c r="N20" t="inlineStr">
        <is>
          <t>LIHTC_9;OAHTC;HDGP</t>
        </is>
      </c>
      <c r="O20" t="inlineStr"/>
      <c r="P20" t="inlineStr"/>
      <c r="Q20" t="inlineStr"/>
      <c r="R20" t="inlineStr"/>
      <c r="S20" t="inlineStr">
        <is>
          <t>LIHTC_COMPLIANCE_END</t>
        </is>
      </c>
      <c r="T20" t="inlineStr">
        <is>
          <t>2029-01-22</t>
        </is>
      </c>
      <c r="U20" t="inlineStr">
        <is>
          <t>27.7</t>
        </is>
      </c>
      <c r="V20" s="6" t="inlineStr">
        <is>
          <t>DERIVED</t>
        </is>
      </c>
      <c r="W20" t="inlineStr">
        <is>
          <t>not in public record</t>
        </is>
      </c>
      <c r="X20" t="inlineStr">
        <is>
          <t>GP managing member + syndicator asset manager</t>
        </is>
      </c>
      <c r="Y20" t="inlineStr">
        <is>
          <t>C</t>
        </is>
      </c>
      <c r="Z20" t="inlineStr">
        <is>
          <t>lihtc_gp_year15</t>
        </is>
      </c>
      <c r="AA20" t="inlineStr"/>
      <c r="AB20" t="inlineStr">
        <is>
          <t>confirm LIHTC_COMPLIANCE_END 2029-01-22 [DERIVED] via 8609 / Compliance_Start confirmation</t>
        </is>
      </c>
      <c r="AC20" t="inlineStr">
        <is>
          <t>Monitor; add tapes that upgrade PROXY/ESTIMATED dates</t>
        </is>
      </c>
      <c r="AD20" t="inlineStr">
        <is>
          <t>addr:48a952c25008</t>
        </is>
      </c>
      <c r="AE20" t="inlineStr">
        <is>
          <t>97220</t>
        </is>
      </c>
      <c r="AF20" t="inlineStr">
        <is>
          <t>41051</t>
        </is>
      </c>
      <c r="AG20" t="inlineStr">
        <is>
          <t>Portland</t>
        </is>
      </c>
      <c r="AH20" t="inlineStr">
        <is>
          <t>city_limits|county|metro_core|cbsa</t>
        </is>
      </c>
      <c r="AI20" t="inlineStr">
        <is>
          <t>county_field</t>
        </is>
      </c>
      <c r="AJ20" t="inlineStr">
        <is>
          <t>45.52696</t>
        </is>
      </c>
      <c r="AK20" t="inlineStr">
        <is>
          <t>-122.56102</t>
        </is>
      </c>
      <c r="AL20" t="inlineStr">
        <is>
          <t>affordable_regulated</t>
        </is>
      </c>
      <c r="AM20" t="inlineStr">
        <is>
          <t>Active</t>
        </is>
      </c>
      <c r="AN20" t="inlineStr">
        <is>
          <t>Multi-Family Residential Rental</t>
        </is>
      </c>
      <c r="AO20" t="inlineStr"/>
      <c r="AP20" t="inlineStr">
        <is>
          <t>67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LIHTC partnership, for-profit GP</t>
        </is>
      </c>
      <c r="AU20" t="inlineStr"/>
      <c r="AV20" t="inlineStr">
        <is>
          <t>American Management Services, DBA Pinnacle (Cushman &amp; Wakefield)</t>
        </is>
      </c>
      <c r="AW20" t="inlineStr">
        <is>
          <t>pending SOS registry resolution</t>
        </is>
      </c>
      <c r="AX20" t="inlineStr"/>
      <c r="AY20" t="inlineStr">
        <is>
          <t>OHCS OAHI p9yn-ftai 20261002</t>
        </is>
      </c>
      <c r="AZ20" t="inlineStr">
        <is>
          <t>[{"event_type": "LIHTC_COMPLIANCE_END", "event_date": "2029-01-22", "months_out": 27.7, "basis": "DERIVED", "confidence": "1.0", "source": "OHCS OAHI p9yn-ftai 20261002", "verify_flag": "", "alt_dates": "", "window_start": "2028-01-22", "window_end": "2030-01-22", "direction": "PRESSURE"}]</t>
        </is>
      </c>
      <c r="BA20" t="inlineStr">
        <is>
          <t>12226763.0</t>
        </is>
      </c>
      <c r="BB20" t="inlineStr">
        <is>
          <t>ppu_band (market avg $/unit; as-restricted value is usually lower)</t>
        </is>
      </c>
      <c r="BC20" t="inlineStr"/>
      <c r="BD20" t="inlineStr">
        <is>
          <t>not computed (populate rent-limits.json for restricted_income_proxy)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hfa_inventory;year15_forprofit;programs_2_same_24mo;forprofit_gp</t>
        </is>
      </c>
      <c r="BM20" t="inlineStr">
        <is>
          <t>Missing Source — Request Document: rent roll / HFA rent limits</t>
        </is>
      </c>
      <c r="BN20" t="inlineStr">
        <is>
          <t>32.0</t>
        </is>
      </c>
      <c r="BO20" t="inlineStr">
        <is>
          <t>Year-15 buyout / resyndication, LP exit funding; respect 42(i)(7) ROFR and QC mechanics</t>
        </is>
      </c>
      <c r="BP20" t="inlineStr">
        <is>
          <t>ohcs_oahi=20261002</t>
        </is>
      </c>
      <c r="BQ20" t="inlineStr">
        <is>
          <t>2026-10-04</t>
        </is>
      </c>
      <c r="BR20" t="inlineStr">
        <is>
          <t>False</t>
        </is>
      </c>
      <c r="BS20" t="inlineStr">
        <is>
          <t>{"factors": [{"name": "regulatory_event_timing", "weight": 25, "points_raw": 20.0, "basis_multiplier": 0.8, "post_multipliers": [], "points": 16.0, "evidence": [{"band": "year15_forprofit", "event_id": "addr:48a952c25008:1269", "event_type": "LIHTC_COMPLIANCE_END", "event_date": "2029-01-22", "months_out": 27.7, "basis": "DERIVED", "confidence": 1.0, "source": "OHCS OAHI p9yn-ftai 20261002", "verify_flag": null, "points": 20.0}], "reading": "Syndicator LP exiting; for-profit GP negotiating buyout, resyndication or third-party sale.", "lever": "GP letter plus LP courtesy call; fund the LP exit.", "matched_bands": ["year15_forprofit"]},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21">
      <c r="A21" t="inlineStr">
        <is>
          <t>New</t>
        </is>
      </c>
      <c r="B21" t="inlineStr">
        <is>
          <t>WATCH</t>
        </is>
      </c>
      <c r="C21" t="inlineStr">
        <is>
          <t>29.5</t>
        </is>
      </c>
      <c r="D21" t="inlineStr">
        <is>
          <t>watch</t>
        </is>
      </c>
      <c r="E21" t="inlineStr">
        <is>
          <t>Fifth Avenue Court</t>
        </is>
      </c>
      <c r="F21" t="inlineStr">
        <is>
          <t>221 NW Fifth  Avenue</t>
        </is>
      </c>
      <c r="G21" t="inlineStr">
        <is>
          <t>Portland</t>
        </is>
      </c>
      <c r="H21" t="inlineStr">
        <is>
          <t>Multnomah</t>
        </is>
      </c>
      <c r="I21" t="inlineStr">
        <is>
          <t>96</t>
        </is>
      </c>
      <c r="J21" t="inlineStr">
        <is>
          <t>1999</t>
        </is>
      </c>
      <c r="K21" t="inlineStr"/>
      <c r="L21" t="inlineStr">
        <is>
          <t>221 NW Fifth Avenue LLC</t>
        </is>
      </c>
      <c r="M21" t="inlineStr">
        <is>
          <t>lihtc_partnership_forprofit_gp</t>
        </is>
      </c>
      <c r="N21" t="inlineStr">
        <is>
          <t>LIHTC_4;OTHER_OHCS</t>
        </is>
      </c>
      <c r="O21" t="inlineStr"/>
      <c r="P21" t="inlineStr"/>
      <c r="Q21" t="inlineStr"/>
      <c r="R21" t="inlineStr"/>
      <c r="S21" t="inlineStr">
        <is>
          <t>LIHTC_EXTENDED_USE_END</t>
        </is>
      </c>
      <c r="T21" t="inlineStr">
        <is>
          <t>2030-06-15</t>
        </is>
      </c>
      <c r="U21" t="inlineStr">
        <is>
          <t>44.4</t>
        </is>
      </c>
      <c r="V21" s="3" t="inlineStr">
        <is>
          <t>REPORTED</t>
        </is>
      </c>
      <c r="W21" t="inlineStr">
        <is>
          <t>not in public record</t>
        </is>
      </c>
      <c r="X21" t="inlineStr">
        <is>
          <t>GP managing member + syndicator asset manager</t>
        </is>
      </c>
      <c r="Y21" t="inlineStr">
        <is>
          <t>C</t>
        </is>
      </c>
      <c r="Z21" t="inlineStr">
        <is>
          <t>lihtc_gp_year15</t>
        </is>
      </c>
      <c r="AA21" t="inlineStr"/>
      <c r="AB21" t="inlineStr">
        <is>
          <t>confirm LIHTC_EXTENDED_USE_END 2030-06-15 [REPORTED] via LURA / REUA</t>
        </is>
      </c>
      <c r="AC21" t="inlineStr">
        <is>
          <t>Quarterly re-check</t>
        </is>
      </c>
      <c r="AD21" t="inlineStr">
        <is>
          <t>addr:17639b4fe2b9</t>
        </is>
      </c>
      <c r="AE21" t="inlineStr">
        <is>
          <t>97209</t>
        </is>
      </c>
      <c r="AF21" t="inlineStr">
        <is>
          <t>41051</t>
        </is>
      </c>
      <c r="AG21" t="inlineStr">
        <is>
          <t>Portland</t>
        </is>
      </c>
      <c r="AH21" t="inlineStr">
        <is>
          <t>city_limits|county|metro_core|cbsa</t>
        </is>
      </c>
      <c r="AI21" t="inlineStr">
        <is>
          <t>county_field</t>
        </is>
      </c>
      <c r="AJ21" t="inlineStr">
        <is>
          <t>45.52485</t>
        </is>
      </c>
      <c r="AK21" t="inlineStr">
        <is>
          <t>-122.67547</t>
        </is>
      </c>
      <c r="AL21" t="inlineStr">
        <is>
          <t>affordable_regulated</t>
        </is>
      </c>
      <c r="AM21" t="inlineStr">
        <is>
          <t>Active</t>
        </is>
      </c>
      <c r="AN21" t="inlineStr">
        <is>
          <t>Multi-Family Residential Rental</t>
        </is>
      </c>
      <c r="AO21" t="inlineStr"/>
      <c r="AP21" t="inlineStr">
        <is>
          <t>78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LIHTC partnership, for-profit GP</t>
        </is>
      </c>
      <c r="AU21" t="inlineStr"/>
      <c r="AV21" t="inlineStr">
        <is>
          <t>Cambridge Real Estate Services</t>
        </is>
      </c>
      <c r="AW21" t="inlineStr">
        <is>
          <t>pending SOS registry resolution</t>
        </is>
      </c>
      <c r="AX21" t="inlineStr"/>
      <c r="AY21" t="inlineStr">
        <is>
          <t>OHCS OAHI p9yn-ftai 20261002</t>
        </is>
      </c>
      <c r="AZ21" t="inlineStr">
        <is>
          <t>[{"event_type": "PRESERVATION_NOTICE_WINDOW", "event_date": "2027-06-15", "months_out": 8.4, "basis": "DERIVED", "confidence": "1.0", "source": "OHCS OAHI p9yn-ftai 20261002", "verify_flag": "", "alt_dates": "", "window_start": "2027-06-15", "window_end": "2027-12-15", "direction": "PRESSURE"}, {"event_type": "LIHTC_EXTENDED_USE_END", "event_date": "2030-06-15", "months_out": 44.4, "basis": "REPORTED", "confidence": "1.0", "source": "OHCS OAHI p9yn-ftai 20261002", "verify_flag": "", "alt_dates": "", "window_start": "", "window_end": "", "direction": "PRESSURE"}, {"event_type": "REGULATORY_LATEST_END", "event_date": "2030-06-15", "months_out": 44.4, "basis": "REPORTED", "confidence": "1.0", "source": "OHCS OAHI p9yn-ftai 20261002", "verify_flag": "", "alt_dates": "", "window_start": "", "window_end": "", "direction": "PRESSURE"}, {"event_type": "SOFT_PROGRAM_END", "event_date": "2030-06-15", "months_out": 44.4, "basis": "REPORTED", "confidence": "1.0", "source": "OHCS OAHI p9yn-ftai 20261002", "verify_flag": "", "alt_dates": "", "window_start": "", "window_end": "", "direction": "PRESSURE"}]</t>
        </is>
      </c>
      <c r="BA21" t="inlineStr">
        <is>
          <t>17518944.0</t>
        </is>
      </c>
      <c r="BB21" t="inlineStr">
        <is>
          <t>ppu_band (market avg $/unit; as-restricted value is usually lower)</t>
        </is>
      </c>
      <c r="BC21" t="inlineStr"/>
      <c r="BD21" t="inlineStr">
        <is>
          <t>not computed (populate rent-limits.json for restricted_income_proxy)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hfa_inventory;extended_use_36_60;programs_2_same_24mo;forprofit_gp</t>
        </is>
      </c>
      <c r="BM21" t="inlineStr">
        <is>
          <t>Missing Source — Request Document: rent roll / HFA rent limits</t>
        </is>
      </c>
      <c r="BN21" t="inlineStr">
        <is>
          <t>29.5</t>
        </is>
      </c>
      <c r="BO21" t="inlineStr">
        <is>
          <t>Year-15 buyout / resyndication, LP exit funding; respect 42(i)(7) ROFR and QC mechanics</t>
        </is>
      </c>
      <c r="BP21" t="inlineStr">
        <is>
          <t>ohcs_oahi=20261002</t>
        </is>
      </c>
      <c r="BQ21" t="inlineStr">
        <is>
          <t>2026-10-04</t>
        </is>
      </c>
      <c r="BR21" t="inlineStr">
        <is>
          <t>False</t>
        </is>
      </c>
      <c r="BS21" t="inlineStr">
        <is>
          <t>{"factors": [{"name": "regulatory_event_timing", "weight": 25, "points_raw": 15.0, "basis_multiplier": 0.9, "post_multipliers": [], "points": 13.5, "evidence": [{"band": "extended_use_36_60", "event_id": "addr:17639b4fe2b9:1182", "event_type": "LIHTC_EXTENDED_USE_END", "event_date": "2030-06-15", "months_out": 44.4, "basis": "REPORTED", "confidence": 1.0, "source": "OHCS OAHI p9yn-ftai 20261002", "verify_flag": null, "points": 15.0}], "reading": "Cliff visible; owner choosing between resyndication and exit.", "lever": "Early relationship; model both paths.", "matched_bands": ["extended_use_36_60"]},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22">
      <c r="A22" t="inlineStr">
        <is>
          <t>New</t>
        </is>
      </c>
      <c r="B22" t="inlineStr">
        <is>
          <t>WATCH</t>
        </is>
      </c>
      <c r="C22" t="inlineStr">
        <is>
          <t>28.5</t>
        </is>
      </c>
      <c r="D22" t="inlineStr">
        <is>
          <t>partnership_preservation</t>
        </is>
      </c>
      <c r="E22" t="inlineStr">
        <is>
          <t>Gray's Landing</t>
        </is>
      </c>
      <c r="F22" t="inlineStr">
        <is>
          <t>650 SW Lowell St</t>
        </is>
      </c>
      <c r="G22" t="inlineStr">
        <is>
          <t>Portland</t>
        </is>
      </c>
      <c r="H22" t="inlineStr">
        <is>
          <t>Multnomah</t>
        </is>
      </c>
      <c r="I22" t="inlineStr">
        <is>
          <t>209</t>
        </is>
      </c>
      <c r="J22" t="inlineStr">
        <is>
          <t>2012</t>
        </is>
      </c>
      <c r="K22" t="inlineStr"/>
      <c r="L22" t="inlineStr">
        <is>
          <t>REACH B49 Partners Limited Partnership</t>
        </is>
      </c>
      <c r="M22" t="inlineStr">
        <is>
          <t>lihtc_partnership_nonprofit_gp</t>
        </is>
      </c>
      <c r="N22" t="inlineStr">
        <is>
          <t>LIHTC_4;OAHTC;OTHER_OHCS</t>
        </is>
      </c>
      <c r="O22" t="inlineStr"/>
      <c r="P22" t="inlineStr"/>
      <c r="Q22" t="inlineStr"/>
      <c r="R22" t="inlineStr"/>
      <c r="S22" t="inlineStr">
        <is>
          <t>LIHTC_EXTENDED_USE_END</t>
        </is>
      </c>
      <c r="T22" t="inlineStr">
        <is>
          <t>2029-01-01</t>
        </is>
      </c>
      <c r="U22" t="inlineStr">
        <is>
          <t>27.0</t>
        </is>
      </c>
      <c r="V22" s="3" t="inlineStr">
        <is>
          <t>REPORTED</t>
        </is>
      </c>
      <c r="W22" t="inlineStr">
        <is>
          <t>not in public record</t>
        </is>
      </c>
      <c r="X22" t="inlineStr">
        <is>
          <t>executive director / CFO / board</t>
        </is>
      </c>
      <c r="Y22" t="inlineStr">
        <is>
          <t>C</t>
        </is>
      </c>
      <c r="Z22" t="inlineStr">
        <is>
          <t>nonprofit_partnership</t>
        </is>
      </c>
      <c r="AA22" t="inlineStr"/>
      <c r="AB22" t="inlineStr">
        <is>
          <t>confirm LIHTC_EXTENDED_USE_END 2029-01-01 [REPORTED] via LURA / REUA</t>
        </is>
      </c>
      <c r="AC22" t="inlineStr">
        <is>
          <t>Partnership track: mission/recap conversation, not a distress script. Quarterly re-check</t>
        </is>
      </c>
      <c r="AD22" t="inlineStr">
        <is>
          <t>addr:dd828f20f0a0</t>
        </is>
      </c>
      <c r="AE22" t="inlineStr">
        <is>
          <t>97239</t>
        </is>
      </c>
      <c r="AF22" t="inlineStr">
        <is>
          <t>41051</t>
        </is>
      </c>
      <c r="AG22" t="inlineStr">
        <is>
          <t>Portland</t>
        </is>
      </c>
      <c r="AH22" t="inlineStr">
        <is>
          <t>city_limits|county|metro_core|cbsa</t>
        </is>
      </c>
      <c r="AI22" t="inlineStr">
        <is>
          <t>county_field</t>
        </is>
      </c>
      <c r="AJ22" t="inlineStr">
        <is>
          <t>45.49395</t>
        </is>
      </c>
      <c r="AK22" t="inlineStr">
        <is>
          <t>-122.67133</t>
        </is>
      </c>
      <c r="AL22" t="inlineStr">
        <is>
          <t>affordable_regulated</t>
        </is>
      </c>
      <c r="AM22" t="inlineStr">
        <is>
          <t>Active</t>
        </is>
      </c>
      <c r="AN22" t="inlineStr">
        <is>
          <t>Multi-Family Residential Rental</t>
        </is>
      </c>
      <c r="AO22" t="inlineStr"/>
      <c r="AP22" t="inlineStr">
        <is>
          <t>209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LIHTC partnership, nonprofit GP</t>
        </is>
      </c>
      <c r="AU22" t="inlineStr"/>
      <c r="AV22" t="inlineStr">
        <is>
          <t>REACH Community Development, Inc.</t>
        </is>
      </c>
      <c r="AW22" t="inlineStr">
        <is>
          <t>pending SOS registry resolution</t>
        </is>
      </c>
      <c r="AX22" t="inlineStr"/>
      <c r="AY22" t="inlineStr">
        <is>
          <t>OHCS OAHI p9yn-ftai 20261002</t>
        </is>
      </c>
      <c r="AZ22" t="inlineStr">
        <is>
          <t>[{"event_type": "LIHTC_EXTENDED_USE_END", "event_date": "2029-01-01", "months_out": 27.0, "basis": "REPORTED", "confidence": "1.0", "source": "OHCS OAHI p9yn-ftai 20261002", "verify_flag": "", "alt_dates": "", "window_start": "", "window_end": "", "direction": "PRESSURE"}, {"event_type": "SOFT_PROGRAM_END", "event_date": "2029-01-01", "months_out": 27.0, "basis": "REPORTED", "confidence": "1.0", "source": "OHCS OAHI p9yn-ftai 20261002", "verify_flag": "", "alt_dates": "", "window_start": "", "window_end": "", "direction": "PRESSURE"}]</t>
        </is>
      </c>
      <c r="BA22" t="inlineStr">
        <is>
          <t>38140201.0</t>
        </is>
      </c>
      <c r="BB22" t="inlineStr">
        <is>
          <t>ppu_band (market avg $/unit; as-restricted value is usually lower)</t>
        </is>
      </c>
      <c r="BC22" t="inlineStr"/>
      <c r="BD22" t="inlineStr">
        <is>
          <t>not computed (populate rent-limits.json for restricted_income_proxy)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hfa_inventory;extended_use_le_36;programs_2_same_24mo;nonprofit_gp</t>
        </is>
      </c>
      <c r="BM22" t="inlineStr">
        <is>
          <t>Missing Source — Request Document: rent roll / HFA rent limits</t>
        </is>
      </c>
      <c r="BN22" t="inlineStr">
        <is>
          <t>28.5</t>
        </is>
      </c>
      <c r="BO22" t="inlineStr">
        <is>
          <t>recap / JV, preservation capital, ROFR support; no distress script</t>
        </is>
      </c>
      <c r="BP22" t="inlineStr">
        <is>
          <t>ohcs_oahi=20261002</t>
        </is>
      </c>
      <c r="BQ22" t="inlineStr">
        <is>
          <t>2026-10-04</t>
        </is>
      </c>
      <c r="BR22" t="inlineStr">
        <is>
          <t>False</t>
        </is>
      </c>
      <c r="BS22" t="inlineStr">
        <is>
          <t>{"factors": [{"name": "regulatory_event_timing", "weight": 25, "points_raw": 25.0, "basis_multiplier": 0.9, "post_multipliers": [], "points": 22.5, "evidence": [{"band": "extended_use_le_36", "event_id": "addr:dd828f20f0a0:437", "event_type": "LIHTC_EXTENDED_USE_END", "event_date": "2029-01-01", "months_out": 27.0,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23">
      <c r="A23" t="inlineStr">
        <is>
          <t>New</t>
        </is>
      </c>
      <c r="B23" t="inlineStr">
        <is>
          <t>WATCH</t>
        </is>
      </c>
      <c r="C23" t="inlineStr">
        <is>
          <t>27.2</t>
        </is>
      </c>
      <c r="D23" t="inlineStr">
        <is>
          <t>watch</t>
        </is>
      </c>
      <c r="E23" t="inlineStr">
        <is>
          <t>Broadway Vantage</t>
        </is>
      </c>
      <c r="F23" t="inlineStr">
        <is>
          <t>8340 NE Broadway</t>
        </is>
      </c>
      <c r="G23" t="inlineStr">
        <is>
          <t>Portland</t>
        </is>
      </c>
      <c r="H23" t="inlineStr">
        <is>
          <t>Multnomah</t>
        </is>
      </c>
      <c r="I23" t="inlineStr">
        <is>
          <t>58</t>
        </is>
      </c>
      <c r="J23" t="inlineStr">
        <is>
          <t>2008</t>
        </is>
      </c>
      <c r="K23" t="inlineStr"/>
      <c r="L23" t="inlineStr">
        <is>
          <t>82nd Avenue Limited Partnership</t>
        </is>
      </c>
      <c r="M23" t="inlineStr">
        <is>
          <t>lihtc_partnership_forprofit_gp</t>
        </is>
      </c>
      <c r="N23" t="inlineStr">
        <is>
          <t>LIHTC_9;OAHTC;HDGP;OTHER_OHCS</t>
        </is>
      </c>
      <c r="O23" t="inlineStr"/>
      <c r="P23" t="inlineStr"/>
      <c r="Q23" t="inlineStr"/>
      <c r="R23" t="inlineStr"/>
      <c r="S23" t="inlineStr">
        <is>
          <t>SOFT_PROGRAM_END</t>
        </is>
      </c>
      <c r="T23" t="inlineStr">
        <is>
          <t>2029-03-19</t>
        </is>
      </c>
      <c r="U23" t="inlineStr">
        <is>
          <t>29.5</t>
        </is>
      </c>
      <c r="V23" s="3" t="inlineStr">
        <is>
          <t>REPORTED</t>
        </is>
      </c>
      <c r="W23" t="inlineStr">
        <is>
          <t>not in public record</t>
        </is>
      </c>
      <c r="X23" t="inlineStr">
        <is>
          <t>GP managing member + syndicator asset manager</t>
        </is>
      </c>
      <c r="Y23" t="inlineStr">
        <is>
          <t>C</t>
        </is>
      </c>
      <c r="Z23" t="inlineStr">
        <is>
          <t>lihtc_gp_year15</t>
        </is>
      </c>
      <c r="AA23" t="inlineStr"/>
      <c r="AB23" t="inlineStr">
        <is>
          <t>confirm SOFT_PROGRAM_END 2029-03-19 [REPORTED] via regulatory agreement</t>
        </is>
      </c>
      <c r="AC23" t="inlineStr">
        <is>
          <t>Quarterly re-check</t>
        </is>
      </c>
      <c r="AD23" t="inlineStr">
        <is>
          <t>addr:fc2de57074d5</t>
        </is>
      </c>
      <c r="AE23" t="inlineStr">
        <is>
          <t>97220</t>
        </is>
      </c>
      <c r="AF23" t="inlineStr">
        <is>
          <t>41051</t>
        </is>
      </c>
      <c r="AG23" t="inlineStr">
        <is>
          <t>Portland</t>
        </is>
      </c>
      <c r="AH23" t="inlineStr">
        <is>
          <t>city_limits|county|metro_core|cbsa</t>
        </is>
      </c>
      <c r="AI23" t="inlineStr">
        <is>
          <t>county_field</t>
        </is>
      </c>
      <c r="AJ23" t="inlineStr">
        <is>
          <t>45.53467</t>
        </is>
      </c>
      <c r="AK23" t="inlineStr">
        <is>
          <t>-122.57691</t>
        </is>
      </c>
      <c r="AL23" t="inlineStr">
        <is>
          <t>affordable_regulated</t>
        </is>
      </c>
      <c r="AM23" t="inlineStr">
        <is>
          <t>Active</t>
        </is>
      </c>
      <c r="AN23" t="inlineStr">
        <is>
          <t>Multi-Family Residential Rental</t>
        </is>
      </c>
      <c r="AO23" t="inlineStr"/>
      <c r="AP23" t="inlineStr">
        <is>
          <t>58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LIHTC partnership, for-profit GP</t>
        </is>
      </c>
      <c r="AU23" t="inlineStr"/>
      <c r="AV23" t="inlineStr"/>
      <c r="AW23" t="inlineStr">
        <is>
          <t>pending SOS registry resolution</t>
        </is>
      </c>
      <c r="AX23" t="inlineStr"/>
      <c r="AY23" t="inlineStr">
        <is>
          <t>OHCS OAHI p9yn-ftai 20261002</t>
        </is>
      </c>
      <c r="AZ23" t="inlineStr">
        <is>
          <t>[{"event_type": "SOFT_PROGRAM_END", "event_date": "2029-03-19", "months_out": 29.5, "basis": "REPORTED", "confidence": "1.0", "source": "OHCS OAHI p9yn-ftai 20261002", "verify_flag": "", "alt_dates": "", "window_start": "", "window_end": "", "direction": "PRESSURE"}]</t>
        </is>
      </c>
      <c r="BA23" t="inlineStr">
        <is>
          <t>10584362.0</t>
        </is>
      </c>
      <c r="BB23" t="inlineStr">
        <is>
          <t>ppu_band (market avg $/unit; as-restricted value is usually lower)</t>
        </is>
      </c>
      <c r="BC23" t="inlineStr"/>
      <c r="BD23" t="inlineStr">
        <is>
          <t>not computed (populate rent-limits.json for restricted_income_proxy)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hfa_inventory;soft_program_end_le_36;programs_3plus_same_24mo;forprofit_gp</t>
        </is>
      </c>
      <c r="BM23" t="inlineStr">
        <is>
          <t>Missing Source — Request Document: rent roll / HFA rent limits</t>
        </is>
      </c>
      <c r="BN23" t="inlineStr">
        <is>
          <t>27.2</t>
        </is>
      </c>
      <c r="BO23" t="inlineStr">
        <is>
          <t>Year-15 buyout / resyndication, LP exit funding; respect 42(i)(7) ROFR and QC mechanics</t>
        </is>
      </c>
      <c r="BP23" t="inlineStr">
        <is>
          <t>ohcs_oahi=20261002</t>
        </is>
      </c>
      <c r="BQ23" t="inlineStr">
        <is>
          <t>2026-10-04</t>
        </is>
      </c>
      <c r="BR23" t="inlineStr">
        <is>
          <t>False</t>
        </is>
      </c>
      <c r="BS23" t="inlineStr">
        <is>
          <t>{"factors": [{"name": "regulatory_event_timing", "weight": 25, "points_raw": 8.0, "basis_multiplier": 0.9, "post_multipliers": [], "points": 7.2, "evidence": [{"band": "soft_program_end_le_36", "event_id": "addr:fc2de57074d5:571", "event_type": "SOFT_PROGRAM_END", "event_date": "2029-03-19", "months_out": 29.5,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24">
      <c r="A24" t="inlineStr">
        <is>
          <t>New</t>
        </is>
      </c>
      <c r="B24" t="inlineStr">
        <is>
          <t>WATCH</t>
        </is>
      </c>
      <c r="C24" t="inlineStr">
        <is>
          <t>26.0</t>
        </is>
      </c>
      <c r="D24" t="inlineStr">
        <is>
          <t>watch</t>
        </is>
      </c>
      <c r="E24" t="inlineStr">
        <is>
          <t>Easton Ridge</t>
        </is>
      </c>
      <c r="F24" t="inlineStr">
        <is>
          <t>9009 SE Causey Avenue</t>
        </is>
      </c>
      <c r="G24" t="inlineStr">
        <is>
          <t>Happy Valley</t>
        </is>
      </c>
      <c r="H24" t="inlineStr">
        <is>
          <t>Clackamas</t>
        </is>
      </c>
      <c r="I24" t="inlineStr">
        <is>
          <t>264</t>
        </is>
      </c>
      <c r="J24" t="inlineStr">
        <is>
          <t>2013</t>
        </is>
      </c>
      <c r="K24" t="inlineStr"/>
      <c r="L24" t="inlineStr">
        <is>
          <t>Easton Ridge LLC</t>
        </is>
      </c>
      <c r="M24" t="inlineStr">
        <is>
          <t>lihtc_partnership_forprofit_gp</t>
        </is>
      </c>
      <c r="N24" t="inlineStr">
        <is>
          <t>LIHTC_4</t>
        </is>
      </c>
      <c r="O24" t="inlineStr"/>
      <c r="P24" t="inlineStr"/>
      <c r="Q24" t="inlineStr"/>
      <c r="R24" t="inlineStr"/>
      <c r="S24" t="inlineStr">
        <is>
          <t>LIHTC_COMPLIANCE_END</t>
        </is>
      </c>
      <c r="T24" t="inlineStr">
        <is>
          <t>2028-03-06</t>
        </is>
      </c>
      <c r="U24" t="inlineStr">
        <is>
          <t>17.1</t>
        </is>
      </c>
      <c r="V24" s="6" t="inlineStr">
        <is>
          <t>DERIVED</t>
        </is>
      </c>
      <c r="W24" t="inlineStr">
        <is>
          <t>not in public record</t>
        </is>
      </c>
      <c r="X24" t="inlineStr">
        <is>
          <t>GP managing member + syndicator asset manager</t>
        </is>
      </c>
      <c r="Y24" t="inlineStr">
        <is>
          <t>C</t>
        </is>
      </c>
      <c r="Z24" t="inlineStr">
        <is>
          <t>lihtc_gp_year15</t>
        </is>
      </c>
      <c r="AA24" t="inlineStr"/>
      <c r="AB24" t="inlineStr">
        <is>
          <t>confirm LIHTC_COMPLIANCE_END 2028-03-06 [DERIVED] via 8609 / Compliance_Start confirmation</t>
        </is>
      </c>
      <c r="AC24" t="inlineStr">
        <is>
          <t>Quarterly re-check</t>
        </is>
      </c>
      <c r="AD24" t="inlineStr">
        <is>
          <t>addr:39d878da34ae</t>
        </is>
      </c>
      <c r="AE24" t="inlineStr">
        <is>
          <t>97086</t>
        </is>
      </c>
      <c r="AF24" t="inlineStr">
        <is>
          <t>41005</t>
        </is>
      </c>
      <c r="AG24" t="inlineStr">
        <is>
          <t>Happy Valley</t>
        </is>
      </c>
      <c r="AH24" t="inlineStr">
        <is>
          <t>metro_core|cbsa</t>
        </is>
      </c>
      <c r="AI24" t="inlineStr">
        <is>
          <t>county_field</t>
        </is>
      </c>
      <c r="AJ24" t="inlineStr">
        <is>
          <t>45.44124</t>
        </is>
      </c>
      <c r="AK24" t="inlineStr">
        <is>
          <t>-122.57085</t>
        </is>
      </c>
      <c r="AL24" t="inlineStr">
        <is>
          <t>affordable_regulated</t>
        </is>
      </c>
      <c r="AM24" t="inlineStr">
        <is>
          <t>Active</t>
        </is>
      </c>
      <c r="AN24" t="inlineStr">
        <is>
          <t>Multi-Family Residential Rental</t>
        </is>
      </c>
      <c r="AO24" t="inlineStr"/>
      <c r="AP24" t="inlineStr">
        <is>
          <t>263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LIHTC partnership, for-profit GP</t>
        </is>
      </c>
      <c r="AU24" t="inlineStr"/>
      <c r="AV24" t="inlineStr">
        <is>
          <t>Quantum Residential Inc.</t>
        </is>
      </c>
      <c r="AW24" t="inlineStr">
        <is>
          <t>pending SOS registry resolution</t>
        </is>
      </c>
      <c r="AX24" t="inlineStr"/>
      <c r="AY24" t="inlineStr">
        <is>
          <t>OHCS OAHI p9yn-ftai 20261002</t>
        </is>
      </c>
      <c r="AZ24" t="inlineStr">
        <is>
          <t>[{"event_type": "LIHTC_COMPLIANCE_END", "event_date": "2028-03-06", "months_out": 17.1, "basis": "DERIVED", "confidence": "1.0", "source": "OHCS OAHI p9yn-ftai 20261002", "verify_flag": "", "alt_dates": "", "window_start": "2027-03-06", "window_end": "2029-03-06", "direction": "PRESSURE"}]</t>
        </is>
      </c>
      <c r="BA24" t="inlineStr">
        <is>
          <t>48177096.0</t>
        </is>
      </c>
      <c r="BB24" t="inlineStr">
        <is>
          <t>ppu_band (market avg $/unit; as-restricted value is usually lower)</t>
        </is>
      </c>
      <c r="BC24" t="inlineStr"/>
      <c r="BD24" t="inlineStr">
        <is>
          <t>not computed (populate rent-limits.json for restricted_income_proxy)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hfa_inventory;year15_forprofit;forprofit_gp</t>
        </is>
      </c>
      <c r="BM24" t="inlineStr">
        <is>
          <t>Missing Source — Request Document: rent roll / HFA rent limits</t>
        </is>
      </c>
      <c r="BN24" t="inlineStr">
        <is>
          <t>26.0</t>
        </is>
      </c>
      <c r="BO24" t="inlineStr">
        <is>
          <t>Year-15 buyout / resyndication, LP exit funding; respect 42(i)(7) ROFR and QC mechanics</t>
        </is>
      </c>
      <c r="BP24" t="inlineStr">
        <is>
          <t>ohcs_oahi=20261002</t>
        </is>
      </c>
      <c r="BQ24" t="inlineStr">
        <is>
          <t>2026-10-04</t>
        </is>
      </c>
      <c r="BR24" t="inlineStr">
        <is>
          <t>False</t>
        </is>
      </c>
      <c r="BS24" t="inlineStr">
        <is>
          <t>{"factors": [{"name": "regulatory_event_timing", "weight": 25, "points_raw": 20.0, "basis_multiplier": 0.8, "post_multipliers": [], "points": 16.0, "evidence": [{"band": "year15_forprofit", "event_id": "addr:39d878da34ae:130", "event_type": "LIHTC_COMPLIANCE_END", "event_date": "2028-03-06", "months_out": 17.1, "basis": "DERIVED", "confidence": 1.0, "source": "OHCS OAHI p9yn-ftai 20261002", "verify_flag": null, "points": 20.0}], "reading": "Syndicator LP exiting; for-profit GP negotiating buyout, resyndication or third-party sale.", "lever": "GP letter plus LP courtesy call; fund the LP exit.", "matched_bands": ["year15_forprofit"]},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25">
      <c r="A25" t="inlineStr">
        <is>
          <t>New</t>
        </is>
      </c>
      <c r="B25" t="inlineStr">
        <is>
          <t>WATCH</t>
        </is>
      </c>
      <c r="C25" t="inlineStr">
        <is>
          <t>26.0</t>
        </is>
      </c>
      <c r="D25" t="inlineStr">
        <is>
          <t>watch</t>
        </is>
      </c>
      <c r="E25" t="inlineStr">
        <is>
          <t>Stephens Creek Crossing North</t>
        </is>
      </c>
      <c r="F25" t="inlineStr">
        <is>
          <t>6775 SW 26th Street</t>
        </is>
      </c>
      <c r="G25" t="inlineStr">
        <is>
          <t>Portland</t>
        </is>
      </c>
      <c r="H25" t="inlineStr">
        <is>
          <t>Multnomah</t>
        </is>
      </c>
      <c r="I25" t="inlineStr">
        <is>
          <t>75</t>
        </is>
      </c>
      <c r="J25" t="inlineStr">
        <is>
          <t>2014</t>
        </is>
      </c>
      <c r="K25" t="inlineStr"/>
      <c r="L25" t="inlineStr">
        <is>
          <t>Stephens North Limited Partnership</t>
        </is>
      </c>
      <c r="M25" t="inlineStr">
        <is>
          <t>lihtc_partnership_forprofit_gp</t>
        </is>
      </c>
      <c r="N25" t="inlineStr">
        <is>
          <t>LIHTC_4</t>
        </is>
      </c>
      <c r="O25" t="inlineStr"/>
      <c r="P25" t="inlineStr"/>
      <c r="Q25" t="inlineStr"/>
      <c r="R25" t="inlineStr"/>
      <c r="S25" t="inlineStr">
        <is>
          <t>LIHTC_COMPLIANCE_END</t>
        </is>
      </c>
      <c r="T25" t="inlineStr">
        <is>
          <t>2029-02-01</t>
        </is>
      </c>
      <c r="U25" t="inlineStr">
        <is>
          <t>28.0</t>
        </is>
      </c>
      <c r="V25" s="6" t="inlineStr">
        <is>
          <t>DERIVED</t>
        </is>
      </c>
      <c r="W25" t="inlineStr">
        <is>
          <t>not in public record</t>
        </is>
      </c>
      <c r="X25" t="inlineStr">
        <is>
          <t>GP managing member + syndicator asset manager</t>
        </is>
      </c>
      <c r="Y25" t="inlineStr">
        <is>
          <t>C</t>
        </is>
      </c>
      <c r="Z25" t="inlineStr">
        <is>
          <t>lihtc_gp_year15</t>
        </is>
      </c>
      <c r="AA25" t="inlineStr"/>
      <c r="AB25" t="inlineStr">
        <is>
          <t>confirm LIHTC_COMPLIANCE_END 2029-02-01 [DERIVED] via 8609 / Compliance_Start confirmation</t>
        </is>
      </c>
      <c r="AC25" t="inlineStr">
        <is>
          <t>Quarterly re-check</t>
        </is>
      </c>
      <c r="AD25" t="inlineStr">
        <is>
          <t>addr:3fd55db44679</t>
        </is>
      </c>
      <c r="AE25" t="inlineStr">
        <is>
          <t>97219</t>
        </is>
      </c>
      <c r="AF25" t="inlineStr">
        <is>
          <t>41051</t>
        </is>
      </c>
      <c r="AG25" t="inlineStr">
        <is>
          <t>Portland</t>
        </is>
      </c>
      <c r="AH25" t="inlineStr">
        <is>
          <t>city_limits|county|metro_core|cbsa</t>
        </is>
      </c>
      <c r="AI25" t="inlineStr">
        <is>
          <t>county_field</t>
        </is>
      </c>
      <c r="AJ25" t="inlineStr">
        <is>
          <t>45.47563</t>
        </is>
      </c>
      <c r="AK25" t="inlineStr">
        <is>
          <t>-122.70388</t>
        </is>
      </c>
      <c r="AL25" t="inlineStr">
        <is>
          <t>affordable_regulated</t>
        </is>
      </c>
      <c r="AM25" t="inlineStr">
        <is>
          <t>Active</t>
        </is>
      </c>
      <c r="AN25" t="inlineStr">
        <is>
          <t>Multi-Family Residential Rental</t>
        </is>
      </c>
      <c r="AO25" t="inlineStr"/>
      <c r="AP25" t="inlineStr">
        <is>
          <t>75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LIHTC partnership, for-profit GP</t>
        </is>
      </c>
      <c r="AU25" t="inlineStr"/>
      <c r="AV25" t="inlineStr">
        <is>
          <t>Home Forward Property Management</t>
        </is>
      </c>
      <c r="AW25" t="inlineStr">
        <is>
          <t>pending SOS registry resolution</t>
        </is>
      </c>
      <c r="AX25" t="inlineStr"/>
      <c r="AY25" t="inlineStr">
        <is>
          <t>OHCS OAHI p9yn-ftai 20261002</t>
        </is>
      </c>
      <c r="AZ25" t="inlineStr">
        <is>
          <t>[{"event_type": "LIHTC_COMPLIANCE_END", "event_date": "2029-02-01", "months_out": 28.0, "basis": "DERIVED", "confidence": "1.0", "source": "OHCS OAHI p9yn-ftai 20261002", "verify_flag": "", "alt_dates": "", "window_start": "2028-02-01", "window_end": "2030-02-01", "direction": "PRESSURE"}]</t>
        </is>
      </c>
      <c r="BA25" t="inlineStr">
        <is>
          <t>13686675.0</t>
        </is>
      </c>
      <c r="BB25" t="inlineStr">
        <is>
          <t>ppu_band (market avg $/unit; as-restricted value is usually lower)</t>
        </is>
      </c>
      <c r="BC25" t="inlineStr"/>
      <c r="BD25" t="inlineStr">
        <is>
          <t>not computed (populate rent-limits.json for restricted_income_proxy)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hfa_inventory;year15_forprofit;forprofit_gp</t>
        </is>
      </c>
      <c r="BM25" t="inlineStr">
        <is>
          <t>Missing Source — Request Document: rent roll / HFA rent limits</t>
        </is>
      </c>
      <c r="BN25" t="inlineStr">
        <is>
          <t>26.0</t>
        </is>
      </c>
      <c r="BO25" t="inlineStr">
        <is>
          <t>Year-15 buyout / resyndication, LP exit funding; respect 42(i)(7) ROFR and QC mechanics</t>
        </is>
      </c>
      <c r="BP25" t="inlineStr">
        <is>
          <t>ohcs_oahi=20261002</t>
        </is>
      </c>
      <c r="BQ25" t="inlineStr">
        <is>
          <t>2026-10-04</t>
        </is>
      </c>
      <c r="BR25" t="inlineStr">
        <is>
          <t>False</t>
        </is>
      </c>
      <c r="BS25" t="inlineStr">
        <is>
          <t>{"factors": [{"name": "regulatory_event_timing", "weight": 25, "points_raw": 20.0, "basis_multiplier": 0.8, "post_multipliers": [], "points": 16.0, "evidence": [{"band": "year15_forprofit", "event_id": "addr:3fd55db44679:506", "event_type": "LIHTC_COMPLIANCE_END", "event_date": "2029-02-01", "months_out": 28.0, "basis": "DERIVED", "confidence": 1.0, "source": "OHCS OAHI p9yn-ftai 20261002", "verify_flag": null, "points": 20.0}], "reading": "Syndicator LP exiting; for-profit GP negotiating buyout, resyndication or third-party sale.", "lever": "GP letter plus LP courtesy call; fund the LP exit.", "matched_bands": ["year15_forprofit"]},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26">
      <c r="A26" t="inlineStr">
        <is>
          <t>New</t>
        </is>
      </c>
      <c r="B26" t="inlineStr">
        <is>
          <t>WATCH</t>
        </is>
      </c>
      <c r="C26" t="inlineStr">
        <is>
          <t>26.0</t>
        </is>
      </c>
      <c r="D26" t="inlineStr">
        <is>
          <t>watch</t>
        </is>
      </c>
      <c r="E26" t="inlineStr">
        <is>
          <t>Cathedral Gardens</t>
        </is>
      </c>
      <c r="F26" t="inlineStr">
        <is>
          <t>8652 N Swift Way</t>
        </is>
      </c>
      <c r="G26" t="inlineStr">
        <is>
          <t>Portland</t>
        </is>
      </c>
      <c r="H26" t="inlineStr">
        <is>
          <t>Multnomah</t>
        </is>
      </c>
      <c r="I26" t="inlineStr">
        <is>
          <t>124</t>
        </is>
      </c>
      <c r="J26" t="inlineStr">
        <is>
          <t>1971</t>
        </is>
      </c>
      <c r="K26" t="inlineStr"/>
      <c r="L26" t="inlineStr">
        <is>
          <t>Cathedral Gardens Partners, Limited Partnership</t>
        </is>
      </c>
      <c r="M26" t="inlineStr">
        <is>
          <t>lihtc_partnership_forprofit_gp</t>
        </is>
      </c>
      <c r="N26" t="inlineStr">
        <is>
          <t>HAP;LIHTC_4</t>
        </is>
      </c>
      <c r="O26" t="inlineStr"/>
      <c r="P26" t="inlineStr"/>
      <c r="Q26" t="inlineStr"/>
      <c r="R26" t="inlineStr"/>
      <c r="S26" t="inlineStr">
        <is>
          <t>LIHTC_COMPLIANCE_END</t>
        </is>
      </c>
      <c r="T26" t="inlineStr">
        <is>
          <t>2028-12-17</t>
        </is>
      </c>
      <c r="U26" t="inlineStr">
        <is>
          <t>26.5</t>
        </is>
      </c>
      <c r="V26" s="6" t="inlineStr">
        <is>
          <t>DERIVED</t>
        </is>
      </c>
      <c r="W26" t="inlineStr">
        <is>
          <t>not in public record</t>
        </is>
      </c>
      <c r="X26" t="inlineStr">
        <is>
          <t>GP managing member + syndicator asset manager</t>
        </is>
      </c>
      <c r="Y26" t="inlineStr">
        <is>
          <t>C</t>
        </is>
      </c>
      <c r="Z26" t="inlineStr">
        <is>
          <t>lihtc_gp_year15</t>
        </is>
      </c>
      <c r="AA26" t="inlineStr"/>
      <c r="AB26" t="inlineStr">
        <is>
          <t>confirm LIHTC_COMPLIANCE_END 2028-12-17 [DERIVED] via 8609 / Compliance_Start confirmation</t>
        </is>
      </c>
      <c r="AC26" t="inlineStr">
        <is>
          <t>Quarterly re-check</t>
        </is>
      </c>
      <c r="AD26" t="inlineStr">
        <is>
          <t>addr:79a37b9ea5db</t>
        </is>
      </c>
      <c r="AE26" t="inlineStr">
        <is>
          <t>97203</t>
        </is>
      </c>
      <c r="AF26" t="inlineStr">
        <is>
          <t>41051</t>
        </is>
      </c>
      <c r="AG26" t="inlineStr">
        <is>
          <t>Portland</t>
        </is>
      </c>
      <c r="AH26" t="inlineStr">
        <is>
          <t>city_limits|county|metro_core|cbsa</t>
        </is>
      </c>
      <c r="AI26" t="inlineStr">
        <is>
          <t>county_field</t>
        </is>
      </c>
      <c r="AJ26" t="inlineStr">
        <is>
          <t>45.6016</t>
        </is>
      </c>
      <c r="AK26" t="inlineStr">
        <is>
          <t>-122.74891</t>
        </is>
      </c>
      <c r="AL26" t="inlineStr">
        <is>
          <t>affordable_regulated</t>
        </is>
      </c>
      <c r="AM26" t="inlineStr">
        <is>
          <t>Active</t>
        </is>
      </c>
      <c r="AN26" t="inlineStr">
        <is>
          <t>Multi-Family Residential Rental</t>
        </is>
      </c>
      <c r="AO26" t="inlineStr">
        <is>
          <t>Housing Assistance Payment</t>
        </is>
      </c>
      <c r="AP26" t="inlineStr">
        <is>
          <t>0</t>
        </is>
      </c>
      <c r="AQ26" t="inlineStr">
        <is>
          <t>124</t>
        </is>
      </c>
      <c r="AR26" t="inlineStr">
        <is>
          <t>0</t>
        </is>
      </c>
      <c r="AS26" t="inlineStr">
        <is>
          <t>124</t>
        </is>
      </c>
      <c r="AT26" t="inlineStr">
        <is>
          <t>LIHTC partnership, for-profit GP</t>
        </is>
      </c>
      <c r="AU26" t="inlineStr"/>
      <c r="AV26" t="inlineStr">
        <is>
          <t>Aperto Property Management Inc.</t>
        </is>
      </c>
      <c r="AW26" t="inlineStr">
        <is>
          <t>pending SOS registry resolution</t>
        </is>
      </c>
      <c r="AX26" t="inlineStr"/>
      <c r="AY26" t="inlineStr">
        <is>
          <t>OHCS OAHI p9yn-ftai 20261002</t>
        </is>
      </c>
      <c r="AZ26" t="inlineStr">
        <is>
          <t>[{"event_type": "LIHTC_COMPLIANCE_END", "event_date": "2028-12-17", "months_out": 26.5, "basis": "DERIVED", "confidence": "1.0", "source": "OHCS OAHI p9yn-ftai 20261002", "verify_flag": "", "alt_dates": "", "window_start": "2027-12-17", "window_end": "2029-12-17", "direction": "PRESSURE"}]</t>
        </is>
      </c>
      <c r="BA26" t="inlineStr">
        <is>
          <t>22628636.0</t>
        </is>
      </c>
      <c r="BB26" t="inlineStr">
        <is>
          <t>ppu_band (market avg $/unit; as-restricted value is usually lower)</t>
        </is>
      </c>
      <c r="BC26" t="inlineStr"/>
      <c r="BD26" t="inlineStr">
        <is>
          <t>not computed (populate rent-limits.json for restricted_income_proxy)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hfa_inventory;hud_contract:HAP;year15_forprofit;forprofit_gp</t>
        </is>
      </c>
      <c r="BM26" t="inlineStr">
        <is>
          <t>Missing Source — Request Document: rent roll / HFA rent limits</t>
        </is>
      </c>
      <c r="BN26" t="inlineStr">
        <is>
          <t>26.0</t>
        </is>
      </c>
      <c r="BO26" t="inlineStr">
        <is>
          <t>Year-15 buyout / resyndication, LP exit funding; respect 42(i)(7) ROFR and QC mechanics</t>
        </is>
      </c>
      <c r="BP26" t="inlineStr">
        <is>
          <t>ohcs_oahi=20261002</t>
        </is>
      </c>
      <c r="BQ26" t="inlineStr">
        <is>
          <t>2026-10-04</t>
        </is>
      </c>
      <c r="BR26" t="inlineStr">
        <is>
          <t>False</t>
        </is>
      </c>
      <c r="BS26" t="inlineStr">
        <is>
          <t>{"factors": [{"name": "regulatory_event_timing", "weight": 25, "points_raw": 20.0, "basis_multiplier": 0.8, "post_multipliers": [], "points": 16.0, "evidence": [{"band": "year15_forprofit", "event_id": "addr:79a37b9ea5db:846", "event_type": "LIHTC_COMPLIANCE_END", "event_date": "2028-12-17", "months_out": 26.5, "basis": "DERIVED", "confidence": 1.0, "source": "OHCS OAHI p9yn-ftai 20261002", "verify_flag": null, "points": 20.0}], "reading": "Syndicator LP exiting; for-profit GP negotiating buyout, resyndication or third-party sale.", "lever": "GP letter plus LP courtesy call; fund the LP exit.", "matched_bands": ["year15_forprofit"]},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27">
      <c r="A27" t="inlineStr">
        <is>
          <t>New</t>
        </is>
      </c>
      <c r="B27" t="inlineStr">
        <is>
          <t>WATCH</t>
        </is>
      </c>
      <c r="C27" t="inlineStr">
        <is>
          <t>26.0</t>
        </is>
      </c>
      <c r="D27" t="inlineStr">
        <is>
          <t>watch</t>
        </is>
      </c>
      <c r="E27" t="inlineStr">
        <is>
          <t>Beech Street</t>
        </is>
      </c>
      <c r="F27" t="inlineStr">
        <is>
          <t>3650 NE MALLORY AVE</t>
        </is>
      </c>
      <c r="G27" t="inlineStr">
        <is>
          <t>Portland</t>
        </is>
      </c>
      <c r="H27" t="inlineStr">
        <is>
          <t>Multnomah</t>
        </is>
      </c>
      <c r="I27" t="inlineStr">
        <is>
          <t>32</t>
        </is>
      </c>
      <c r="J27" t="inlineStr">
        <is>
          <t>2014</t>
        </is>
      </c>
      <c r="K27" t="inlineStr"/>
      <c r="L27" t="inlineStr">
        <is>
          <t>Beech Limited Partnership</t>
        </is>
      </c>
      <c r="M27" t="inlineStr">
        <is>
          <t>lihtc_partnership_forprofit_gp</t>
        </is>
      </c>
      <c r="N27" t="inlineStr">
        <is>
          <t>LIHTC_9</t>
        </is>
      </c>
      <c r="O27" t="inlineStr"/>
      <c r="P27" t="inlineStr"/>
      <c r="Q27" t="inlineStr"/>
      <c r="R27" t="inlineStr"/>
      <c r="S27" t="inlineStr">
        <is>
          <t>LIHTC_COMPLIANCE_END</t>
        </is>
      </c>
      <c r="T27" t="inlineStr">
        <is>
          <t>2029-07-17</t>
        </is>
      </c>
      <c r="U27" t="inlineStr">
        <is>
          <t>33.5</t>
        </is>
      </c>
      <c r="V27" s="6" t="inlineStr">
        <is>
          <t>DERIVED</t>
        </is>
      </c>
      <c r="W27" t="inlineStr">
        <is>
          <t>not in public record</t>
        </is>
      </c>
      <c r="X27" t="inlineStr">
        <is>
          <t>GP managing member + syndicator asset manager</t>
        </is>
      </c>
      <c r="Y27" t="inlineStr">
        <is>
          <t>C</t>
        </is>
      </c>
      <c r="Z27" t="inlineStr">
        <is>
          <t>lihtc_gp_year15</t>
        </is>
      </c>
      <c r="AA27" t="inlineStr"/>
      <c r="AB27" t="inlineStr">
        <is>
          <t>confirm LIHTC_COMPLIANCE_END 2029-07-17 [DERIVED] via 8609 / Compliance_Start confirmation</t>
        </is>
      </c>
      <c r="AC27" t="inlineStr">
        <is>
          <t>Quarterly re-check</t>
        </is>
      </c>
      <c r="AD27" t="inlineStr">
        <is>
          <t>addr:00f5669a33ca</t>
        </is>
      </c>
      <c r="AE27" t="inlineStr">
        <is>
          <t>97212</t>
        </is>
      </c>
      <c r="AF27" t="inlineStr">
        <is>
          <t>41051</t>
        </is>
      </c>
      <c r="AG27" t="inlineStr">
        <is>
          <t>Portland</t>
        </is>
      </c>
      <c r="AH27" t="inlineStr">
        <is>
          <t>city_limits|county|metro_core|cbsa</t>
        </is>
      </c>
      <c r="AI27" t="inlineStr">
        <is>
          <t>county_field</t>
        </is>
      </c>
      <c r="AJ27" t="inlineStr">
        <is>
          <t>45.54891</t>
        </is>
      </c>
      <c r="AK27" t="inlineStr">
        <is>
          <t>-122.66322</t>
        </is>
      </c>
      <c r="AL27" t="inlineStr">
        <is>
          <t>affordable_regulated</t>
        </is>
      </c>
      <c r="AM27" t="inlineStr">
        <is>
          <t>Active</t>
        </is>
      </c>
      <c r="AN27" t="inlineStr">
        <is>
          <t>Multi-Family Residential Rental</t>
        </is>
      </c>
      <c r="AO27" t="inlineStr"/>
      <c r="AP27" t="inlineStr">
        <is>
          <t>31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LIHTC partnership, for-profit GP</t>
        </is>
      </c>
      <c r="AU27" t="inlineStr"/>
      <c r="AV27" t="inlineStr">
        <is>
          <t>Income Property Management (Portland)</t>
        </is>
      </c>
      <c r="AW27" t="inlineStr">
        <is>
          <t>pending SOS registry resolution</t>
        </is>
      </c>
      <c r="AX27" t="inlineStr"/>
      <c r="AY27" t="inlineStr">
        <is>
          <t>OHCS OAHI p9yn-ftai 20261002</t>
        </is>
      </c>
      <c r="AZ27" t="inlineStr">
        <is>
          <t>[{"event_type": "LIHTC_COMPLIANCE_END", "event_date": "2029-07-17", "months_out": 33.5, "basis": "DERIVED", "confidence": "1.0", "source": "OHCS OAHI p9yn-ftai 20261002", "verify_flag": "", "alt_dates": "", "window_start": "2028-07-17", "window_end": "2030-07-17", "direction": "PRESSURE"}]</t>
        </is>
      </c>
      <c r="BA27" t="inlineStr">
        <is>
          <t>5839648.0</t>
        </is>
      </c>
      <c r="BB27" t="inlineStr">
        <is>
          <t>ppu_band (market avg $/unit; as-restricted value is usually lower)</t>
        </is>
      </c>
      <c r="BC27" t="inlineStr"/>
      <c r="BD27" t="inlineStr">
        <is>
          <t>not computed (populate rent-limits.json for restricted_income_proxy)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hfa_inventory;year15_forprofit;forprofit_gp</t>
        </is>
      </c>
      <c r="BM27" t="inlineStr">
        <is>
          <t>Missing Source — Request Document: rent roll / HFA rent limits</t>
        </is>
      </c>
      <c r="BN27" t="inlineStr">
        <is>
          <t>26.0</t>
        </is>
      </c>
      <c r="BO27" t="inlineStr">
        <is>
          <t>Year-15 buyout / resyndication, LP exit funding; respect 42(i)(7) ROFR and QC mechanics</t>
        </is>
      </c>
      <c r="BP27" t="inlineStr">
        <is>
          <t>ohcs_oahi=20261002</t>
        </is>
      </c>
      <c r="BQ27" t="inlineStr">
        <is>
          <t>2026-10-04</t>
        </is>
      </c>
      <c r="BR27" t="inlineStr">
        <is>
          <t>False</t>
        </is>
      </c>
      <c r="BS27" t="inlineStr">
        <is>
          <t>{"factors": [{"name": "regulatory_event_timing", "weight": 25, "points_raw": 20.0, "basis_multiplier": 0.8, "post_multipliers": [], "points": 16.0, "evidence": [{"band": "year15_forprofit", "event_id": "addr:00f5669a33ca:1930", "event_type": "LIHTC_COMPLIANCE_END", "event_date": "2029-07-17", "months_out": 33.5, "basis": "DERIVED", "confidence": 1.0, "source": "OHCS OAHI p9yn-ftai 20261002", "verify_flag": null, "points": 20.0}], "reading": "Syndicator LP exiting; for-profit GP negotiating buyout, resyndication or third-party sale.", "lever": "GP letter plus LP courtesy call; fund the LP exit.", "matched_bands": ["year15_forprofit"]},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28">
      <c r="A28" t="inlineStr">
        <is>
          <t>New</t>
        </is>
      </c>
      <c r="B28" t="inlineStr">
        <is>
          <t>WATCH</t>
        </is>
      </c>
      <c r="C28" t="inlineStr">
        <is>
          <t>26.0</t>
        </is>
      </c>
      <c r="D28" t="inlineStr">
        <is>
          <t>watch</t>
        </is>
      </c>
      <c r="E28" t="inlineStr">
        <is>
          <t>Alma Gardens</t>
        </is>
      </c>
      <c r="F28" t="inlineStr">
        <is>
          <t>6300 NE Cherry Drive</t>
        </is>
      </c>
      <c r="G28" t="inlineStr">
        <is>
          <t>Hillsboro</t>
        </is>
      </c>
      <c r="H28" t="inlineStr">
        <is>
          <t>Washington</t>
        </is>
      </c>
      <c r="I28" t="inlineStr">
        <is>
          <t>45</t>
        </is>
      </c>
      <c r="J28" t="inlineStr">
        <is>
          <t>2013</t>
        </is>
      </c>
      <c r="K28" t="inlineStr"/>
      <c r="L28" t="inlineStr">
        <is>
          <t>Alma Gardens Limited Partnership</t>
        </is>
      </c>
      <c r="M28" t="inlineStr">
        <is>
          <t>lihtc_partnership_forprofit_gp</t>
        </is>
      </c>
      <c r="N28" t="inlineStr">
        <is>
          <t>LIHTC_9;OAHTC</t>
        </is>
      </c>
      <c r="O28" t="inlineStr"/>
      <c r="P28" t="inlineStr"/>
      <c r="Q28" t="inlineStr"/>
      <c r="R28" t="inlineStr"/>
      <c r="S28" t="inlineStr">
        <is>
          <t>LIHTC_COMPLIANCE_END</t>
        </is>
      </c>
      <c r="T28" t="inlineStr">
        <is>
          <t>2028-08-29</t>
        </is>
      </c>
      <c r="U28" t="inlineStr">
        <is>
          <t>22.9</t>
        </is>
      </c>
      <c r="V28" s="6" t="inlineStr">
        <is>
          <t>DERIVED</t>
        </is>
      </c>
      <c r="W28" t="inlineStr">
        <is>
          <t>not in public record</t>
        </is>
      </c>
      <c r="X28" t="inlineStr">
        <is>
          <t>GP managing member + syndicator asset manager</t>
        </is>
      </c>
      <c r="Y28" t="inlineStr">
        <is>
          <t>C</t>
        </is>
      </c>
      <c r="Z28" t="inlineStr">
        <is>
          <t>lihtc_gp_year15</t>
        </is>
      </c>
      <c r="AA28" t="inlineStr"/>
      <c r="AB28" t="inlineStr">
        <is>
          <t>confirm LIHTC_COMPLIANCE_END 2028-08-29 [DERIVED] via 8609 / Compliance_Start confirmation</t>
        </is>
      </c>
      <c r="AC28" t="inlineStr">
        <is>
          <t>Quarterly re-check</t>
        </is>
      </c>
      <c r="AD28" t="inlineStr">
        <is>
          <t>addr:47e0c0c6e17f</t>
        </is>
      </c>
      <c r="AE28" t="inlineStr">
        <is>
          <t>97124</t>
        </is>
      </c>
      <c r="AF28" t="inlineStr">
        <is>
          <t>41067</t>
        </is>
      </c>
      <c r="AG28" t="inlineStr">
        <is>
          <t>Hillsboro</t>
        </is>
      </c>
      <c r="AH28" t="inlineStr">
        <is>
          <t>metro_core|cbsa</t>
        </is>
      </c>
      <c r="AI28" t="inlineStr">
        <is>
          <t>county_field</t>
        </is>
      </c>
      <c r="AJ28" t="inlineStr">
        <is>
          <t>45.53139</t>
        </is>
      </c>
      <c r="AK28" t="inlineStr">
        <is>
          <t>-122.91676</t>
        </is>
      </c>
      <c r="AL28" t="inlineStr">
        <is>
          <t>affordable_regulated</t>
        </is>
      </c>
      <c r="AM28" t="inlineStr">
        <is>
          <t>Active</t>
        </is>
      </c>
      <c r="AN28" t="inlineStr">
        <is>
          <t>Multi-Family Residential Rental</t>
        </is>
      </c>
      <c r="AO28" t="inlineStr"/>
      <c r="AP28" t="inlineStr">
        <is>
          <t>44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LIHTC partnership, for-profit GP</t>
        </is>
      </c>
      <c r="AU28" t="inlineStr"/>
      <c r="AV28" t="inlineStr">
        <is>
          <t>Income Property Management (Portland)</t>
        </is>
      </c>
      <c r="AW28" t="inlineStr">
        <is>
          <t>pending SOS registry resolution</t>
        </is>
      </c>
      <c r="AX28" t="inlineStr"/>
      <c r="AY28" t="inlineStr">
        <is>
          <t>OHCS OAHI p9yn-ftai 20261002</t>
        </is>
      </c>
      <c r="AZ28" t="inlineStr">
        <is>
          <t>[{"event_type": "LIHTC_COMPLIANCE_END", "event_date": "2028-08-29", "months_out": 22.9, "basis": "DERIVED", "confidence": "1.0", "source": "OHCS OAHI p9yn-ftai 20261002", "verify_flag": "", "alt_dates": "", "window_start": "2027-08-29", "window_end": "2029-08-29", "direction": "PRESSURE"}, {"event_type": "SOFT_PROGRAM_END", "event_date": "2029-05-01", "months_out": 30.9, "basis": "REPORTED", "confidence": "1.0", "source": "OHCS OAHI p9yn-ftai 20261002", "verify_flag": "", "alt_dates": "", "window_start": "", "window_end": "", "direction": "PRESSURE"}]</t>
        </is>
      </c>
      <c r="BA28" t="inlineStr">
        <is>
          <t>8212005.0</t>
        </is>
      </c>
      <c r="BB28" t="inlineStr">
        <is>
          <t>ppu_band (market avg $/unit; as-restricted value is usually lower)</t>
        </is>
      </c>
      <c r="BC28" t="inlineStr"/>
      <c r="BD28" t="inlineStr">
        <is>
          <t>not computed (populate rent-limits.json for restricted_income_proxy)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hfa_inventory;year15_forprofit;forprofit_gp</t>
        </is>
      </c>
      <c r="BM28" t="inlineStr">
        <is>
          <t>Missing Source — Request Document: rent roll / HFA rent limits</t>
        </is>
      </c>
      <c r="BN28" t="inlineStr">
        <is>
          <t>26.0</t>
        </is>
      </c>
      <c r="BO28" t="inlineStr">
        <is>
          <t>Year-15 buyout / resyndication, LP exit funding; respect 42(i)(7) ROFR and QC mechanics</t>
        </is>
      </c>
      <c r="BP28" t="inlineStr">
        <is>
          <t>ohcs_oahi=20261002</t>
        </is>
      </c>
      <c r="BQ28" t="inlineStr">
        <is>
          <t>2026-10-04</t>
        </is>
      </c>
      <c r="BR28" t="inlineStr">
        <is>
          <t>False</t>
        </is>
      </c>
      <c r="BS28" t="inlineStr">
        <is>
          <t>{"factors": [{"name": "regulatory_event_timing", "weight": 25, "points_raw": 20.0, "basis_multiplier": 0.8, "post_multipliers": [], "points": 16.0, "evidence": [{"band": "year15_forprofit", "event_id": "addr:47e0c0c6e17f:2118", "event_type": "LIHTC_COMPLIANCE_END", "event_date": "2028-08-29", "months_out": 22.9, "basis": "DERIVED", "confidence": 1.0, "source": "OHCS OAHI p9yn-ftai 20261002", "verify_flag": null, "points": 20.0}], "reading": "Syndicator LP exiting; for-profit GP negotiating buyout, resyndication or third-party sale.", "lever": "GP letter plus LP courtesy call; fund the LP exit.", "matched_bands": ["year15_forprofit"]},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29">
      <c r="A29" t="inlineStr">
        <is>
          <t>New</t>
        </is>
      </c>
      <c r="B29" t="inlineStr">
        <is>
          <t>WATCH</t>
        </is>
      </c>
      <c r="C29" t="inlineStr">
        <is>
          <t>25.4</t>
        </is>
      </c>
      <c r="D29" t="inlineStr">
        <is>
          <t>watch</t>
        </is>
      </c>
      <c r="E29" t="inlineStr">
        <is>
          <t>Creekside Woods</t>
        </is>
      </c>
      <c r="F29" t="inlineStr">
        <is>
          <t>7825 SW Wilsonville</t>
        </is>
      </c>
      <c r="G29" t="inlineStr">
        <is>
          <t>Wilsonville</t>
        </is>
      </c>
      <c r="H29" t="inlineStr">
        <is>
          <t>Clackamas</t>
        </is>
      </c>
      <c r="I29" t="inlineStr">
        <is>
          <t>84</t>
        </is>
      </c>
      <c r="J29" t="inlineStr">
        <is>
          <t>2010</t>
        </is>
      </c>
      <c r="K29" t="inlineStr"/>
      <c r="L29" t="inlineStr">
        <is>
          <t>Creekside Woods Limited Partnership</t>
        </is>
      </c>
      <c r="M29" t="inlineStr">
        <is>
          <t>lihtc_partnership_forprofit_gp</t>
        </is>
      </c>
      <c r="N29" t="inlineStr">
        <is>
          <t>PRAC;LIHTC_9;OAHTC;HDGP;OTHER_OHCS</t>
        </is>
      </c>
      <c r="O29" t="inlineStr"/>
      <c r="P29" t="inlineStr"/>
      <c r="Q29" t="inlineStr"/>
      <c r="R29" t="inlineStr"/>
      <c r="S29" t="inlineStr">
        <is>
          <t>HAP_EXPIRATION</t>
        </is>
      </c>
      <c r="T29" t="inlineStr">
        <is>
          <t>2027-12-31</t>
        </is>
      </c>
      <c r="U29" t="inlineStr">
        <is>
          <t>14.9</t>
        </is>
      </c>
      <c r="V29" s="3" t="inlineStr">
        <is>
          <t>REPORTED</t>
        </is>
      </c>
      <c r="W29" t="inlineStr">
        <is>
          <t>not in public record</t>
        </is>
      </c>
      <c r="X29" t="inlineStr">
        <is>
          <t>GP managing member + syndicator asset manager</t>
        </is>
      </c>
      <c r="Y29" t="inlineStr">
        <is>
          <t>C</t>
        </is>
      </c>
      <c r="Z29" t="inlineStr">
        <is>
          <t>lihtc_gp_year15</t>
        </is>
      </c>
      <c r="AA29" t="inlineStr"/>
      <c r="AB29" t="inlineStr">
        <is>
          <t>confirm HAP_EXPIRATION 2027-12-31 [REPORTED] via HAP contract (TRACS)</t>
        </is>
      </c>
      <c r="AC29" t="inlineStr">
        <is>
          <t>Quarterly re-check</t>
        </is>
      </c>
      <c r="AD29" t="inlineStr">
        <is>
          <t>addr:29ef0ee2fb4e</t>
        </is>
      </c>
      <c r="AE29" t="inlineStr">
        <is>
          <t>97070</t>
        </is>
      </c>
      <c r="AF29" t="inlineStr">
        <is>
          <t>41005</t>
        </is>
      </c>
      <c r="AG29" t="inlineStr">
        <is>
          <t>Wilsonville</t>
        </is>
      </c>
      <c r="AH29" t="inlineStr">
        <is>
          <t>metro_core|cbsa</t>
        </is>
      </c>
      <c r="AI29" t="inlineStr">
        <is>
          <t>county_field</t>
        </is>
      </c>
      <c r="AJ29" t="inlineStr">
        <is>
          <t>45.30329</t>
        </is>
      </c>
      <c r="AK29" t="inlineStr">
        <is>
          <t>-122.75764</t>
        </is>
      </c>
      <c r="AL29" t="inlineStr">
        <is>
          <t>affordable_regulated</t>
        </is>
      </c>
      <c r="AM29" t="inlineStr">
        <is>
          <t>Active</t>
        </is>
      </c>
      <c r="AN29" t="inlineStr">
        <is>
          <t>Elderly Apartments</t>
        </is>
      </c>
      <c r="AO29" t="inlineStr">
        <is>
          <t>Project Rental Assistance Contract</t>
        </is>
      </c>
      <c r="AP29" t="inlineStr">
        <is>
          <t>39</t>
        </is>
      </c>
      <c r="AQ29" t="inlineStr">
        <is>
          <t>0</t>
        </is>
      </c>
      <c r="AR29" t="inlineStr">
        <is>
          <t>0</t>
        </is>
      </c>
      <c r="AS29" t="inlineStr">
        <is>
          <t>44</t>
        </is>
      </c>
      <c r="AT29" t="inlineStr">
        <is>
          <t>LIHTC partnership, for-profit GP</t>
        </is>
      </c>
      <c r="AU29" t="inlineStr"/>
      <c r="AV29" t="inlineStr">
        <is>
          <t>Income Property Management (Portland)</t>
        </is>
      </c>
      <c r="AW29" t="inlineStr">
        <is>
          <t>pending SOS registry resolution</t>
        </is>
      </c>
      <c r="AX29" t="inlineStr"/>
      <c r="AY29" t="inlineStr">
        <is>
          <t>OHCS OAHI p9yn-ftai 20261002</t>
        </is>
      </c>
      <c r="AZ29" t="inlineStr">
        <is>
          <t>[{"event_type": "HAP_OPTOUT_NOTICE_DEADLINE", "event_date": "2026-12-31", "months_out": 2.9, "basis": "DERIVED", "confidence": "1.0", "source": "OHCS OAHI p9yn-ftai 20261002", "verify_flag": "", "alt_dates": "", "window_start": "", "window_end": "", "direction": "PRESSURE"}, {"event_type": "HAP_EXPIRATION", "event_date": "2027-12-31", "months_out": 14.9, "basis": "REPORTED", "confidence": "0.7", "source": "OHCS OAHI p9yn-ftai 20261002", "verify_flag": "", "alt_dates": "", "window_start": "", "window_end": "", "direction": "PRESSURE"}]</t>
        </is>
      </c>
      <c r="BA29" t="inlineStr">
        <is>
          <t>15329076.0</t>
        </is>
      </c>
      <c r="BB29" t="inlineStr">
        <is>
          <t>ppu_band (market avg $/unit; as-restricted value is usually lower)</t>
        </is>
      </c>
      <c r="BC29" t="inlineStr"/>
      <c r="BD29" t="inlineStr">
        <is>
          <t>not computed (populate rent-limits.json for restricted_income_proxy)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hfa_inventory;hud_contract:PRAC;hap_le_24;programs_2_same_24mo;forprofit_gp</t>
        </is>
      </c>
      <c r="BM29" t="inlineStr">
        <is>
          <t>Missing Source — Request Document: rent roll / HFA rent limits</t>
        </is>
      </c>
      <c r="BN29" t="inlineStr">
        <is>
          <t>25.4</t>
        </is>
      </c>
      <c r="BO29" t="inlineStr">
        <is>
          <t>Year-15 buyout / resyndication, LP exit funding; respect 42(i)(7) ROFR and QC mechanics</t>
        </is>
      </c>
      <c r="BP29" t="inlineStr">
        <is>
          <t>ohcs_oahi=20261002</t>
        </is>
      </c>
      <c r="BQ29" t="inlineStr">
        <is>
          <t>2026-10-04</t>
        </is>
      </c>
      <c r="BR29" t="inlineStr">
        <is>
          <t>False</t>
        </is>
      </c>
      <c r="BS29" t="inlineStr">
        <is>
          <t>{"factors": [{"name": "regulatory_event_timing", "weight": 25, "points_raw": 10.5, "basis_multiplier": 0.9, "post_multipliers": [], "points": 9.45, "evidence": [{"band": "hap_le_24", "event_id": "addr:29ef0ee2fb4e:58", "event_type": "HAP_EXPIRATION", "event_date": "2027-12-31", "months_out": 14.9, "basis": "REPORTED", "confidence": 0.7, "source": "OHCS OAHI p9yn-ftai 20261002", "verify_flag": null, "points": 10.5}], "reading": "Renewal decision point; owner weighs MAHRA renewal, Mark-Up-to-Market or opt-out with 1-year tenant notice.", "lever": "Renewal-with-sale or preservation purchase.", "matched_bands": ["hap_le_24"]},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30">
      <c r="A30" t="inlineStr">
        <is>
          <t>New</t>
        </is>
      </c>
      <c r="B30" t="inlineStr">
        <is>
          <t>WATCH</t>
        </is>
      </c>
      <c r="C30" t="inlineStr">
        <is>
          <t>23.5</t>
        </is>
      </c>
      <c r="D30" t="inlineStr">
        <is>
          <t>watch</t>
        </is>
      </c>
      <c r="E30" t="inlineStr">
        <is>
          <t>Lake Crest Apartments</t>
        </is>
      </c>
      <c r="F30" t="inlineStr">
        <is>
          <t>8106 SE Lake Road</t>
        </is>
      </c>
      <c r="G30" t="inlineStr">
        <is>
          <t>Milwaukie</t>
        </is>
      </c>
      <c r="H30" t="inlineStr">
        <is>
          <t>Clackamas</t>
        </is>
      </c>
      <c r="I30" t="inlineStr">
        <is>
          <t>229</t>
        </is>
      </c>
      <c r="J30" t="inlineStr">
        <is>
          <t>1977</t>
        </is>
      </c>
      <c r="K30" t="inlineStr"/>
      <c r="L30" t="inlineStr">
        <is>
          <t>CR Lake Crest Communities, LLC</t>
        </is>
      </c>
      <c r="M30" t="inlineStr">
        <is>
          <t>lihtc_partnership_forprofit_gp</t>
        </is>
      </c>
      <c r="N30" t="inlineStr">
        <is>
          <t>LIHTC_4</t>
        </is>
      </c>
      <c r="O30" t="inlineStr"/>
      <c r="P30" t="inlineStr"/>
      <c r="Q30" t="inlineStr"/>
      <c r="R30" t="inlineStr"/>
      <c r="S30" t="inlineStr">
        <is>
          <t>LIHTC_EXTENDED_USE_END</t>
        </is>
      </c>
      <c r="T30" t="inlineStr">
        <is>
          <t>2030-09-30</t>
        </is>
      </c>
      <c r="U30" t="inlineStr">
        <is>
          <t>47.9</t>
        </is>
      </c>
      <c r="V30" s="3" t="inlineStr">
        <is>
          <t>REPORTED</t>
        </is>
      </c>
      <c r="W30" t="inlineStr">
        <is>
          <t>not in public record</t>
        </is>
      </c>
      <c r="X30" t="inlineStr">
        <is>
          <t>GP managing member + syndicator asset manager</t>
        </is>
      </c>
      <c r="Y30" t="inlineStr">
        <is>
          <t>C</t>
        </is>
      </c>
      <c r="Z30" t="inlineStr">
        <is>
          <t>lihtc_gp_year15</t>
        </is>
      </c>
      <c r="AA30" t="inlineStr"/>
      <c r="AB30" t="inlineStr">
        <is>
          <t>confirm LIHTC_EXTENDED_USE_END 2030-09-30 [REPORTED] via LURA / REUA</t>
        </is>
      </c>
      <c r="AC30" t="inlineStr">
        <is>
          <t>Quarterly re-check</t>
        </is>
      </c>
      <c r="AD30" t="inlineStr">
        <is>
          <t>addr:00dc74a1a18b</t>
        </is>
      </c>
      <c r="AE30" t="inlineStr">
        <is>
          <t>97267</t>
        </is>
      </c>
      <c r="AF30" t="inlineStr">
        <is>
          <t>41005</t>
        </is>
      </c>
      <c r="AG30" t="inlineStr">
        <is>
          <t>Milwaukie</t>
        </is>
      </c>
      <c r="AH30" t="inlineStr">
        <is>
          <t>metro_core|cbsa</t>
        </is>
      </c>
      <c r="AI30" t="inlineStr">
        <is>
          <t>county_field</t>
        </is>
      </c>
      <c r="AJ30" t="inlineStr">
        <is>
          <t>45.42112</t>
        </is>
      </c>
      <c r="AK30" t="inlineStr">
        <is>
          <t>-122.57916</t>
        </is>
      </c>
      <c r="AL30" t="inlineStr">
        <is>
          <t>affordable_regulated</t>
        </is>
      </c>
      <c r="AM30" t="inlineStr">
        <is>
          <t>Active</t>
        </is>
      </c>
      <c r="AN30" t="inlineStr">
        <is>
          <t>Multi-Family Residential Rental</t>
        </is>
      </c>
      <c r="AO30" t="inlineStr"/>
      <c r="AP30" t="inlineStr">
        <is>
          <t>227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LIHTC partnership, for-profit GP</t>
        </is>
      </c>
      <c r="AU30" t="inlineStr"/>
      <c r="AV30" t="inlineStr">
        <is>
          <t>GREP Southwest, LLC (dba Greystar RS West, LLC)</t>
        </is>
      </c>
      <c r="AW30" t="inlineStr">
        <is>
          <t>pending SOS registry resolution</t>
        </is>
      </c>
      <c r="AX30" t="inlineStr"/>
      <c r="AY30" t="inlineStr">
        <is>
          <t>OHCS OAHI p9yn-ftai 20261002</t>
        </is>
      </c>
      <c r="AZ30" t="inlineStr">
        <is>
          <t>[{"event_type": "PRESERVATION_NOTICE_WINDOW", "event_date": "2027-09-30", "months_out": 11.9, "basis": "DERIVED", "confidence": "1.0", "source": "OHCS OAHI p9yn-ftai 20261002", "verify_flag": "", "alt_dates": "", "window_start": "2027-09-30", "window_end": "2028-03-30", "direction": "PRESSURE"}, {"event_type": "LIHTC_EXTENDED_USE_END", "event_date": "2030-09-30", "months_out": 47.9, "basis": "REPORTED", "confidence": "1.0", "source": "OHCS OAHI p9yn-ftai 20261002", "verify_flag": "", "alt_dates": "", "window_start": "", "window_end": "", "direction": "PRESSURE"}, {"event_type": "REGULATORY_LATEST_END", "event_date": "2030-09-30", "months_out": 47.9, "basis": "REPORTED", "confidence": "1.0", "source": "OHCS OAHI p9yn-ftai 20261002", "verify_flag": "", "alt_dates": "", "window_start": "", "window_end": "", "direction": "PRESSURE"}]</t>
        </is>
      </c>
      <c r="BA30" t="inlineStr">
        <is>
          <t>41789981.0</t>
        </is>
      </c>
      <c r="BB30" t="inlineStr">
        <is>
          <t>ppu_band (market avg $/unit; as-restricted value is usually lower)</t>
        </is>
      </c>
      <c r="BC30" t="inlineStr"/>
      <c r="BD30" t="inlineStr">
        <is>
          <t>not computed (populate rent-limits.json for restricted_income_proxy)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hfa_inventory;extended_use_36_60;forprofit_gp</t>
        </is>
      </c>
      <c r="BM30" t="inlineStr">
        <is>
          <t>Missing Source — Request Document: rent roll / HFA rent limits</t>
        </is>
      </c>
      <c r="BN30" t="inlineStr">
        <is>
          <t>23.5</t>
        </is>
      </c>
      <c r="BO30" t="inlineStr">
        <is>
          <t>Year-15 buyout / resyndication, LP exit funding; respect 42(i)(7) ROFR and QC mechanics</t>
        </is>
      </c>
      <c r="BP30" t="inlineStr">
        <is>
          <t>ohcs_oahi=20261002</t>
        </is>
      </c>
      <c r="BQ30" t="inlineStr">
        <is>
          <t>2026-10-04</t>
        </is>
      </c>
      <c r="BR30" t="inlineStr">
        <is>
          <t>False</t>
        </is>
      </c>
      <c r="BS30" t="inlineStr">
        <is>
          <t>{"factors": [{"name": "regulatory_event_timing", "weight": 25, "points_raw": 15.0, "basis_multiplier": 0.9, "post_multipliers": [], "points": 13.5, "evidence": [{"band": "extended_use_36_60", "event_id": "addr:00dc74a1a18b:26", "event_type": "LIHTC_EXTENDED_USE_END", "event_date": "2030-09-30", "months_out": 47.9, "basis": "REPORTED", "confidence": 1.0, "source": "OHCS OAHI p9yn-ftai 20261002", "verify_flag": null, "points": 15.0}], "reading": "Cliff visible; owner choosing between resyndication and exit.", "lever": "Early relationship; model both paths.", "matched_bands": ["extended_use_36_60"]},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31">
      <c r="A31" t="inlineStr">
        <is>
          <t>New</t>
        </is>
      </c>
      <c r="B31" t="inlineStr">
        <is>
          <t>WATCH</t>
        </is>
      </c>
      <c r="C31" t="inlineStr">
        <is>
          <t>23.5</t>
        </is>
      </c>
      <c r="D31" t="inlineStr">
        <is>
          <t>watch</t>
        </is>
      </c>
      <c r="E31" t="inlineStr">
        <is>
          <t>Fox Pointe Apartments</t>
        </is>
      </c>
      <c r="F31" t="inlineStr">
        <is>
          <t>4616 SE Roethe Road</t>
        </is>
      </c>
      <c r="G31" t="inlineStr">
        <is>
          <t>Milwaukie</t>
        </is>
      </c>
      <c r="H31" t="inlineStr">
        <is>
          <t>Clackamas</t>
        </is>
      </c>
      <c r="I31" t="inlineStr">
        <is>
          <t>96</t>
        </is>
      </c>
      <c r="J31" t="inlineStr">
        <is>
          <t>1972</t>
        </is>
      </c>
      <c r="K31" t="inlineStr"/>
      <c r="L31" t="inlineStr">
        <is>
          <t>Post Fox Pointe, LLC</t>
        </is>
      </c>
      <c r="M31" t="inlineStr">
        <is>
          <t>lihtc_partnership_forprofit_gp</t>
        </is>
      </c>
      <c r="N31" t="inlineStr">
        <is>
          <t>LIHTC_4</t>
        </is>
      </c>
      <c r="O31" t="inlineStr"/>
      <c r="P31" t="inlineStr"/>
      <c r="Q31" t="inlineStr"/>
      <c r="R31" t="inlineStr"/>
      <c r="S31" t="inlineStr">
        <is>
          <t>LIHTC_EXTENDED_USE_END</t>
        </is>
      </c>
      <c r="T31" t="inlineStr">
        <is>
          <t>2030-11-30</t>
        </is>
      </c>
      <c r="U31" t="inlineStr">
        <is>
          <t>49.9</t>
        </is>
      </c>
      <c r="V31" s="3" t="inlineStr">
        <is>
          <t>REPORTED</t>
        </is>
      </c>
      <c r="W31" t="inlineStr">
        <is>
          <t>not in public record</t>
        </is>
      </c>
      <c r="X31" t="inlineStr">
        <is>
          <t>GP managing member + syndicator asset manager</t>
        </is>
      </c>
      <c r="Y31" t="inlineStr">
        <is>
          <t>C</t>
        </is>
      </c>
      <c r="Z31" t="inlineStr">
        <is>
          <t>lihtc_gp_year15</t>
        </is>
      </c>
      <c r="AA31" t="inlineStr"/>
      <c r="AB31" t="inlineStr">
        <is>
          <t>confirm LIHTC_EXTENDED_USE_END 2030-11-30 [REPORTED] via LURA / REUA</t>
        </is>
      </c>
      <c r="AC31" t="inlineStr">
        <is>
          <t>Quarterly re-check</t>
        </is>
      </c>
      <c r="AD31" t="inlineStr">
        <is>
          <t>addr:4a8dd2500754</t>
        </is>
      </c>
      <c r="AE31" t="inlineStr">
        <is>
          <t>97267</t>
        </is>
      </c>
      <c r="AF31" t="inlineStr">
        <is>
          <t>41005</t>
        </is>
      </c>
      <c r="AG31" t="inlineStr">
        <is>
          <t>Milwaukie</t>
        </is>
      </c>
      <c r="AH31" t="inlineStr">
        <is>
          <t>metro_core|cbsa</t>
        </is>
      </c>
      <c r="AI31" t="inlineStr">
        <is>
          <t>county_field</t>
        </is>
      </c>
      <c r="AJ31" t="inlineStr">
        <is>
          <t>45.39913</t>
        </is>
      </c>
      <c r="AK31" t="inlineStr">
        <is>
          <t>-122.61355</t>
        </is>
      </c>
      <c r="AL31" t="inlineStr">
        <is>
          <t>affordable_regulated</t>
        </is>
      </c>
      <c r="AM31" t="inlineStr">
        <is>
          <t>Active</t>
        </is>
      </c>
      <c r="AN31" t="inlineStr">
        <is>
          <t>Multi-Family Residential Rental</t>
        </is>
      </c>
      <c r="AO31" t="inlineStr"/>
      <c r="AP31" t="inlineStr">
        <is>
          <t>96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LIHTC partnership, for-profit GP</t>
        </is>
      </c>
      <c r="AU31" t="inlineStr"/>
      <c r="AV31" t="inlineStr">
        <is>
          <t>Aperto Property Management Inc.</t>
        </is>
      </c>
      <c r="AW31" t="inlineStr">
        <is>
          <t>pending SOS registry resolution</t>
        </is>
      </c>
      <c r="AX31" t="inlineStr"/>
      <c r="AY31" t="inlineStr">
        <is>
          <t>OHCS OAHI p9yn-ftai 20261002</t>
        </is>
      </c>
      <c r="AZ31" t="inlineStr">
        <is>
          <t>[{"event_type": "PRESERVATION_NOTICE_WINDOW", "event_date": "2027-11-30", "months_out": 13.9, "basis": "DERIVED", "confidence": "1.0", "source": "OHCS OAHI p9yn-ftai 20261002", "verify_flag": "", "alt_dates": "", "window_start": "2027-11-30", "window_end": "2028-05-30", "direction": "PRESSURE"}, {"event_type": "LIHTC_EXTENDED_USE_END", "event_date": "2030-11-30", "months_out": 49.9, "basis": "REPORTED", "confidence": "1.0", "source": "OHCS OAHI p9yn-ftai 20261002", "verify_flag": "", "alt_dates": "", "window_start": "", "window_end": "", "direction": "PRESSURE"}, {"event_type": "REGULATORY_LATEST_END", "event_date": "2030-11-30", "months_out": 49.9, "basis": "REPORTED", "confidence": "1.0", "source": "OHCS OAHI p9yn-ftai 20261002", "verify_flag": "", "alt_dates": "", "window_start": "", "window_end": "", "direction": "PRESSURE"}]</t>
        </is>
      </c>
      <c r="BA31" t="inlineStr">
        <is>
          <t>17518944.0</t>
        </is>
      </c>
      <c r="BB31" t="inlineStr">
        <is>
          <t>ppu_band (market avg $/unit; as-restricted value is usually lower)</t>
        </is>
      </c>
      <c r="BC31" t="inlineStr"/>
      <c r="BD31" t="inlineStr">
        <is>
          <t>not computed (populate rent-limits.json for restricted_income_proxy)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hfa_inventory;extended_use_36_60;forprofit_gp</t>
        </is>
      </c>
      <c r="BM31" t="inlineStr">
        <is>
          <t>Missing Source — Request Document: rent roll / HFA rent limits</t>
        </is>
      </c>
      <c r="BN31" t="inlineStr">
        <is>
          <t>23.5</t>
        </is>
      </c>
      <c r="BO31" t="inlineStr">
        <is>
          <t>Year-15 buyout / resyndication, LP exit funding; respect 42(i)(7) ROFR and QC mechanics</t>
        </is>
      </c>
      <c r="BP31" t="inlineStr">
        <is>
          <t>ohcs_oahi=20261002</t>
        </is>
      </c>
      <c r="BQ31" t="inlineStr">
        <is>
          <t>2026-10-04</t>
        </is>
      </c>
      <c r="BR31" t="inlineStr">
        <is>
          <t>False</t>
        </is>
      </c>
      <c r="BS31" t="inlineStr">
        <is>
          <t>{"factors": [{"name": "regulatory_event_timing", "weight": 25, "points_raw": 15.0, "basis_multiplier": 0.9, "post_multipliers": [], "points": 13.5, "evidence": [{"band": "extended_use_36_60", "event_id": "addr:4a8dd2500754:63", "event_type": "LIHTC_EXTENDED_USE_END", "event_date": "2030-11-30", "months_out": 49.9, "basis": "REPORTED", "confidence": 1.0, "source": "OHCS OAHI p9yn-ftai 20261002", "verify_flag": null, "points": 15.0}], "reading": "Cliff visible; owner choosing between resyndication and exit.", "lever": "Early relationship; model both paths.", "matched_bands": ["extended_use_36_60"]},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32">
      <c r="A32" t="inlineStr">
        <is>
          <t>New</t>
        </is>
      </c>
      <c r="B32" t="inlineStr">
        <is>
          <t>WATCH</t>
        </is>
      </c>
      <c r="C32" t="inlineStr">
        <is>
          <t>23.5</t>
        </is>
      </c>
      <c r="D32" t="inlineStr">
        <is>
          <t>watch</t>
        </is>
      </c>
      <c r="E32" t="inlineStr">
        <is>
          <t>Greenbriar Apartments</t>
        </is>
      </c>
      <c r="F32" t="inlineStr">
        <is>
          <t>250 S Locust Street</t>
        </is>
      </c>
      <c r="G32" t="inlineStr">
        <is>
          <t>Canby</t>
        </is>
      </c>
      <c r="H32" t="inlineStr">
        <is>
          <t>Clackamas</t>
        </is>
      </c>
      <c r="I32" t="inlineStr">
        <is>
          <t>86</t>
        </is>
      </c>
      <c r="J32" t="inlineStr">
        <is>
          <t>1999</t>
        </is>
      </c>
      <c r="K32" t="inlineStr"/>
      <c r="L32" t="inlineStr">
        <is>
          <t>6390, LLC</t>
        </is>
      </c>
      <c r="M32" t="inlineStr">
        <is>
          <t>lihtc_partnership_forprofit_gp</t>
        </is>
      </c>
      <c r="N32" t="inlineStr">
        <is>
          <t>LIHTC_4;OTHER_OHCS</t>
        </is>
      </c>
      <c r="O32" t="inlineStr"/>
      <c r="P32" t="inlineStr"/>
      <c r="Q32" t="inlineStr"/>
      <c r="R32" t="inlineStr"/>
      <c r="S32" t="inlineStr">
        <is>
          <t>LIHTC_EXTENDED_USE_END</t>
        </is>
      </c>
      <c r="T32" t="inlineStr">
        <is>
          <t>2029-10-15</t>
        </is>
      </c>
      <c r="U32" t="inlineStr">
        <is>
          <t>36.4</t>
        </is>
      </c>
      <c r="V32" s="3" t="inlineStr">
        <is>
          <t>REPORTED</t>
        </is>
      </c>
      <c r="W32" t="inlineStr">
        <is>
          <t>not in public record</t>
        </is>
      </c>
      <c r="X32" t="inlineStr">
        <is>
          <t>GP managing member + syndicator asset manager</t>
        </is>
      </c>
      <c r="Y32" t="inlineStr">
        <is>
          <t>C</t>
        </is>
      </c>
      <c r="Z32" t="inlineStr">
        <is>
          <t>lihtc_gp_year15</t>
        </is>
      </c>
      <c r="AA32" t="inlineStr"/>
      <c r="AB32" t="inlineStr">
        <is>
          <t>confirm LIHTC_EXTENDED_USE_END 2029-10-15 [REPORTED] via LURA / REUA</t>
        </is>
      </c>
      <c r="AC32" t="inlineStr">
        <is>
          <t>Quarterly re-check</t>
        </is>
      </c>
      <c r="AD32" t="inlineStr">
        <is>
          <t>addr:6a15d6f19306</t>
        </is>
      </c>
      <c r="AE32" t="inlineStr">
        <is>
          <t>97013</t>
        </is>
      </c>
      <c r="AF32" t="inlineStr">
        <is>
          <t>41005</t>
        </is>
      </c>
      <c r="AG32" t="inlineStr">
        <is>
          <t>Canby</t>
        </is>
      </c>
      <c r="AH32" t="inlineStr">
        <is>
          <t>metro_core|cbsa</t>
        </is>
      </c>
      <c r="AI32" t="inlineStr">
        <is>
          <t>county_field</t>
        </is>
      </c>
      <c r="AJ32" t="inlineStr">
        <is>
          <t>45.26224</t>
        </is>
      </c>
      <c r="AK32" t="inlineStr">
        <is>
          <t>-122.68613</t>
        </is>
      </c>
      <c r="AL32" t="inlineStr">
        <is>
          <t>affordable_regulated</t>
        </is>
      </c>
      <c r="AM32" t="inlineStr">
        <is>
          <t>Active</t>
        </is>
      </c>
      <c r="AN32" t="inlineStr">
        <is>
          <t>Multi-Family Residential Rental</t>
        </is>
      </c>
      <c r="AO32" t="inlineStr"/>
      <c r="AP32" t="inlineStr">
        <is>
          <t>86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LIHTC partnership, for-profit GP</t>
        </is>
      </c>
      <c r="AU32" t="inlineStr"/>
      <c r="AV32" t="inlineStr">
        <is>
          <t>Cascade Management, Inc. (Portland)</t>
        </is>
      </c>
      <c r="AW32" t="inlineStr">
        <is>
          <t>pending SOS registry resolution</t>
        </is>
      </c>
      <c r="AX32" t="inlineStr"/>
      <c r="AY32" t="inlineStr">
        <is>
          <t>OHCS OAHI p9yn-ftai 20261002</t>
        </is>
      </c>
      <c r="AZ32" t="inlineStr">
        <is>
          <t>[{"event_type": "LIHTC_EXTENDED_USE_END", "event_date": "2029-10-15", "months_out": 36.4, "basis": "REPORTED", "confidence": "1.0", "source": "OHCS OAHI p9yn-ftai 20261002", "verify_flag": "", "alt_dates": "", "window_start": "", "window_end": "", "direction": "PRESSURE"}]</t>
        </is>
      </c>
      <c r="BA32" t="inlineStr">
        <is>
          <t>15694054.0</t>
        </is>
      </c>
      <c r="BB32" t="inlineStr">
        <is>
          <t>ppu_band (market avg $/unit; as-restricted value is usually lower)</t>
        </is>
      </c>
      <c r="BC32" t="inlineStr"/>
      <c r="BD32" t="inlineStr">
        <is>
          <t>not computed (populate rent-limits.json for restricted_income_proxy)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hfa_inventory;extended_use_36_60;forprofit_gp</t>
        </is>
      </c>
      <c r="BM32" t="inlineStr">
        <is>
          <t>Missing Source — Request Document: rent roll / HFA rent limits</t>
        </is>
      </c>
      <c r="BN32" t="inlineStr">
        <is>
          <t>23.5</t>
        </is>
      </c>
      <c r="BO32" t="inlineStr">
        <is>
          <t>Year-15 buyout / resyndication, LP exit funding; respect 42(i)(7) ROFR and QC mechanics</t>
        </is>
      </c>
      <c r="BP32" t="inlineStr">
        <is>
          <t>ohcs_oahi=20261002</t>
        </is>
      </c>
      <c r="BQ32" t="inlineStr">
        <is>
          <t>2026-10-04</t>
        </is>
      </c>
      <c r="BR32" t="inlineStr">
        <is>
          <t>False</t>
        </is>
      </c>
      <c r="BS32" t="inlineStr">
        <is>
          <t>{"factors": [{"name": "regulatory_event_timing", "weight": 25, "points_raw": 15.0, "basis_multiplier": 0.9, "post_multipliers": [], "points": 13.5, "evidence": [{"band": "extended_use_36_60", "event_id": "addr:6a15d6f19306:116", "event_type": "LIHTC_EXTENDED_USE_END", "event_date": "2029-10-15", "months_out": 36.4, "basis": "REPORTED", "confidence": 1.0, "source": "OHCS OAHI p9yn-ftai 20261002", "verify_flag": null, "points": 15.0}], "reading": "Cliff visible; owner choosing between resyndication and exit.", "lever": "Early relationship; model both paths.", "matched_bands": ["extended_use_36_60"]},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33">
      <c r="A33" t="inlineStr">
        <is>
          <t>New</t>
        </is>
      </c>
      <c r="B33" t="inlineStr">
        <is>
          <t>WATCH</t>
        </is>
      </c>
      <c r="C33" t="inlineStr">
        <is>
          <t>23.5</t>
        </is>
      </c>
      <c r="D33" t="inlineStr">
        <is>
          <t>watch</t>
        </is>
      </c>
      <c r="E33" t="inlineStr">
        <is>
          <t>Ridgecrest Timbers</t>
        </is>
      </c>
      <c r="F33" t="inlineStr">
        <is>
          <t>8870 N Columbia Boulevard</t>
        </is>
      </c>
      <c r="G33" t="inlineStr">
        <is>
          <t>Portland</t>
        </is>
      </c>
      <c r="H33" t="inlineStr">
        <is>
          <t>Multnomah</t>
        </is>
      </c>
      <c r="I33" t="inlineStr">
        <is>
          <t>97</t>
        </is>
      </c>
      <c r="J33" t="inlineStr">
        <is>
          <t>1999</t>
        </is>
      </c>
      <c r="K33" t="inlineStr"/>
      <c r="L33" t="inlineStr">
        <is>
          <t>Post Ridgecrest LP</t>
        </is>
      </c>
      <c r="M33" t="inlineStr">
        <is>
          <t>lihtc_partnership_forprofit_gp</t>
        </is>
      </c>
      <c r="N33" t="inlineStr">
        <is>
          <t>LIHTC_4;OTHER_OHCS</t>
        </is>
      </c>
      <c r="O33" t="inlineStr"/>
      <c r="P33" t="inlineStr"/>
      <c r="Q33" t="inlineStr"/>
      <c r="R33" t="inlineStr"/>
      <c r="S33" t="inlineStr">
        <is>
          <t>LIHTC_EXTENDED_USE_END</t>
        </is>
      </c>
      <c r="T33" t="inlineStr">
        <is>
          <t>2030-10-01</t>
        </is>
      </c>
      <c r="U33" t="inlineStr">
        <is>
          <t>48.0</t>
        </is>
      </c>
      <c r="V33" s="3" t="inlineStr">
        <is>
          <t>REPORTED</t>
        </is>
      </c>
      <c r="W33" t="inlineStr">
        <is>
          <t>not in public record</t>
        </is>
      </c>
      <c r="X33" t="inlineStr">
        <is>
          <t>GP managing member + syndicator asset manager</t>
        </is>
      </c>
      <c r="Y33" t="inlineStr">
        <is>
          <t>C</t>
        </is>
      </c>
      <c r="Z33" t="inlineStr">
        <is>
          <t>lihtc_gp_year15</t>
        </is>
      </c>
      <c r="AA33" t="inlineStr"/>
      <c r="AB33" t="inlineStr">
        <is>
          <t>confirm LIHTC_EXTENDED_USE_END 2030-10-01 [REPORTED] via LURA / REUA</t>
        </is>
      </c>
      <c r="AC33" t="inlineStr">
        <is>
          <t>Quarterly re-check</t>
        </is>
      </c>
      <c r="AD33" t="inlineStr">
        <is>
          <t>addr:308a352ad18d</t>
        </is>
      </c>
      <c r="AE33" t="inlineStr">
        <is>
          <t>97203</t>
        </is>
      </c>
      <c r="AF33" t="inlineStr">
        <is>
          <t>41051</t>
        </is>
      </c>
      <c r="AG33" t="inlineStr">
        <is>
          <t>Portland</t>
        </is>
      </c>
      <c r="AH33" t="inlineStr">
        <is>
          <t>city_limits|county|metro_core|cbsa</t>
        </is>
      </c>
      <c r="AI33" t="inlineStr">
        <is>
          <t>county_field</t>
        </is>
      </c>
      <c r="AJ33" t="inlineStr">
        <is>
          <t>45.60456</t>
        </is>
      </c>
      <c r="AK33" t="inlineStr">
        <is>
          <t>-122.75152</t>
        </is>
      </c>
      <c r="AL33" t="inlineStr">
        <is>
          <t>affordable_regulated</t>
        </is>
      </c>
      <c r="AM33" t="inlineStr">
        <is>
          <t>Active</t>
        </is>
      </c>
      <c r="AN33" t="inlineStr">
        <is>
          <t>Multi-Family Residential Rental</t>
        </is>
      </c>
      <c r="AO33" t="inlineStr"/>
      <c r="AP33" t="inlineStr">
        <is>
          <t>97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LIHTC partnership, for-profit GP</t>
        </is>
      </c>
      <c r="AU33" t="inlineStr"/>
      <c r="AV33" t="inlineStr">
        <is>
          <t>Aperto Property Management Inc.</t>
        </is>
      </c>
      <c r="AW33" t="inlineStr">
        <is>
          <t>pending SOS registry resolution</t>
        </is>
      </c>
      <c r="AX33" t="inlineStr"/>
      <c r="AY33" t="inlineStr">
        <is>
          <t>OHCS OAHI p9yn-ftai 20261002</t>
        </is>
      </c>
      <c r="AZ33" t="inlineStr">
        <is>
          <t>[{"event_type": "LIHTC_EXTENDED_USE_END", "event_date": "2030-10-01", "months_out": 48.0, "basis": "REPORTED", "confidence": "1.0", "source": "OHCS OAHI p9yn-ftai 20261002", "verify_flag": "", "alt_dates": "", "window_start": "", "window_end": "", "direction": "PRESSURE"}]</t>
        </is>
      </c>
      <c r="BA33" t="inlineStr">
        <is>
          <t>17701433.0</t>
        </is>
      </c>
      <c r="BB33" t="inlineStr">
        <is>
          <t>ppu_band (market avg $/unit; as-restricted value is usually lower)</t>
        </is>
      </c>
      <c r="BC33" t="inlineStr"/>
      <c r="BD33" t="inlineStr">
        <is>
          <t>not computed (populate rent-limits.json for restricted_income_proxy)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hfa_inventory;extended_use_36_60;forprofit_gp</t>
        </is>
      </c>
      <c r="BM33" t="inlineStr">
        <is>
          <t>Missing Source — Request Document: rent roll / HFA rent limits</t>
        </is>
      </c>
      <c r="BN33" t="inlineStr">
        <is>
          <t>23.5</t>
        </is>
      </c>
      <c r="BO33" t="inlineStr">
        <is>
          <t>Year-15 buyout / resyndication, LP exit funding; respect 42(i)(7) ROFR and QC mechanics</t>
        </is>
      </c>
      <c r="BP33" t="inlineStr">
        <is>
          <t>ohcs_oahi=20261002</t>
        </is>
      </c>
      <c r="BQ33" t="inlineStr">
        <is>
          <t>2026-10-04</t>
        </is>
      </c>
      <c r="BR33" t="inlineStr">
        <is>
          <t>False</t>
        </is>
      </c>
      <c r="BS33" t="inlineStr">
        <is>
          <t>{"factors": [{"name": "regulatory_event_timing", "weight": 25, "points_raw": 15.0, "basis_multiplier": 0.9, "post_multipliers": [], "points": 13.5, "evidence": [{"band": "extended_use_36_60", "event_id": "addr:308a352ad18d:357", "event_type": "LIHTC_EXTENDED_USE_END", "event_date": "2030-10-01", "months_out": 48.0, "basis": "REPORTED", "confidence": 1.0, "source": "OHCS OAHI p9yn-ftai 20261002", "verify_flag": null, "points": 15.0}], "reading": "Cliff visible; owner choosing between resyndication and exit.", "lever": "Early relationship; model both paths.", "matched_bands": ["extended_use_36_60"]},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34">
      <c r="A34" t="inlineStr">
        <is>
          <t>New</t>
        </is>
      </c>
      <c r="B34" t="inlineStr">
        <is>
          <t>WATCH</t>
        </is>
      </c>
      <c r="C34" t="inlineStr">
        <is>
          <t>23.5</t>
        </is>
      </c>
      <c r="D34" t="inlineStr">
        <is>
          <t>watch</t>
        </is>
      </c>
      <c r="E34" t="inlineStr">
        <is>
          <t>Collins Circle</t>
        </is>
      </c>
      <c r="F34" t="inlineStr">
        <is>
          <t>1701 SW Columbia Street</t>
        </is>
      </c>
      <c r="G34" t="inlineStr">
        <is>
          <t>Portland</t>
        </is>
      </c>
      <c r="H34" t="inlineStr">
        <is>
          <t>Multnomah</t>
        </is>
      </c>
      <c r="I34" t="inlineStr">
        <is>
          <t>124</t>
        </is>
      </c>
      <c r="J34" t="inlineStr">
        <is>
          <t>2000</t>
        </is>
      </c>
      <c r="K34" t="inlineStr"/>
      <c r="L34" t="inlineStr">
        <is>
          <t>Fairfield Collins Circle, LLC</t>
        </is>
      </c>
      <c r="M34" t="inlineStr">
        <is>
          <t>lihtc_partnership_forprofit_gp</t>
        </is>
      </c>
      <c r="N34" t="inlineStr">
        <is>
          <t>LIHTC_4</t>
        </is>
      </c>
      <c r="O34" t="inlineStr"/>
      <c r="P34" t="inlineStr"/>
      <c r="Q34" t="inlineStr"/>
      <c r="R34" t="inlineStr"/>
      <c r="S34" t="inlineStr">
        <is>
          <t>LIHTC_EXTENDED_USE_END</t>
        </is>
      </c>
      <c r="T34" t="inlineStr">
        <is>
          <t>2030-01-01</t>
        </is>
      </c>
      <c r="U34" t="inlineStr">
        <is>
          <t>39.0</t>
        </is>
      </c>
      <c r="V34" s="3" t="inlineStr">
        <is>
          <t>REPORTED</t>
        </is>
      </c>
      <c r="W34" t="inlineStr">
        <is>
          <t>not in public record</t>
        </is>
      </c>
      <c r="X34" t="inlineStr">
        <is>
          <t>GP managing member + syndicator asset manager</t>
        </is>
      </c>
      <c r="Y34" t="inlineStr">
        <is>
          <t>C</t>
        </is>
      </c>
      <c r="Z34" t="inlineStr">
        <is>
          <t>lihtc_gp_year15</t>
        </is>
      </c>
      <c r="AA34" t="inlineStr"/>
      <c r="AB34" t="inlineStr">
        <is>
          <t>confirm LIHTC_EXTENDED_USE_END 2030-01-01 [REPORTED] via LURA / REUA</t>
        </is>
      </c>
      <c r="AC34" t="inlineStr">
        <is>
          <t>Quarterly re-check</t>
        </is>
      </c>
      <c r="AD34" t="inlineStr">
        <is>
          <t>addr:10e49e7cdc37</t>
        </is>
      </c>
      <c r="AE34" t="inlineStr">
        <is>
          <t>97205</t>
        </is>
      </c>
      <c r="AF34" t="inlineStr">
        <is>
          <t>41051</t>
        </is>
      </c>
      <c r="AG34" t="inlineStr">
        <is>
          <t>Portland</t>
        </is>
      </c>
      <c r="AH34" t="inlineStr">
        <is>
          <t>city_limits|county|metro_core|cbsa</t>
        </is>
      </c>
      <c r="AI34" t="inlineStr">
        <is>
          <t>county_field</t>
        </is>
      </c>
      <c r="AJ34" t="inlineStr">
        <is>
          <t>45.51729</t>
        </is>
      </c>
      <c r="AK34" t="inlineStr">
        <is>
          <t>-122.69186</t>
        </is>
      </c>
      <c r="AL34" t="inlineStr">
        <is>
          <t>affordable_regulated</t>
        </is>
      </c>
      <c r="AM34" t="inlineStr">
        <is>
          <t>Active</t>
        </is>
      </c>
      <c r="AN34" t="inlineStr">
        <is>
          <t>Multi-Family Residential Rental</t>
        </is>
      </c>
      <c r="AO34" t="inlineStr"/>
      <c r="AP34" t="inlineStr">
        <is>
          <t>52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LIHTC partnership, for-profit GP</t>
        </is>
      </c>
      <c r="AU34" t="inlineStr"/>
      <c r="AV34" t="inlineStr">
        <is>
          <t>Avenue5 Residential LLC</t>
        </is>
      </c>
      <c r="AW34" t="inlineStr">
        <is>
          <t>pending SOS registry resolution</t>
        </is>
      </c>
      <c r="AX34" t="inlineStr"/>
      <c r="AY34" t="inlineStr">
        <is>
          <t>OHCS OAHI p9yn-ftai 20261002</t>
        </is>
      </c>
      <c r="AZ34" t="inlineStr">
        <is>
          <t>[{"event_type": "PRESERVATION_NOTICE_WINDOW", "event_date": "2027-01-01", "months_out": 2.9, "basis": "DERIVED", "confidence": "1.0", "source": "OHCS OAHI p9yn-ftai 20261002", "verify_flag": "", "alt_dates": "", "window_start": "2027-01-01", "window_end": "2027-07-01", "direction": "PRESSURE"}, {"event_type": "LIHTC_EXTENDED_USE_END", "event_date": "2030-01-01", "months_out": 39.0, "basis": "REPORTED", "confidence": "1.0", "source": "OHCS OAHI p9yn-ftai 20261002", "verify_flag": "", "alt_dates": "", "window_start": "", "window_end": "", "direction": "PRESSURE"}, {"event_type": "REGULATORY_LATEST_END", "event_date": "2030-01-01", "months_out": 39.0, "basis": "REPORTED", "confidence": "1.0", "source": "OHCS OAHI p9yn-ftai 20261002", "verify_flag": "", "alt_dates": "", "window_start": "", "window_end": "", "direction": "PRESSURE"}]</t>
        </is>
      </c>
      <c r="BA34" t="inlineStr">
        <is>
          <t>22628636.0</t>
        </is>
      </c>
      <c r="BB34" t="inlineStr">
        <is>
          <t>ppu_band (market avg $/unit; as-restricted value is usually lower)</t>
        </is>
      </c>
      <c r="BC34" t="inlineStr"/>
      <c r="BD34" t="inlineStr">
        <is>
          <t>not computed (populate rent-limits.json for restricted_income_proxy)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hfa_inventory;extended_use_36_60;forprofit_gp</t>
        </is>
      </c>
      <c r="BM34" t="inlineStr">
        <is>
          <t>Missing Source — Request Document: rent roll / HFA rent limits</t>
        </is>
      </c>
      <c r="BN34" t="inlineStr">
        <is>
          <t>23.5</t>
        </is>
      </c>
      <c r="BO34" t="inlineStr">
        <is>
          <t>Year-15 buyout / resyndication, LP exit funding; respect 42(i)(7) ROFR and QC mechanics</t>
        </is>
      </c>
      <c r="BP34" t="inlineStr">
        <is>
          <t>ohcs_oahi=20261002</t>
        </is>
      </c>
      <c r="BQ34" t="inlineStr">
        <is>
          <t>2026-10-04</t>
        </is>
      </c>
      <c r="BR34" t="inlineStr">
        <is>
          <t>False</t>
        </is>
      </c>
      <c r="BS34" t="inlineStr">
        <is>
          <t>{"factors": [{"name": "regulatory_event_timing", "weight": 25, "points_raw": 15.0, "basis_multiplier": 0.9, "post_multipliers": [], "points": 13.5, "evidence": [{"band": "extended_use_36_60", "event_id": "addr:10e49e7cdc37:762", "event_type": "LIHTC_EXTENDED_USE_END", "event_date": "2030-01-01", "months_out": 39.0, "basis": "REPORTED", "confidence": 1.0, "source": "OHCS OAHI p9yn-ftai 20261002", "verify_flag": null, "points": 15.0}], "reading": "Cliff visible; owner choosing between resyndication and exit.", "lever": "Early relationship; model both paths.", "matched_bands": ["extended_use_36_60"]},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35">
      <c r="A35" t="inlineStr">
        <is>
          <t>New</t>
        </is>
      </c>
      <c r="B35" t="inlineStr">
        <is>
          <t>WATCH</t>
        </is>
      </c>
      <c r="C35" t="inlineStr">
        <is>
          <t>23.5</t>
        </is>
      </c>
      <c r="D35" t="inlineStr">
        <is>
          <t>watch</t>
        </is>
      </c>
      <c r="E35" t="inlineStr">
        <is>
          <t>Tualatin Meadows</t>
        </is>
      </c>
      <c r="F35" t="inlineStr">
        <is>
          <t>18755 SW 90th Avenue</t>
        </is>
      </c>
      <c r="G35" t="inlineStr">
        <is>
          <t>Tualatin</t>
        </is>
      </c>
      <c r="H35" t="inlineStr">
        <is>
          <t>Washington</t>
        </is>
      </c>
      <c r="I35" t="inlineStr">
        <is>
          <t>240</t>
        </is>
      </c>
      <c r="J35" t="inlineStr">
        <is>
          <t>2000</t>
        </is>
      </c>
      <c r="K35" t="inlineStr"/>
      <c r="L35" t="inlineStr">
        <is>
          <t>Tualatin Meadows Apartments, LP</t>
        </is>
      </c>
      <c r="M35" t="inlineStr">
        <is>
          <t>lihtc_partnership_forprofit_gp</t>
        </is>
      </c>
      <c r="N35" t="inlineStr">
        <is>
          <t>LIHTC_4</t>
        </is>
      </c>
      <c r="O35" t="inlineStr"/>
      <c r="P35" t="inlineStr"/>
      <c r="Q35" t="inlineStr"/>
      <c r="R35" t="inlineStr"/>
      <c r="S35" t="inlineStr">
        <is>
          <t>LIHTC_EXTENDED_USE_END</t>
        </is>
      </c>
      <c r="T35" t="inlineStr">
        <is>
          <t>2030-09-01</t>
        </is>
      </c>
      <c r="U35" t="inlineStr">
        <is>
          <t>47.0</t>
        </is>
      </c>
      <c r="V35" s="3" t="inlineStr">
        <is>
          <t>REPORTED</t>
        </is>
      </c>
      <c r="W35" t="inlineStr">
        <is>
          <t>not in public record</t>
        </is>
      </c>
      <c r="X35" t="inlineStr">
        <is>
          <t>GP managing member + syndicator asset manager</t>
        </is>
      </c>
      <c r="Y35" t="inlineStr">
        <is>
          <t>C</t>
        </is>
      </c>
      <c r="Z35" t="inlineStr">
        <is>
          <t>lihtc_gp_year15</t>
        </is>
      </c>
      <c r="AA35" t="inlineStr"/>
      <c r="AB35" t="inlineStr">
        <is>
          <t>confirm LIHTC_EXTENDED_USE_END 2030-09-01 [REPORTED] via LURA / REUA</t>
        </is>
      </c>
      <c r="AC35" t="inlineStr">
        <is>
          <t>Quarterly re-check</t>
        </is>
      </c>
      <c r="AD35" t="inlineStr">
        <is>
          <t>addr:edfddaa649ff</t>
        </is>
      </c>
      <c r="AE35" t="inlineStr">
        <is>
          <t>97062</t>
        </is>
      </c>
      <c r="AF35" t="inlineStr">
        <is>
          <t>41067</t>
        </is>
      </c>
      <c r="AG35" t="inlineStr">
        <is>
          <t>Tualatin</t>
        </is>
      </c>
      <c r="AH35" t="inlineStr">
        <is>
          <t>metro_core|cbsa</t>
        </is>
      </c>
      <c r="AI35" t="inlineStr">
        <is>
          <t>county_field</t>
        </is>
      </c>
      <c r="AJ35" t="inlineStr">
        <is>
          <t>45.38429</t>
        </is>
      </c>
      <c r="AK35" t="inlineStr">
        <is>
          <t>-122.77144</t>
        </is>
      </c>
      <c r="AL35" t="inlineStr">
        <is>
          <t>affordable_regulated</t>
        </is>
      </c>
      <c r="AM35" t="inlineStr">
        <is>
          <t>Active</t>
        </is>
      </c>
      <c r="AN35" t="inlineStr">
        <is>
          <t>Multi-Family Residential Rental</t>
        </is>
      </c>
      <c r="AO35" t="inlineStr"/>
      <c r="AP35" t="inlineStr">
        <is>
          <t>240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LIHTC partnership, for-profit GP</t>
        </is>
      </c>
      <c r="AU35" t="inlineStr"/>
      <c r="AV35" t="inlineStr">
        <is>
          <t>Investment Property Group UT, Inc.</t>
        </is>
      </c>
      <c r="AW35" t="inlineStr">
        <is>
          <t>pending SOS registry resolution</t>
        </is>
      </c>
      <c r="AX35" t="inlineStr"/>
      <c r="AY35" t="inlineStr">
        <is>
          <t>OHCS OAHI p9yn-ftai 20261002</t>
        </is>
      </c>
      <c r="AZ35" t="inlineStr">
        <is>
          <t>[{"event_type": "PRESERVATION_NOTICE_WINDOW", "event_date": "2027-09-01", "months_out": 10.9, "basis": "DERIVED", "confidence": "1.0", "source": "OHCS OAHI p9yn-ftai 20261002", "verify_flag": "", "alt_dates": "", "window_start": "2027-09-01", "window_end": "2028-03-01", "direction": "PRESSURE"}, {"event_type": "LIHTC_EXTENDED_USE_END", "event_date": "2030-09-01", "months_out": 47.0, "basis": "REPORTED", "confidence": "1.0", "source": "OHCS OAHI p9yn-ftai 20261002", "verify_flag": "", "alt_dates": "", "window_start": "", "window_end": "", "direction": "PRESSURE"}, {"event_type": "REGULATORY_LATEST_END", "event_date": "2030-09-01", "months_out": 47.0, "basis": "REPORTED", "confidence": "1.0", "source": "OHCS OAHI p9yn-ftai 20261002", "verify_flag": "", "alt_dates": "", "window_start": "", "window_end": "", "direction": "PRESSURE"}]</t>
        </is>
      </c>
      <c r="BA35" t="inlineStr">
        <is>
          <t>43797360.0</t>
        </is>
      </c>
      <c r="BB35" t="inlineStr">
        <is>
          <t>ppu_band (market avg $/unit; as-restricted value is usually lower)</t>
        </is>
      </c>
      <c r="BC35" t="inlineStr"/>
      <c r="BD35" t="inlineStr">
        <is>
          <t>not computed (populate rent-limits.json for restricted_income_proxy)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hfa_inventory;extended_use_36_60;forprofit_gp</t>
        </is>
      </c>
      <c r="BM35" t="inlineStr">
        <is>
          <t>Missing Source — Request Document: rent roll / HFA rent limits</t>
        </is>
      </c>
      <c r="BN35" t="inlineStr">
        <is>
          <t>23.5</t>
        </is>
      </c>
      <c r="BO35" t="inlineStr">
        <is>
          <t>Year-15 buyout / resyndication, LP exit funding; respect 42(i)(7) ROFR and QC mechanics</t>
        </is>
      </c>
      <c r="BP35" t="inlineStr">
        <is>
          <t>ohcs_oahi=20261002</t>
        </is>
      </c>
      <c r="BQ35" t="inlineStr">
        <is>
          <t>2026-10-04</t>
        </is>
      </c>
      <c r="BR35" t="inlineStr">
        <is>
          <t>False</t>
        </is>
      </c>
      <c r="BS35" t="inlineStr">
        <is>
          <t>{"factors": [{"name": "regulatory_event_timing", "weight": 25, "points_raw": 15.0, "basis_multiplier": 0.9, "post_multipliers": [], "points": 13.5, "evidence": [{"band": "extended_use_36_60", "event_id": "addr:edfddaa649ff:2151", "event_type": "LIHTC_EXTENDED_USE_END", "event_date": "2030-09-01", "months_out": 47.0, "basis": "REPORTED", "confidence": 1.0, "source": "OHCS OAHI p9yn-ftai 20261002", "verify_flag": null, "points": 15.0}], "reading": "Cliff visible; owner choosing between resyndication and exit.", "lever": "Early relationship; model both paths.", "matched_bands": ["extended_use_36_60"]},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36">
      <c r="A36" t="inlineStr">
        <is>
          <t>New</t>
        </is>
      </c>
      <c r="B36" t="inlineStr">
        <is>
          <t>WATCH</t>
        </is>
      </c>
      <c r="C36" t="inlineStr">
        <is>
          <t>23.5</t>
        </is>
      </c>
      <c r="D36" t="inlineStr">
        <is>
          <t>watch</t>
        </is>
      </c>
      <c r="E36" t="inlineStr">
        <is>
          <t>Briarcreek Apartments</t>
        </is>
      </c>
      <c r="F36" t="inlineStr">
        <is>
          <t>1008 NW Briarcreek Way</t>
        </is>
      </c>
      <c r="G36" t="inlineStr">
        <is>
          <t>Hillsboro</t>
        </is>
      </c>
      <c r="H36" t="inlineStr">
        <is>
          <t>Washington</t>
        </is>
      </c>
      <c r="I36" t="inlineStr">
        <is>
          <t>216</t>
        </is>
      </c>
      <c r="J36" t="inlineStr">
        <is>
          <t>1999</t>
        </is>
      </c>
      <c r="K36" t="inlineStr"/>
      <c r="L36" t="inlineStr">
        <is>
          <t>Briarcreek LIH Limited Partnership</t>
        </is>
      </c>
      <c r="M36" t="inlineStr">
        <is>
          <t>lihtc_partnership_forprofit_gp</t>
        </is>
      </c>
      <c r="N36" t="inlineStr">
        <is>
          <t>LIHTC_4</t>
        </is>
      </c>
      <c r="O36" t="inlineStr"/>
      <c r="P36" t="inlineStr"/>
      <c r="Q36" t="inlineStr"/>
      <c r="R36" t="inlineStr"/>
      <c r="S36" t="inlineStr">
        <is>
          <t>LIHTC_EXTENDED_USE_END</t>
        </is>
      </c>
      <c r="T36" t="inlineStr">
        <is>
          <t>2030-01-01</t>
        </is>
      </c>
      <c r="U36" t="inlineStr">
        <is>
          <t>39.0</t>
        </is>
      </c>
      <c r="V36" s="3" t="inlineStr">
        <is>
          <t>REPORTED</t>
        </is>
      </c>
      <c r="W36" t="inlineStr">
        <is>
          <t>not in public record</t>
        </is>
      </c>
      <c r="X36" t="inlineStr">
        <is>
          <t>GP managing member + syndicator asset manager</t>
        </is>
      </c>
      <c r="Y36" t="inlineStr">
        <is>
          <t>C</t>
        </is>
      </c>
      <c r="Z36" t="inlineStr">
        <is>
          <t>lihtc_gp_year15</t>
        </is>
      </c>
      <c r="AA36" t="inlineStr"/>
      <c r="AB36" t="inlineStr">
        <is>
          <t>confirm LIHTC_EXTENDED_USE_END 2030-01-01 [REPORTED] via LURA / REUA</t>
        </is>
      </c>
      <c r="AC36" t="inlineStr">
        <is>
          <t>Quarterly re-check</t>
        </is>
      </c>
      <c r="AD36" t="inlineStr">
        <is>
          <t>addr:ed14148a6d57</t>
        </is>
      </c>
      <c r="AE36" t="inlineStr">
        <is>
          <t>97124</t>
        </is>
      </c>
      <c r="AF36" t="inlineStr">
        <is>
          <t>41067</t>
        </is>
      </c>
      <c r="AG36" t="inlineStr">
        <is>
          <t>Hillsboro</t>
        </is>
      </c>
      <c r="AH36" t="inlineStr">
        <is>
          <t>metro_core|cbsa</t>
        </is>
      </c>
      <c r="AI36" t="inlineStr">
        <is>
          <t>county_field</t>
        </is>
      </c>
      <c r="AJ36" t="inlineStr">
        <is>
          <t>45.52771</t>
        </is>
      </c>
      <c r="AK36" t="inlineStr">
        <is>
          <t>-122.8922</t>
        </is>
      </c>
      <c r="AL36" t="inlineStr">
        <is>
          <t>affordable_regulated</t>
        </is>
      </c>
      <c r="AM36" t="inlineStr">
        <is>
          <t>Active</t>
        </is>
      </c>
      <c r="AN36" t="inlineStr">
        <is>
          <t>Multi-Family Residential Rental</t>
        </is>
      </c>
      <c r="AO36" t="inlineStr"/>
      <c r="AP36" t="inlineStr">
        <is>
          <t>216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LIHTC partnership, for-profit GP</t>
        </is>
      </c>
      <c r="AU36" t="inlineStr"/>
      <c r="AV36" t="inlineStr">
        <is>
          <t>GSL Properties, Inc.</t>
        </is>
      </c>
      <c r="AW36" t="inlineStr">
        <is>
          <t>pending SOS registry resolution</t>
        </is>
      </c>
      <c r="AX36" t="inlineStr"/>
      <c r="AY36" t="inlineStr">
        <is>
          <t>OHCS OAHI p9yn-ftai 20261002</t>
        </is>
      </c>
      <c r="AZ36" t="inlineStr">
        <is>
          <t>[{"event_type": "PRESERVATION_NOTICE_WINDOW", "event_date": "2027-01-01", "months_out": 2.9, "basis": "DERIVED", "confidence": "1.0", "source": "OHCS OAHI p9yn-ftai 20261002", "verify_flag": "", "alt_dates": "", "window_start": "2027-01-01", "window_end": "2027-07-01", "direction": "PRESSURE"}, {"event_type": "LIHTC_EXTENDED_USE_END", "event_date": "2030-01-01", "months_out": 39.0, "basis": "REPORTED", "confidence": "1.0", "source": "OHCS OAHI p9yn-ftai 20261002", "verify_flag": "", "alt_dates": "", "window_start": "", "window_end": "", "direction": "PRESSURE"}, {"event_type": "REGULATORY_LATEST_END", "event_date": "2030-01-01", "months_out": 39.0, "basis": "REPORTED", "confidence": "1.0", "source": "OHCS OAHI p9yn-ftai 20261002", "verify_flag": "", "alt_dates": "", "window_start": "", "window_end": "", "direction": "PRESSURE"}]</t>
        </is>
      </c>
      <c r="BA36" t="inlineStr">
        <is>
          <t>39417624.0</t>
        </is>
      </c>
      <c r="BB36" t="inlineStr">
        <is>
          <t>ppu_band (market avg $/unit; as-restricted value is usually lower)</t>
        </is>
      </c>
      <c r="BC36" t="inlineStr"/>
      <c r="BD36" t="inlineStr">
        <is>
          <t>not computed (populate rent-limits.json for restricted_income_proxy)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hfa_inventory;extended_use_36_60;forprofit_gp</t>
        </is>
      </c>
      <c r="BM36" t="inlineStr">
        <is>
          <t>Missing Source — Request Document: rent roll / HFA rent limits</t>
        </is>
      </c>
      <c r="BN36" t="inlineStr">
        <is>
          <t>23.5</t>
        </is>
      </c>
      <c r="BO36" t="inlineStr">
        <is>
          <t>Year-15 buyout / resyndication, LP exit funding; respect 42(i)(7) ROFR and QC mechanics</t>
        </is>
      </c>
      <c r="BP36" t="inlineStr">
        <is>
          <t>ohcs_oahi=20261002</t>
        </is>
      </c>
      <c r="BQ36" t="inlineStr">
        <is>
          <t>2026-10-04</t>
        </is>
      </c>
      <c r="BR36" t="inlineStr">
        <is>
          <t>False</t>
        </is>
      </c>
      <c r="BS36" t="inlineStr">
        <is>
          <t>{"factors": [{"name": "regulatory_event_timing", "weight": 25, "points_raw": 15.0, "basis_multiplier": 0.9, "post_multipliers": [], "points": 13.5, "evidence": [{"band": "extended_use_36_60", "event_id": "addr:ed14148a6d57:2155", "event_type": "LIHTC_EXTENDED_USE_END", "event_date": "2030-01-01", "months_out": 39.0, "basis": "REPORTED", "confidence": 1.0, "source": "OHCS OAHI p9yn-ftai 20261002", "verify_flag": null, "points": 15.0}], "reading": "Cliff visible; owner choosing between resyndication and exit.", "lever": "Early relationship; model both paths.", "matched_bands": ["extended_use_36_60"]},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37">
      <c r="A37" t="inlineStr">
        <is>
          <t>New</t>
        </is>
      </c>
      <c r="B37" t="inlineStr">
        <is>
          <t>WATCH</t>
        </is>
      </c>
      <c r="C37" t="inlineStr">
        <is>
          <t>23.2</t>
        </is>
      </c>
      <c r="D37" t="inlineStr">
        <is>
          <t>watch</t>
        </is>
      </c>
      <c r="E37" t="inlineStr">
        <is>
          <t>Leander Court</t>
        </is>
      </c>
      <c r="F37" t="inlineStr">
        <is>
          <t>4600 SE 122nd Avenue</t>
        </is>
      </c>
      <c r="G37" t="inlineStr">
        <is>
          <t>Portland</t>
        </is>
      </c>
      <c r="H37" t="inlineStr">
        <is>
          <t>Multnomah</t>
        </is>
      </c>
      <c r="I37" t="inlineStr">
        <is>
          <t>37</t>
        </is>
      </c>
      <c r="J37" t="inlineStr">
        <is>
          <t>2007</t>
        </is>
      </c>
      <c r="K37" t="inlineStr"/>
      <c r="L37" t="inlineStr">
        <is>
          <t>Leander Court Limited Partnership</t>
        </is>
      </c>
      <c r="M37" t="inlineStr">
        <is>
          <t>lihtc_partnership_forprofit_gp</t>
        </is>
      </c>
      <c r="N37" t="inlineStr">
        <is>
          <t>LIHTC_9;OAHTC;HDGP</t>
        </is>
      </c>
      <c r="O37" t="inlineStr"/>
      <c r="P37" t="inlineStr"/>
      <c r="Q37" t="inlineStr"/>
      <c r="R37" t="inlineStr"/>
      <c r="S37" t="inlineStr">
        <is>
          <t>SOFT_PROGRAM_END</t>
        </is>
      </c>
      <c r="T37" t="inlineStr">
        <is>
          <t>2028-04-28</t>
        </is>
      </c>
      <c r="U37" t="inlineStr">
        <is>
          <t>18.8</t>
        </is>
      </c>
      <c r="V37" s="3" t="inlineStr">
        <is>
          <t>REPORTED</t>
        </is>
      </c>
      <c r="W37" t="inlineStr">
        <is>
          <t>not in public record</t>
        </is>
      </c>
      <c r="X37" t="inlineStr">
        <is>
          <t>GP managing member + syndicator asset manager</t>
        </is>
      </c>
      <c r="Y37" t="inlineStr">
        <is>
          <t>C</t>
        </is>
      </c>
      <c r="Z37" t="inlineStr">
        <is>
          <t>lihtc_gp_year15</t>
        </is>
      </c>
      <c r="AA37" t="inlineStr"/>
      <c r="AB37" t="inlineStr">
        <is>
          <t>confirm SOFT_PROGRAM_END 2028-04-28 [REPORTED] via regulatory agreement</t>
        </is>
      </c>
      <c r="AC37" t="inlineStr">
        <is>
          <t>Quarterly re-check</t>
        </is>
      </c>
      <c r="AD37" t="inlineStr">
        <is>
          <t>addr:5055e05f0413</t>
        </is>
      </c>
      <c r="AE37" t="inlineStr">
        <is>
          <t>97236</t>
        </is>
      </c>
      <c r="AF37" t="inlineStr">
        <is>
          <t>41051</t>
        </is>
      </c>
      <c r="AG37" t="inlineStr">
        <is>
          <t>Portland</t>
        </is>
      </c>
      <c r="AH37" t="inlineStr">
        <is>
          <t>city_limits|county|metro_core|cbsa</t>
        </is>
      </c>
      <c r="AI37" t="inlineStr">
        <is>
          <t>county_field</t>
        </is>
      </c>
      <c r="AJ37" t="inlineStr">
        <is>
          <t>45.48878</t>
        </is>
      </c>
      <c r="AK37" t="inlineStr">
        <is>
          <t>-122.53776</t>
        </is>
      </c>
      <c r="AL37" t="inlineStr">
        <is>
          <t>affordable_regulated</t>
        </is>
      </c>
      <c r="AM37" t="inlineStr">
        <is>
          <t>Active</t>
        </is>
      </c>
      <c r="AN37" t="inlineStr">
        <is>
          <t>Multi-Family Residential Rental</t>
        </is>
      </c>
      <c r="AO37" t="inlineStr"/>
      <c r="AP37" t="inlineStr">
        <is>
          <t>37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LIHTC partnership, for-profit GP</t>
        </is>
      </c>
      <c r="AU37" t="inlineStr"/>
      <c r="AV37" t="inlineStr">
        <is>
          <t>Quantum Residential Inc.</t>
        </is>
      </c>
      <c r="AW37" t="inlineStr">
        <is>
          <t>pending SOS registry resolution</t>
        </is>
      </c>
      <c r="AX37" t="inlineStr"/>
      <c r="AY37" t="inlineStr">
        <is>
          <t>OHCS OAHI p9yn-ftai 20261002</t>
        </is>
      </c>
      <c r="AZ37" t="inlineStr">
        <is>
          <t>[{"event_type": "SOFT_PROGRAM_END", "event_date": "2028-04-28", "months_out": 18.8, "basis": "REPORTED", "confidence": "1.0", "source": "OHCS OAHI p9yn-ftai 20261002", "verify_flag": "", "alt_dates": "", "window_start": "", "window_end": "", "direction": "PRESSURE"}]</t>
        </is>
      </c>
      <c r="BA37" t="inlineStr">
        <is>
          <t>6752093.0</t>
        </is>
      </c>
      <c r="BB37" t="inlineStr">
        <is>
          <t>ppu_band (market avg $/unit; as-restricted value is usually lower)</t>
        </is>
      </c>
      <c r="BC37" t="inlineStr"/>
      <c r="BD37" t="inlineStr">
        <is>
          <t>not computed (populate rent-limits.json for restricted_income_proxy)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hfa_inventory;soft_program_end_le_36;programs_2_same_24mo;forprofit_gp</t>
        </is>
      </c>
      <c r="BM37" t="inlineStr">
        <is>
          <t>Missing Source — Request Document: rent roll / HFA rent limits</t>
        </is>
      </c>
      <c r="BN37" t="inlineStr">
        <is>
          <t>23.2</t>
        </is>
      </c>
      <c r="BO37" t="inlineStr">
        <is>
          <t>Year-15 buyout / resyndication, LP exit funding; respect 42(i)(7) ROFR and QC mechanics</t>
        </is>
      </c>
      <c r="BP37" t="inlineStr">
        <is>
          <t>ohcs_oahi=20261002</t>
        </is>
      </c>
      <c r="BQ37" t="inlineStr">
        <is>
          <t>2026-10-04</t>
        </is>
      </c>
      <c r="BR37" t="inlineStr">
        <is>
          <t>False</t>
        </is>
      </c>
      <c r="BS37" t="inlineStr">
        <is>
          <t>{"factors": [{"name": "regulatory_event_timing", "weight": 25, "points_raw": 8.0, "basis_multiplier": 0.9, "post_multipliers": [], "points": 7.2, "evidence": [{"band": "soft_program_end_le_36", "event_id": "addr:5055e05f0413:1215", "event_type": "SOFT_PROGRAM_END", "event_date": "2028-04-28", "months_out": 18.8,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38">
      <c r="A38" t="inlineStr">
        <is>
          <t>New</t>
        </is>
      </c>
      <c r="B38" t="inlineStr">
        <is>
          <t>WATCH</t>
        </is>
      </c>
      <c r="C38" t="inlineStr">
        <is>
          <t>23.2</t>
        </is>
      </c>
      <c r="D38" t="inlineStr">
        <is>
          <t>watch</t>
        </is>
      </c>
      <c r="E38" t="inlineStr">
        <is>
          <t>Miracles Club</t>
        </is>
      </c>
      <c r="F38" t="inlineStr">
        <is>
          <t>4206 NE MARTIN LUTHER KING JR BLVD</t>
        </is>
      </c>
      <c r="G38" t="inlineStr">
        <is>
          <t>Portland</t>
        </is>
      </c>
      <c r="H38" t="inlineStr">
        <is>
          <t>Multnomah</t>
        </is>
      </c>
      <c r="I38" t="inlineStr">
        <is>
          <t>40</t>
        </is>
      </c>
      <c r="J38" t="inlineStr">
        <is>
          <t>2011</t>
        </is>
      </c>
      <c r="K38" t="inlineStr"/>
      <c r="L38" t="inlineStr">
        <is>
          <t>Miracles Club MLK Limited Partnership</t>
        </is>
      </c>
      <c r="M38" t="inlineStr">
        <is>
          <t>lihtc_partnership_forprofit_gp</t>
        </is>
      </c>
      <c r="N38" t="inlineStr">
        <is>
          <t>LIHTC_9;OAHTC;OTHER_OHCS</t>
        </is>
      </c>
      <c r="O38" t="inlineStr"/>
      <c r="P38" t="inlineStr"/>
      <c r="Q38" t="inlineStr"/>
      <c r="R38" t="inlineStr"/>
      <c r="S38" t="inlineStr">
        <is>
          <t>SOFT_PROGRAM_END</t>
        </is>
      </c>
      <c r="T38" t="inlineStr">
        <is>
          <t>2027-06-01</t>
        </is>
      </c>
      <c r="U38" t="inlineStr">
        <is>
          <t>7.9</t>
        </is>
      </c>
      <c r="V38" s="3" t="inlineStr">
        <is>
          <t>REPORTED</t>
        </is>
      </c>
      <c r="W38" t="inlineStr">
        <is>
          <t>not in public record</t>
        </is>
      </c>
      <c r="X38" t="inlineStr">
        <is>
          <t>GP managing member + syndicator asset manager</t>
        </is>
      </c>
      <c r="Y38" t="inlineStr">
        <is>
          <t>C</t>
        </is>
      </c>
      <c r="Z38" t="inlineStr">
        <is>
          <t>lihtc_gp_year15</t>
        </is>
      </c>
      <c r="AA38" t="inlineStr"/>
      <c r="AB38" t="inlineStr">
        <is>
          <t>confirm SOFT_PROGRAM_END 2027-06-01 [REPORTED] via regulatory agreement</t>
        </is>
      </c>
      <c r="AC38" t="inlineStr">
        <is>
          <t>Quarterly re-check</t>
        </is>
      </c>
      <c r="AD38" t="inlineStr">
        <is>
          <t>addr:8c338530dce3</t>
        </is>
      </c>
      <c r="AE38" t="inlineStr">
        <is>
          <t>97211</t>
        </is>
      </c>
      <c r="AF38" t="inlineStr">
        <is>
          <t>41051</t>
        </is>
      </c>
      <c r="AG38" t="inlineStr">
        <is>
          <t>Portland</t>
        </is>
      </c>
      <c r="AH38" t="inlineStr">
        <is>
          <t>city_limits|county|metro_core|cbsa</t>
        </is>
      </c>
      <c r="AI38" t="inlineStr">
        <is>
          <t>county_field</t>
        </is>
      </c>
      <c r="AJ38" t="inlineStr">
        <is>
          <t>45.55395</t>
        </is>
      </c>
      <c r="AK38" t="inlineStr">
        <is>
          <t>-122.66155</t>
        </is>
      </c>
      <c r="AL38" t="inlineStr">
        <is>
          <t>affordable_regulated</t>
        </is>
      </c>
      <c r="AM38" t="inlineStr">
        <is>
          <t>Active</t>
        </is>
      </c>
      <c r="AN38" t="inlineStr">
        <is>
          <t>Multi-Family Residential Rental</t>
        </is>
      </c>
      <c r="AO38" t="inlineStr"/>
      <c r="AP38" t="inlineStr">
        <is>
          <t>39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LIHTC partnership, for-profit GP</t>
        </is>
      </c>
      <c r="AU38" t="inlineStr"/>
      <c r="AV38" t="inlineStr">
        <is>
          <t>Northwest Real Estate Capital Corp</t>
        </is>
      </c>
      <c r="AW38" t="inlineStr">
        <is>
          <t>pending SOS registry resolution</t>
        </is>
      </c>
      <c r="AX38" t="inlineStr"/>
      <c r="AY38" t="inlineStr">
        <is>
          <t>OHCS OAHI p9yn-ftai 20261002</t>
        </is>
      </c>
      <c r="AZ38" t="inlineStr">
        <is>
          <t>[{"event_type": "SOFT_PROGRAM_END", "event_date": "2027-06-01", "months_out": 7.9, "basis": "REPORTED", "confidence": "1.0", "source": "OHCS OAHI p9yn-ftai 20261002", "verify_flag": "", "alt_dates": "", "window_start": "", "window_end": "", "direction": "PRESSURE"}]</t>
        </is>
      </c>
      <c r="BA38" t="inlineStr">
        <is>
          <t>7299560.0</t>
        </is>
      </c>
      <c r="BB38" t="inlineStr">
        <is>
          <t>ppu_band (market avg $/unit; as-restricted value is usually lower)</t>
        </is>
      </c>
      <c r="BC38" t="inlineStr"/>
      <c r="BD38" t="inlineStr">
        <is>
          <t>not computed (populate rent-limits.json for restricted_income_proxy)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hfa_inventory;soft_program_end_le_36;programs_2_same_24mo;forprofit_gp</t>
        </is>
      </c>
      <c r="BM38" t="inlineStr">
        <is>
          <t>Missing Source — Request Document: rent roll / HFA rent limits</t>
        </is>
      </c>
      <c r="BN38" t="inlineStr">
        <is>
          <t>23.2</t>
        </is>
      </c>
      <c r="BO38" t="inlineStr">
        <is>
          <t>Year-15 buyout / resyndication, LP exit funding; respect 42(i)(7) ROFR and QC mechanics</t>
        </is>
      </c>
      <c r="BP38" t="inlineStr">
        <is>
          <t>ohcs_oahi=20261002</t>
        </is>
      </c>
      <c r="BQ38" t="inlineStr">
        <is>
          <t>2026-10-04</t>
        </is>
      </c>
      <c r="BR38" t="inlineStr">
        <is>
          <t>False</t>
        </is>
      </c>
      <c r="BS38" t="inlineStr">
        <is>
          <t>{"factors": [{"name": "regulatory_event_timing", "weight": 25, "points_raw": 8.0, "basis_multiplier": 0.9, "post_multipliers": [], "points": 7.2, "evidence": [{"band": "soft_program_end_le_36", "event_id": "addr:8c338530dce3:1718", "event_type": "SOFT_PROGRAM_END", "event_date": "2027-06-01", "months_out": 7.9,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39">
      <c r="A39" t="inlineStr">
        <is>
          <t>New</t>
        </is>
      </c>
      <c r="B39" t="inlineStr">
        <is>
          <t>WATCH</t>
        </is>
      </c>
      <c r="C39" t="inlineStr">
        <is>
          <t>23.2</t>
        </is>
      </c>
      <c r="D39" t="inlineStr">
        <is>
          <t>watch</t>
        </is>
      </c>
      <c r="E39" t="inlineStr">
        <is>
          <t>Weidler Commons</t>
        </is>
      </c>
      <c r="F39" t="inlineStr">
        <is>
          <t>1529 NE 21ST AVE</t>
        </is>
      </c>
      <c r="G39" t="inlineStr">
        <is>
          <t>Portland</t>
        </is>
      </c>
      <c r="H39" t="inlineStr">
        <is>
          <t>Multnomah</t>
        </is>
      </c>
      <c r="I39" t="inlineStr">
        <is>
          <t>51</t>
        </is>
      </c>
      <c r="J39" t="inlineStr">
        <is>
          <t>1991</t>
        </is>
      </c>
      <c r="K39" t="inlineStr"/>
      <c r="L39" t="inlineStr">
        <is>
          <t>Weidler Renewal Limited Partnership</t>
        </is>
      </c>
      <c r="M39" t="inlineStr">
        <is>
          <t>lihtc_partnership_forprofit_gp</t>
        </is>
      </c>
      <c r="N39" t="inlineStr">
        <is>
          <t>LIHTC_9;OAHTC;HDGP</t>
        </is>
      </c>
      <c r="O39" t="inlineStr"/>
      <c r="P39" t="inlineStr"/>
      <c r="Q39" t="inlineStr"/>
      <c r="R39" t="inlineStr"/>
      <c r="S39" t="inlineStr">
        <is>
          <t>SOFT_PROGRAM_END</t>
        </is>
      </c>
      <c r="T39" t="inlineStr">
        <is>
          <t>2027-05-29</t>
        </is>
      </c>
      <c r="U39" t="inlineStr">
        <is>
          <t>7.8</t>
        </is>
      </c>
      <c r="V39" s="3" t="inlineStr">
        <is>
          <t>REPORTED</t>
        </is>
      </c>
      <c r="W39" t="inlineStr">
        <is>
          <t>not in public record</t>
        </is>
      </c>
      <c r="X39" t="inlineStr">
        <is>
          <t>GP managing member + syndicator asset manager</t>
        </is>
      </c>
      <c r="Y39" t="inlineStr">
        <is>
          <t>C</t>
        </is>
      </c>
      <c r="Z39" t="inlineStr">
        <is>
          <t>lihtc_gp_year15</t>
        </is>
      </c>
      <c r="AA39" t="inlineStr"/>
      <c r="AB39" t="inlineStr">
        <is>
          <t>confirm SOFT_PROGRAM_END 2027-05-29 [REPORTED] via regulatory agreement</t>
        </is>
      </c>
      <c r="AC39" t="inlineStr">
        <is>
          <t>Quarterly re-check</t>
        </is>
      </c>
      <c r="AD39" t="inlineStr">
        <is>
          <t>addr:02713fa7e597</t>
        </is>
      </c>
      <c r="AE39" t="inlineStr">
        <is>
          <t>97232</t>
        </is>
      </c>
      <c r="AF39" t="inlineStr">
        <is>
          <t>41051</t>
        </is>
      </c>
      <c r="AG39" t="inlineStr">
        <is>
          <t>Portland</t>
        </is>
      </c>
      <c r="AH39" t="inlineStr">
        <is>
          <t>city_limits|county|metro_core|cbsa</t>
        </is>
      </c>
      <c r="AI39" t="inlineStr">
        <is>
          <t>county_field</t>
        </is>
      </c>
      <c r="AJ39" t="inlineStr">
        <is>
          <t>45.53411</t>
        </is>
      </c>
      <c r="AK39" t="inlineStr">
        <is>
          <t>-122.64484</t>
        </is>
      </c>
      <c r="AL39" t="inlineStr">
        <is>
          <t>affordable_regulated</t>
        </is>
      </c>
      <c r="AM39" t="inlineStr">
        <is>
          <t>Active</t>
        </is>
      </c>
      <c r="AN39" t="inlineStr">
        <is>
          <t>Multi-Family Residential Rental</t>
        </is>
      </c>
      <c r="AO39" t="inlineStr"/>
      <c r="AP39" t="inlineStr">
        <is>
          <t>51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LIHTC partnership, for-profit GP</t>
        </is>
      </c>
      <c r="AU39" t="inlineStr"/>
      <c r="AV39" t="inlineStr">
        <is>
          <t>Income Property Management (Portland)</t>
        </is>
      </c>
      <c r="AW39" t="inlineStr">
        <is>
          <t>pending SOS registry resolution</t>
        </is>
      </c>
      <c r="AX39" t="inlineStr"/>
      <c r="AY39" t="inlineStr">
        <is>
          <t>OHCS OAHI p9yn-ftai 20261002</t>
        </is>
      </c>
      <c r="AZ39" t="inlineStr">
        <is>
          <t>[{"event_type": "SOFT_PROGRAM_END", "event_date": "2027-05-29", "months_out": 7.8, "basis": "REPORTED", "confidence": "1.0", "source": "OHCS OAHI p9yn-ftai 20261002", "verify_flag": "", "alt_dates": "", "window_start": "", "window_end": "", "direction": "PRESSURE"}]</t>
        </is>
      </c>
      <c r="BA39" t="inlineStr">
        <is>
          <t>9306939.0</t>
        </is>
      </c>
      <c r="BB39" t="inlineStr">
        <is>
          <t>ppu_band (market avg $/unit; as-restricted value is usually lower)</t>
        </is>
      </c>
      <c r="BC39" t="inlineStr"/>
      <c r="BD39" t="inlineStr">
        <is>
          <t>not computed (populate rent-limits.json for restricted_income_proxy)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hfa_inventory;soft_program_end_le_36;programs_2_same_24mo;forprofit_gp</t>
        </is>
      </c>
      <c r="BM39" t="inlineStr">
        <is>
          <t>Missing Source — Request Document: rent roll / HFA rent limits</t>
        </is>
      </c>
      <c r="BN39" t="inlineStr">
        <is>
          <t>23.2</t>
        </is>
      </c>
      <c r="BO39" t="inlineStr">
        <is>
          <t>Year-15 buyout / resyndication, LP exit funding; respect 42(i)(7) ROFR and QC mechanics</t>
        </is>
      </c>
      <c r="BP39" t="inlineStr">
        <is>
          <t>ohcs_oahi=20261002</t>
        </is>
      </c>
      <c r="BQ39" t="inlineStr">
        <is>
          <t>2026-10-04</t>
        </is>
      </c>
      <c r="BR39" t="inlineStr">
        <is>
          <t>False</t>
        </is>
      </c>
      <c r="BS39" t="inlineStr">
        <is>
          <t>{"factors": [{"name": "regulatory_event_timing", "weight": 25, "points_raw": 8.0, "basis_multiplier": 0.9, "post_multipliers": [], "points": 7.2, "evidence": [{"band": "soft_program_end_le_36", "event_id": "addr:02713fa7e597:1724", "event_type": "SOFT_PROGRAM_END", "event_date": "2027-05-29", "months_out": 7.8,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40">
      <c r="A40" t="inlineStr">
        <is>
          <t>New</t>
        </is>
      </c>
      <c r="B40" t="inlineStr">
        <is>
          <t>WATCH</t>
        </is>
      </c>
      <c r="C40" t="inlineStr">
        <is>
          <t>23.2</t>
        </is>
      </c>
      <c r="D40" t="inlineStr">
        <is>
          <t>watch</t>
        </is>
      </c>
      <c r="E40" t="inlineStr">
        <is>
          <t>Garden Grove Apartments</t>
        </is>
      </c>
      <c r="F40" t="inlineStr">
        <is>
          <t>2727 22nd Avenue</t>
        </is>
      </c>
      <c r="G40" t="inlineStr">
        <is>
          <t>Forest Grove</t>
        </is>
      </c>
      <c r="H40" t="inlineStr">
        <is>
          <t>Washington</t>
        </is>
      </c>
      <c r="I40" t="inlineStr">
        <is>
          <t>48</t>
        </is>
      </c>
      <c r="J40" t="inlineStr">
        <is>
          <t>1980</t>
        </is>
      </c>
      <c r="K40" t="inlineStr"/>
      <c r="L40" t="inlineStr">
        <is>
          <t>Northwest Garden Grove LLC</t>
        </is>
      </c>
      <c r="M40" t="inlineStr">
        <is>
          <t>lihtc_partnership_forprofit_gp</t>
        </is>
      </c>
      <c r="N40" t="inlineStr">
        <is>
          <t>HAP;LIHTC_4;OAHTC;OTHER_OHCS</t>
        </is>
      </c>
      <c r="O40" t="inlineStr"/>
      <c r="P40" t="inlineStr"/>
      <c r="Q40" t="inlineStr"/>
      <c r="R40" t="inlineStr"/>
      <c r="S40" t="inlineStr">
        <is>
          <t>SOFT_PROGRAM_END</t>
        </is>
      </c>
      <c r="T40" t="inlineStr">
        <is>
          <t>2028-12-01</t>
        </is>
      </c>
      <c r="U40" t="inlineStr">
        <is>
          <t>26.0</t>
        </is>
      </c>
      <c r="V40" s="3" t="inlineStr">
        <is>
          <t>REPORTED</t>
        </is>
      </c>
      <c r="W40" t="inlineStr">
        <is>
          <t>not in public record</t>
        </is>
      </c>
      <c r="X40" t="inlineStr">
        <is>
          <t>GP managing member + syndicator asset manager</t>
        </is>
      </c>
      <c r="Y40" t="inlineStr">
        <is>
          <t>C</t>
        </is>
      </c>
      <c r="Z40" t="inlineStr">
        <is>
          <t>lihtc_gp_year15</t>
        </is>
      </c>
      <c r="AA40" t="inlineStr"/>
      <c r="AB40" t="inlineStr">
        <is>
          <t>confirm SOFT_PROGRAM_END 2028-12-01 [REPORTED] via regulatory agreement</t>
        </is>
      </c>
      <c r="AC40" t="inlineStr">
        <is>
          <t>Quarterly re-check</t>
        </is>
      </c>
      <c r="AD40" t="inlineStr">
        <is>
          <t>addr:03912b2b060d</t>
        </is>
      </c>
      <c r="AE40" t="inlineStr">
        <is>
          <t>97116</t>
        </is>
      </c>
      <c r="AF40" t="inlineStr">
        <is>
          <t>41067</t>
        </is>
      </c>
      <c r="AG40" t="inlineStr">
        <is>
          <t>Forest Grove</t>
        </is>
      </c>
      <c r="AH40" t="inlineStr">
        <is>
          <t>metro_core|cbsa</t>
        </is>
      </c>
      <c r="AI40" t="inlineStr">
        <is>
          <t>county_field</t>
        </is>
      </c>
      <c r="AJ40" t="inlineStr">
        <is>
          <t>45.52271</t>
        </is>
      </c>
      <c r="AK40" t="inlineStr">
        <is>
          <t>-123.0976</t>
        </is>
      </c>
      <c r="AL40" t="inlineStr">
        <is>
          <t>affordable_regulated</t>
        </is>
      </c>
      <c r="AM40" t="inlineStr">
        <is>
          <t>Active</t>
        </is>
      </c>
      <c r="AN40" t="inlineStr">
        <is>
          <t>Multi-Family Residential Rental</t>
        </is>
      </c>
      <c r="AO40" t="inlineStr">
        <is>
          <t>Housing Assistance Payment</t>
        </is>
      </c>
      <c r="AP40" t="inlineStr">
        <is>
          <t>48</t>
        </is>
      </c>
      <c r="AQ40" t="inlineStr">
        <is>
          <t>0</t>
        </is>
      </c>
      <c r="AR40" t="inlineStr">
        <is>
          <t>0</t>
        </is>
      </c>
      <c r="AS40" t="inlineStr">
        <is>
          <t>48</t>
        </is>
      </c>
      <c r="AT40" t="inlineStr">
        <is>
          <t>LIHTC partnership, for-profit GP</t>
        </is>
      </c>
      <c r="AU40" t="inlineStr"/>
      <c r="AV40" t="inlineStr">
        <is>
          <t>Northwest Real Estate Capital Corp</t>
        </is>
      </c>
      <c r="AW40" t="inlineStr">
        <is>
          <t>pending SOS registry resolution</t>
        </is>
      </c>
      <c r="AX40" t="inlineStr"/>
      <c r="AY40" t="inlineStr">
        <is>
          <t>OHCS OAHI p9yn-ftai 20261002</t>
        </is>
      </c>
      <c r="AZ40" t="inlineStr">
        <is>
          <t>[{"event_type": "SOFT_PROGRAM_END", "event_date": "2028-12-01", "months_out": 26.0, "basis": "REPORTED", "confidence": "1.0", "source": "OHCS OAHI p9yn-ftai 20261002", "verify_flag": "", "alt_dates": "", "window_start": "", "window_end": "", "direction": "PRESSURE"}]</t>
        </is>
      </c>
      <c r="BA40" t="inlineStr">
        <is>
          <t>8759472.0</t>
        </is>
      </c>
      <c r="BB40" t="inlineStr">
        <is>
          <t>ppu_band (market avg $/unit; as-restricted value is usually lower)</t>
        </is>
      </c>
      <c r="BC40" t="inlineStr"/>
      <c r="BD40" t="inlineStr">
        <is>
          <t>not computed (populate rent-limits.json for restricted_income_proxy)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hfa_inventory;hud_contract:HAP;soft_program_end_le_36;programs_2_same_24mo;forprofit_gp</t>
        </is>
      </c>
      <c r="BM40" t="inlineStr">
        <is>
          <t>Missing Source — Request Document: rent roll / HFA rent limits</t>
        </is>
      </c>
      <c r="BN40" t="inlineStr">
        <is>
          <t>23.2</t>
        </is>
      </c>
      <c r="BO40" t="inlineStr">
        <is>
          <t>Year-15 buyout / resyndication, LP exit funding; respect 42(i)(7) ROFR and QC mechanics</t>
        </is>
      </c>
      <c r="BP40" t="inlineStr">
        <is>
          <t>ohcs_oahi=20261002</t>
        </is>
      </c>
      <c r="BQ40" t="inlineStr">
        <is>
          <t>2026-10-04</t>
        </is>
      </c>
      <c r="BR40" t="inlineStr">
        <is>
          <t>False</t>
        </is>
      </c>
      <c r="BS40" t="inlineStr">
        <is>
          <t>{"factors": [{"name": "regulatory_event_timing", "weight": 25, "points_raw": 8.0, "basis_multiplier": 0.9, "post_multipliers": [], "points": 7.2, "evidence": [{"band": "soft_program_end_le_36", "event_id": "addr:03912b2b060d:2033", "event_type": "SOFT_PROGRAM_END", "event_date": "2028-12-01", "months_out": 26.0,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41">
      <c r="A41" t="inlineStr">
        <is>
          <t>New</t>
        </is>
      </c>
      <c r="B41" t="inlineStr">
        <is>
          <t>WATCH</t>
        </is>
      </c>
      <c r="C41" t="inlineStr">
        <is>
          <t>22.5</t>
        </is>
      </c>
      <c r="D41" t="inlineStr">
        <is>
          <t>partnership_preservation</t>
        </is>
      </c>
      <c r="E41" t="inlineStr">
        <is>
          <t>STADIUM STATION</t>
        </is>
      </c>
      <c r="F41" t="inlineStr">
        <is>
          <t>737 SW 17TH AVE</t>
        </is>
      </c>
      <c r="G41" t="inlineStr">
        <is>
          <t>Portland</t>
        </is>
      </c>
      <c r="H41" t="inlineStr">
        <is>
          <t>Multnomah</t>
        </is>
      </c>
      <c r="I41" t="inlineStr">
        <is>
          <t>115</t>
        </is>
      </c>
      <c r="J41" t="inlineStr">
        <is>
          <t>1998</t>
        </is>
      </c>
      <c r="K41" t="inlineStr"/>
      <c r="L41" t="inlineStr">
        <is>
          <t>Hearthstone Housing Foundation &amp; Bayside Communities</t>
        </is>
      </c>
      <c r="M41" t="inlineStr">
        <is>
          <t>nonprofit</t>
        </is>
      </c>
      <c r="N41" t="inlineStr">
        <is>
          <t>LIHTC_4</t>
        </is>
      </c>
      <c r="O41" t="inlineStr"/>
      <c r="P41" t="inlineStr"/>
      <c r="Q41" t="inlineStr"/>
      <c r="R41" t="inlineStr"/>
      <c r="S41" t="inlineStr">
        <is>
          <t>LIHTC_EXTENDED_USE_END</t>
        </is>
      </c>
      <c r="T41" t="inlineStr">
        <is>
          <t>2028-01-01</t>
        </is>
      </c>
      <c r="U41" t="inlineStr">
        <is>
          <t>14.9</t>
        </is>
      </c>
      <c r="V41" s="3" t="inlineStr">
        <is>
          <t>REPORTED</t>
        </is>
      </c>
      <c r="W41" t="inlineStr">
        <is>
          <t>not in public record</t>
        </is>
      </c>
      <c r="X41" t="inlineStr">
        <is>
          <t>executive director / CFO / board</t>
        </is>
      </c>
      <c r="Y41" t="inlineStr">
        <is>
          <t>C</t>
        </is>
      </c>
      <c r="Z41" t="inlineStr">
        <is>
          <t>nonprofit_partnership</t>
        </is>
      </c>
      <c r="AA41" t="inlineStr"/>
      <c r="AB41" t="inlineStr">
        <is>
          <t>confirm LIHTC_EXTENDED_USE_END 2028-01-01 [REPORTED] via LURA / REUA</t>
        </is>
      </c>
      <c r="AC41" t="inlineStr">
        <is>
          <t>Partnership track: mission/recap conversation, not a distress script. Quarterly re-check</t>
        </is>
      </c>
      <c r="AD41" t="inlineStr">
        <is>
          <t>addr:5666fa0d8c0c</t>
        </is>
      </c>
      <c r="AE41" t="inlineStr">
        <is>
          <t>97205</t>
        </is>
      </c>
      <c r="AF41" t="inlineStr">
        <is>
          <t>41051</t>
        </is>
      </c>
      <c r="AG41" t="inlineStr">
        <is>
          <t>Portland</t>
        </is>
      </c>
      <c r="AH41" t="inlineStr">
        <is>
          <t>city_limits|county|metro_core|cbsa</t>
        </is>
      </c>
      <c r="AI41" t="inlineStr">
        <is>
          <t>county_field</t>
        </is>
      </c>
      <c r="AJ41" t="inlineStr">
        <is>
          <t>45.52147</t>
        </is>
      </c>
      <c r="AK41" t="inlineStr">
        <is>
          <t>-122.68937</t>
        </is>
      </c>
      <c r="AL41" t="inlineStr">
        <is>
          <t>affordable_regulated</t>
        </is>
      </c>
      <c r="AM41" t="inlineStr">
        <is>
          <t>Active</t>
        </is>
      </c>
      <c r="AN41" t="inlineStr">
        <is>
          <t>Multi-Family Residential Rental</t>
        </is>
      </c>
      <c r="AO41" t="inlineStr"/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Nonprofit owner</t>
        </is>
      </c>
      <c r="AU41" t="inlineStr"/>
      <c r="AV41" t="inlineStr">
        <is>
          <t>EPMI</t>
        </is>
      </c>
      <c r="AW41" t="inlineStr">
        <is>
          <t>pending SOS registry resolution</t>
        </is>
      </c>
      <c r="AX41" t="inlineStr"/>
      <c r="AY41" t="inlineStr">
        <is>
          <t>OHCS OAHI p9yn-ftai 20261002</t>
        </is>
      </c>
      <c r="AZ41" t="inlineStr">
        <is>
          <t>[{"event_type": "LIHTC_EXTENDED_USE_END", "event_date": "2028-01-01", "months_out": 14.9, "basis": "REPORTED", "confidence": "1.0", "source": "OHCS OAHI p9yn-ftai 20261002", "verify_flag": "", "alt_dates": "", "window_start": "", "window_end": "", "direction": "PRESSURE"}, {"event_type": "REGULATORY_LATEST_END", "event_date": "2028-01-01", "months_out": 14.9, "basis": "REPORTED", "confidence": "1.0", "source": "OHCS OAHI p9yn-ftai 20261002", "verify_flag": "", "alt_dates": "", "window_start": "", "window_end": "", "direction": "PRESSURE"}]</t>
        </is>
      </c>
      <c r="BA41" t="inlineStr">
        <is>
          <t>20986235.0</t>
        </is>
      </c>
      <c r="BB41" t="inlineStr">
        <is>
          <t>ppu_band (market avg $/unit; as-restricted value is usually lower)</t>
        </is>
      </c>
      <c r="BC41" t="inlineStr"/>
      <c r="BD41" t="inlineStr">
        <is>
          <t>not computed (populate rent-limits.json for restricted_income_proxy)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hfa_inventory;extended_use_le_36;nonprofit_gp</t>
        </is>
      </c>
      <c r="BM41" t="inlineStr">
        <is>
          <t>Missing Source — Request Document: rent roll / HFA rent limits</t>
        </is>
      </c>
      <c r="BN41" t="inlineStr">
        <is>
          <t>22.5</t>
        </is>
      </c>
      <c r="BO41" t="inlineStr">
        <is>
          <t>mission partnership meeting; recap / JV; no distress script</t>
        </is>
      </c>
      <c r="BP41" t="inlineStr">
        <is>
          <t>ohcs_oahi=20261002</t>
        </is>
      </c>
      <c r="BQ41" t="inlineStr">
        <is>
          <t>2026-10-04</t>
        </is>
      </c>
      <c r="BR41" t="inlineStr">
        <is>
          <t>False</t>
        </is>
      </c>
      <c r="BS41" t="inlineStr">
        <is>
          <t>{"factors": [{"name": "regulatory_event_timing", "weight": 25, "points_raw": 25.0, "basis_multiplier": 0.9, "post_multipliers": [], "points": 22.5, "evidence": [{"band": "extended_use_le_36", "event_id": "addr:5666fa0d8c0c:1670", "event_type": "LIHTC_EXTENDED_USE_END", "event_date": "2028-01-01", "months_out": 14.9,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42">
      <c r="A42" t="inlineStr">
        <is>
          <t>New</t>
        </is>
      </c>
      <c r="B42" t="inlineStr">
        <is>
          <t>WATCH</t>
        </is>
      </c>
      <c r="C42" t="inlineStr">
        <is>
          <t>22.5</t>
        </is>
      </c>
      <c r="D42" t="inlineStr">
        <is>
          <t>watch</t>
        </is>
      </c>
      <c r="E42" t="inlineStr">
        <is>
          <t>YARDS AT UNION STATION B</t>
        </is>
      </c>
      <c r="F42" t="inlineStr">
        <is>
          <t>945 NW NAITO PKWY</t>
        </is>
      </c>
      <c r="G42" t="inlineStr">
        <is>
          <t>Portland</t>
        </is>
      </c>
      <c r="H42" t="inlineStr">
        <is>
          <t>Multnomah</t>
        </is>
      </c>
      <c r="I42" t="inlineStr">
        <is>
          <t>321</t>
        </is>
      </c>
      <c r="J42" t="inlineStr"/>
      <c r="K42" t="inlineStr"/>
      <c r="L42" t="inlineStr">
        <is>
          <t>Bell, David</t>
        </is>
      </c>
      <c r="M42" t="inlineStr">
        <is>
          <t>individual_absentee</t>
        </is>
      </c>
      <c r="N42" t="inlineStr">
        <is>
          <t>LIHTC_4</t>
        </is>
      </c>
      <c r="O42" t="inlineStr"/>
      <c r="P42" t="inlineStr"/>
      <c r="Q42" t="inlineStr"/>
      <c r="R42" t="inlineStr"/>
      <c r="S42" t="inlineStr">
        <is>
          <t>LIHTC_EXTENDED_USE_END</t>
        </is>
      </c>
      <c r="T42" t="inlineStr">
        <is>
          <t>2029-01-01</t>
        </is>
      </c>
      <c r="U42" t="inlineStr">
        <is>
          <t>27.0</t>
        </is>
      </c>
      <c r="V42" s="3" t="inlineStr">
        <is>
          <t>REPORTED</t>
        </is>
      </c>
      <c r="W42" t="inlineStr">
        <is>
          <t>not in public record</t>
        </is>
      </c>
      <c r="X42" t="inlineStr">
        <is>
          <t>owner</t>
        </is>
      </c>
      <c r="Y42" t="inlineStr">
        <is>
          <t>C</t>
        </is>
      </c>
      <c r="Z42" t="inlineStr">
        <is>
          <t>individual_or_trust</t>
        </is>
      </c>
      <c r="AA42" t="inlineStr"/>
      <c r="AB42" t="inlineStr">
        <is>
          <t>confirm LIHTC_EXTENDED_USE_END 2029-01-01 [REPORTED] via LURA / REUA</t>
        </is>
      </c>
      <c r="AC42" t="inlineStr">
        <is>
          <t>Quarterly re-check</t>
        </is>
      </c>
      <c r="AD42" t="inlineStr">
        <is>
          <t>addr:c85eef30e836-2</t>
        </is>
      </c>
      <c r="AE42" t="inlineStr">
        <is>
          <t>97209</t>
        </is>
      </c>
      <c r="AF42" t="inlineStr">
        <is>
          <t>41051</t>
        </is>
      </c>
      <c r="AG42" t="inlineStr">
        <is>
          <t>Portland</t>
        </is>
      </c>
      <c r="AH42" t="inlineStr">
        <is>
          <t>city_limits|county|metro_core|cbsa</t>
        </is>
      </c>
      <c r="AI42" t="inlineStr">
        <is>
          <t>county_field</t>
        </is>
      </c>
      <c r="AJ42" t="inlineStr">
        <is>
          <t>45.53015</t>
        </is>
      </c>
      <c r="AK42" t="inlineStr">
        <is>
          <t>-122.67557</t>
        </is>
      </c>
      <c r="AL42" t="inlineStr">
        <is>
          <t>affordable_regulated</t>
        </is>
      </c>
      <c r="AM42" t="inlineStr">
        <is>
          <t>Active</t>
        </is>
      </c>
      <c r="AN42" t="inlineStr">
        <is>
          <t>Multi-Family Residential Rental</t>
        </is>
      </c>
      <c r="AO42" t="inlineStr"/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Individual absentee owner</t>
        </is>
      </c>
      <c r="AU42" t="inlineStr"/>
      <c r="AV42" t="inlineStr">
        <is>
          <t>GSL PROPERTIES, INC.</t>
        </is>
      </c>
      <c r="AW42" t="inlineStr">
        <is>
          <t>pending SOS registry resolution</t>
        </is>
      </c>
      <c r="AX42" t="inlineStr"/>
      <c r="AY42" t="inlineStr">
        <is>
          <t>OHCS OAHI p9yn-ftai 20261002</t>
        </is>
      </c>
      <c r="AZ42" t="inlineStr">
        <is>
          <t>[{"event_type": "LIHTC_EXTENDED_USE_END", "event_date": "2029-01-01", "months_out": 27.0, "basis": "REPORTED", "confidence": "1.0", "source": "OHCS OAHI p9yn-ftai 20261002", "verify_flag": "", "alt_dates": "", "window_start": "", "window_end": "", "direction": "PRESSURE"}, {"event_type": "REGULATORY_LATEST_END", "event_date": "2029-01-01", "months_out": 27.0, "basis": "REPORTED", "confidence": "1.0", "source": "OHCS OAHI p9yn-ftai 20261002", "verify_flag": "", "alt_dates": "", "window_start": "", "window_end": "", "direction": "PRESSURE"}]</t>
        </is>
      </c>
      <c r="BA42" t="inlineStr">
        <is>
          <t>58578969.0</t>
        </is>
      </c>
      <c r="BB42" t="inlineStr">
        <is>
          <t>ppu_band (market avg $/unit; as-restricted value is usually lower)</t>
        </is>
      </c>
      <c r="BC42" t="inlineStr"/>
      <c r="BD42" t="inlineStr">
        <is>
          <t>not computed (populate rent-limits.json for restricted_income_proxy)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>
        <is>
          <t>hfa_inventory;duplicate_address_in_inventory;extended_use_le_36</t>
        </is>
      </c>
      <c r="BM42" t="inlineStr">
        <is>
          <t>Missing Source — Request Document: rent roll / HFA rent limits</t>
        </is>
      </c>
      <c r="BN42" t="inlineStr">
        <is>
          <t>22.5</t>
        </is>
      </c>
      <c r="BO42" t="inlineStr">
        <is>
          <t>convenience, certainty, tax strategy; never price-first</t>
        </is>
      </c>
      <c r="BP42" t="inlineStr">
        <is>
          <t>ohcs_oahi=20261002</t>
        </is>
      </c>
      <c r="BQ42" t="inlineStr">
        <is>
          <t>2026-10-04</t>
        </is>
      </c>
      <c r="BR42" t="inlineStr">
        <is>
          <t>False</t>
        </is>
      </c>
      <c r="BS42" t="inlineStr">
        <is>
          <t>{"factors": [{"name": "regulatory_event_timing", "weight": 25, "points_raw": 25.0, "basis_multiplier": 0.9, "post_multipliers": [], "points": 22.5, "evidence": [{"band": "extended_use_le_36", "event_id": "addr:c85eef30e836-2:1755", "event_type": "LIHTC_EXTENDED_USE_END", "event_date": "2029-01-01", "months_out": 27.0,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43">
      <c r="A43" t="inlineStr">
        <is>
          <t>New</t>
        </is>
      </c>
      <c r="B43" t="inlineStr">
        <is>
          <t>WATCH</t>
        </is>
      </c>
      <c r="C43" t="inlineStr">
        <is>
          <t>22.5</t>
        </is>
      </c>
      <c r="D43" t="inlineStr">
        <is>
          <t>watch</t>
        </is>
      </c>
      <c r="E43" t="inlineStr">
        <is>
          <t>FIFTH AVENUE PLACE APTS</t>
        </is>
      </c>
      <c r="F43" t="inlineStr">
        <is>
          <t>314 NW 5TH AVE</t>
        </is>
      </c>
      <c r="G43" t="inlineStr">
        <is>
          <t>Portland</t>
        </is>
      </c>
      <c r="H43" t="inlineStr">
        <is>
          <t>Multnomah</t>
        </is>
      </c>
      <c r="I43" t="inlineStr">
        <is>
          <t>70</t>
        </is>
      </c>
      <c r="J43" t="inlineStr">
        <is>
          <t>1998</t>
        </is>
      </c>
      <c r="K43" t="inlineStr"/>
      <c r="L43" t="inlineStr">
        <is>
          <t>Menashe, Michael</t>
        </is>
      </c>
      <c r="M43" t="inlineStr">
        <is>
          <t>individual_absentee</t>
        </is>
      </c>
      <c r="N43" t="inlineStr">
        <is>
          <t>LIHTC_4</t>
        </is>
      </c>
      <c r="O43" t="inlineStr"/>
      <c r="P43" t="inlineStr"/>
      <c r="Q43" t="inlineStr"/>
      <c r="R43" t="inlineStr"/>
      <c r="S43" t="inlineStr">
        <is>
          <t>LIHTC_EXTENDED_USE_END</t>
        </is>
      </c>
      <c r="T43" t="inlineStr">
        <is>
          <t>2029-01-01</t>
        </is>
      </c>
      <c r="U43" t="inlineStr">
        <is>
          <t>27.0</t>
        </is>
      </c>
      <c r="V43" s="3" t="inlineStr">
        <is>
          <t>REPORTED</t>
        </is>
      </c>
      <c r="W43" t="inlineStr">
        <is>
          <t>not in public record</t>
        </is>
      </c>
      <c r="X43" t="inlineStr">
        <is>
          <t>owner</t>
        </is>
      </c>
      <c r="Y43" t="inlineStr">
        <is>
          <t>C</t>
        </is>
      </c>
      <c r="Z43" t="inlineStr">
        <is>
          <t>individual_or_trust</t>
        </is>
      </c>
      <c r="AA43" t="inlineStr"/>
      <c r="AB43" t="inlineStr">
        <is>
          <t>confirm LIHTC_EXTENDED_USE_END 2029-01-01 [REPORTED] via LURA / REUA</t>
        </is>
      </c>
      <c r="AC43" t="inlineStr">
        <is>
          <t>Quarterly re-check</t>
        </is>
      </c>
      <c r="AD43" t="inlineStr">
        <is>
          <t>addr:7ebf663938e5</t>
        </is>
      </c>
      <c r="AE43" t="inlineStr">
        <is>
          <t>97209</t>
        </is>
      </c>
      <c r="AF43" t="inlineStr">
        <is>
          <t>41051</t>
        </is>
      </c>
      <c r="AG43" t="inlineStr">
        <is>
          <t>Portland</t>
        </is>
      </c>
      <c r="AH43" t="inlineStr">
        <is>
          <t>city_limits|county|metro_core|cbsa</t>
        </is>
      </c>
      <c r="AI43" t="inlineStr">
        <is>
          <t>county_field</t>
        </is>
      </c>
      <c r="AJ43" t="inlineStr">
        <is>
          <t>45.52544</t>
        </is>
      </c>
      <c r="AK43" t="inlineStr">
        <is>
          <t>-122.6755</t>
        </is>
      </c>
      <c r="AL43" t="inlineStr">
        <is>
          <t>affordable_regulated</t>
        </is>
      </c>
      <c r="AM43" t="inlineStr">
        <is>
          <t>Active</t>
        </is>
      </c>
      <c r="AN43" t="inlineStr">
        <is>
          <t>Multi-Family Residential Rental</t>
        </is>
      </c>
      <c r="AO43" t="inlineStr"/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Individual absentee owner</t>
        </is>
      </c>
      <c r="AU43" t="inlineStr"/>
      <c r="AV43" t="inlineStr">
        <is>
          <t>EMPIRE PLACE APARTMENTS LP</t>
        </is>
      </c>
      <c r="AW43" t="inlineStr">
        <is>
          <t>pending SOS registry resolution</t>
        </is>
      </c>
      <c r="AX43" t="inlineStr"/>
      <c r="AY43" t="inlineStr">
        <is>
          <t>OHCS OAHI p9yn-ftai 20261002</t>
        </is>
      </c>
      <c r="AZ43" t="inlineStr">
        <is>
          <t>[{"event_type": "LIHTC_EXTENDED_USE_END", "event_date": "2029-01-01", "months_out": 27.0, "basis": "REPORTED", "confidence": "1.0", "source": "OHCS OAHI p9yn-ftai 20261002", "verify_flag": "", "alt_dates": "", "window_start": "", "window_end": "", "direction": "PRESSURE"}, {"event_type": "REGULATORY_LATEST_END", "event_date": "2029-01-01", "months_out": 27.0, "basis": "REPORTED", "confidence": "1.0", "source": "OHCS OAHI p9yn-ftai 20261002", "verify_flag": "", "alt_dates": "", "window_start": "", "window_end": "", "direction": "PRESSURE"}]</t>
        </is>
      </c>
      <c r="BA43" t="inlineStr">
        <is>
          <t>12774230.0</t>
        </is>
      </c>
      <c r="BB43" t="inlineStr">
        <is>
          <t>ppu_band (market avg $/unit; as-restricted value is usually lower)</t>
        </is>
      </c>
      <c r="BC43" t="inlineStr"/>
      <c r="BD43" t="inlineStr">
        <is>
          <t>not computed (populate rent-limits.json for restricted_income_proxy)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>
        <is>
          <t>hfa_inventory;extended_use_le_36</t>
        </is>
      </c>
      <c r="BM43" t="inlineStr">
        <is>
          <t>Missing Source — Request Document: rent roll / HFA rent limits</t>
        </is>
      </c>
      <c r="BN43" t="inlineStr">
        <is>
          <t>22.5</t>
        </is>
      </c>
      <c r="BO43" t="inlineStr">
        <is>
          <t>convenience, certainty, tax strategy; never price-first</t>
        </is>
      </c>
      <c r="BP43" t="inlineStr">
        <is>
          <t>ohcs_oahi=20261002</t>
        </is>
      </c>
      <c r="BQ43" t="inlineStr">
        <is>
          <t>2026-10-04</t>
        </is>
      </c>
      <c r="BR43" t="inlineStr">
        <is>
          <t>False</t>
        </is>
      </c>
      <c r="BS43" t="inlineStr">
        <is>
          <t>{"factors": [{"name": "regulatory_event_timing", "weight": 25, "points_raw": 25.0, "basis_multiplier": 0.9, "post_multipliers": [], "points": 22.5, "evidence": [{"band": "extended_use_le_36", "event_id": "addr:7ebf663938e5:1823", "event_type": "LIHTC_EXTENDED_USE_END", "event_date": "2029-01-01", "months_out": 27.0,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44">
      <c r="A44" t="inlineStr">
        <is>
          <t>New</t>
        </is>
      </c>
      <c r="B44" t="inlineStr">
        <is>
          <t>WATCH</t>
        </is>
      </c>
      <c r="C44" t="inlineStr">
        <is>
          <t>20.8</t>
        </is>
      </c>
      <c r="D44" t="inlineStr">
        <is>
          <t>watch</t>
        </is>
      </c>
      <c r="E44" t="inlineStr">
        <is>
          <t>MLK-Wygant Housing</t>
        </is>
      </c>
      <c r="F44" t="inlineStr">
        <is>
          <t>4710 NE MLK Boulevard</t>
        </is>
      </c>
      <c r="G44" t="inlineStr">
        <is>
          <t>Portland</t>
        </is>
      </c>
      <c r="H44" t="inlineStr">
        <is>
          <t>Multnomah</t>
        </is>
      </c>
      <c r="I44" t="inlineStr">
        <is>
          <t>38</t>
        </is>
      </c>
      <c r="J44" t="inlineStr">
        <is>
          <t>1998</t>
        </is>
      </c>
      <c r="K44" t="inlineStr"/>
      <c r="L44" t="inlineStr">
        <is>
          <t>MLK-Wygant LLC</t>
        </is>
      </c>
      <c r="M44" t="inlineStr">
        <is>
          <t>lihtc_partnership_forprofit_gp</t>
        </is>
      </c>
      <c r="N44" t="inlineStr">
        <is>
          <t>OTHER_OHCS</t>
        </is>
      </c>
      <c r="O44" t="inlineStr"/>
      <c r="P44" t="inlineStr"/>
      <c r="Q44" t="inlineStr"/>
      <c r="R44" t="inlineStr"/>
      <c r="S44" t="inlineStr">
        <is>
          <t>REGULATORY_LATEST_END</t>
        </is>
      </c>
      <c r="T44" t="inlineStr">
        <is>
          <t>2028-08-15</t>
        </is>
      </c>
      <c r="U44" t="inlineStr">
        <is>
          <t>22.4</t>
        </is>
      </c>
      <c r="V44" s="3" t="inlineStr">
        <is>
          <t>REPORTED</t>
        </is>
      </c>
      <c r="W44" t="inlineStr">
        <is>
          <t>not in public record</t>
        </is>
      </c>
      <c r="X44" t="inlineStr">
        <is>
          <t>GP managing member + syndicator asset manager</t>
        </is>
      </c>
      <c r="Y44" t="inlineStr">
        <is>
          <t>C</t>
        </is>
      </c>
      <c r="Z44" t="inlineStr">
        <is>
          <t>lihtc_gp_year15</t>
        </is>
      </c>
      <c r="AA44" t="inlineStr"/>
      <c r="AB44" t="inlineStr">
        <is>
          <t>confirm REGULATORY_LATEST_END 2028-08-15 [REPORTED] via source document</t>
        </is>
      </c>
      <c r="AC44" t="inlineStr">
        <is>
          <t>Quarterly re-check</t>
        </is>
      </c>
      <c r="AD44" t="inlineStr">
        <is>
          <t>addr:d82d53422367</t>
        </is>
      </c>
      <c r="AE44" t="inlineStr">
        <is>
          <t>97211</t>
        </is>
      </c>
      <c r="AF44" t="inlineStr">
        <is>
          <t>41051</t>
        </is>
      </c>
      <c r="AG44" t="inlineStr">
        <is>
          <t>Portland</t>
        </is>
      </c>
      <c r="AH44" t="inlineStr">
        <is>
          <t>city_limits|county|metro_core|cbsa</t>
        </is>
      </c>
      <c r="AI44" t="inlineStr">
        <is>
          <t>county_field</t>
        </is>
      </c>
      <c r="AJ44" t="inlineStr">
        <is>
          <t>45.55687</t>
        </is>
      </c>
      <c r="AK44" t="inlineStr">
        <is>
          <t>-122.66154</t>
        </is>
      </c>
      <c r="AL44" t="inlineStr">
        <is>
          <t>affordable_regulated</t>
        </is>
      </c>
      <c r="AM44" t="inlineStr">
        <is>
          <t>Active</t>
        </is>
      </c>
      <c r="AN44" t="inlineStr">
        <is>
          <t>Multi-Family Residential Rental</t>
        </is>
      </c>
      <c r="AO44" t="inlineStr"/>
      <c r="AP44" t="inlineStr">
        <is>
          <t>8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LIHTC partnership, for-profit GP</t>
        </is>
      </c>
      <c r="AU44" t="inlineStr"/>
      <c r="AV44" t="inlineStr">
        <is>
          <t>MLK-Wygant LLC</t>
        </is>
      </c>
      <c r="AW44" t="inlineStr">
        <is>
          <t>pending SOS registry resolution</t>
        </is>
      </c>
      <c r="AX44" t="inlineStr"/>
      <c r="AY44" t="inlineStr">
        <is>
          <t>OHCS OAHI p9yn-ftai 20261002</t>
        </is>
      </c>
      <c r="AZ44" t="inlineStr">
        <is>
          <t>[{"event_type": "REGULATORY_LATEST_END", "event_date": "2028-08-15", "months_out": 22.4, "basis": "REPORTED", "confidence": "1.0", "source": "OHCS OAHI p9yn-ftai 20261002", "verify_flag": "", "alt_dates": "", "window_start": "", "window_end": "", "direction": "PRESSURE"}, {"event_type": "SOFT_PROGRAM_END", "event_date": "2028-08-15", "months_out": 22.4, "basis": "REPORTED", "confidence": "1.0", "source": "OHCS OAHI p9yn-ftai 20261002", "verify_flag": "", "alt_dates": "", "window_start": "", "window_end": "", "direction": "PRESSURE"}]</t>
        </is>
      </c>
      <c r="BA44" t="inlineStr">
        <is>
          <t>6934582.0</t>
        </is>
      </c>
      <c r="BB44" t="inlineStr">
        <is>
          <t>ppu_band (market avg $/unit; as-restricted value is usually lower)</t>
        </is>
      </c>
      <c r="BC44" t="inlineStr"/>
      <c r="BD44" t="inlineStr">
        <is>
          <t>not computed (populate rent-limits.json for restricted_income_proxy)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>
        <is>
          <t>hfa_inventory;latest_end_le_36;forprofit_gp</t>
        </is>
      </c>
      <c r="BM44" t="inlineStr">
        <is>
          <t>Missing Source — Request Document: rent roll / HFA rent limits</t>
        </is>
      </c>
      <c r="BN44" t="inlineStr">
        <is>
          <t>20.8</t>
        </is>
      </c>
      <c r="BO44" t="inlineStr">
        <is>
          <t>Year-15 buyout / resyndication, LP exit funding; respect 42(i)(7) ROFR and QC mechanics</t>
        </is>
      </c>
      <c r="BP44" t="inlineStr">
        <is>
          <t>ohcs_oahi=20261002</t>
        </is>
      </c>
      <c r="BQ44" t="inlineStr">
        <is>
          <t>2026-10-04</t>
        </is>
      </c>
      <c r="BR44" t="inlineStr">
        <is>
          <t>False</t>
        </is>
      </c>
      <c r="BS44" t="inlineStr">
        <is>
          <t>{"factors": [{"name": "regulatory_event_timing", "weight": 25, "points_raw": 12.0, "basis_multiplier": 0.9, "post_multipliers": [], "points": 10.8, "evidence": [{"band": "latest_end_le_36", "event_id": "addr:d82d53422367:651", "event_type": "REGULATORY_LATEST_END", "event_date": "2028-08-15", "months_out": 22.4,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45">
      <c r="A45" t="inlineStr">
        <is>
          <t>New</t>
        </is>
      </c>
      <c r="B45" t="inlineStr">
        <is>
          <t>WATCH</t>
        </is>
      </c>
      <c r="C45" t="inlineStr">
        <is>
          <t>20.8</t>
        </is>
      </c>
      <c r="D45" t="inlineStr">
        <is>
          <t>watch</t>
        </is>
      </c>
      <c r="E45" t="inlineStr">
        <is>
          <t>Gresham Recovery Center</t>
        </is>
      </c>
      <c r="F45" t="inlineStr">
        <is>
          <t>CONFIDENTIAL</t>
        </is>
      </c>
      <c r="G45" t="inlineStr">
        <is>
          <t>Portland</t>
        </is>
      </c>
      <c r="H45" t="inlineStr">
        <is>
          <t>Multnomah</t>
        </is>
      </c>
      <c r="I45" t="inlineStr">
        <is>
          <t>18</t>
        </is>
      </c>
      <c r="J45" t="inlineStr"/>
      <c r="K45" t="inlineStr"/>
      <c r="L45" t="inlineStr">
        <is>
          <t>CODA Properties LLC</t>
        </is>
      </c>
      <c r="M45" t="inlineStr">
        <is>
          <t>lihtc_partnership_forprofit_gp</t>
        </is>
      </c>
      <c r="N45" t="inlineStr">
        <is>
          <t>HDGP;OTHER_OHCS</t>
        </is>
      </c>
      <c r="O45" t="inlineStr"/>
      <c r="P45" t="inlineStr"/>
      <c r="Q45" t="inlineStr"/>
      <c r="R45" t="inlineStr"/>
      <c r="S45" t="inlineStr">
        <is>
          <t>REGULATORY_LATEST_END</t>
        </is>
      </c>
      <c r="T45" t="inlineStr">
        <is>
          <t>2027-02-15</t>
        </is>
      </c>
      <c r="U45" t="inlineStr">
        <is>
          <t>4.4</t>
        </is>
      </c>
      <c r="V45" s="3" t="inlineStr">
        <is>
          <t>REPORTED</t>
        </is>
      </c>
      <c r="W45" t="inlineStr">
        <is>
          <t>not in public record</t>
        </is>
      </c>
      <c r="X45" t="inlineStr">
        <is>
          <t>GP managing member + syndicator asset manager</t>
        </is>
      </c>
      <c r="Y45" t="inlineStr">
        <is>
          <t>C</t>
        </is>
      </c>
      <c r="Z45" t="inlineStr">
        <is>
          <t>lihtc_gp_year15</t>
        </is>
      </c>
      <c r="AA45" t="inlineStr"/>
      <c r="AB45" t="inlineStr">
        <is>
          <t>confirm REGULATORY_LATEST_END 2027-02-15 [REPORTED] via source document</t>
        </is>
      </c>
      <c r="AC45" t="inlineStr">
        <is>
          <t>Quarterly re-check</t>
        </is>
      </c>
      <c r="AD45" t="inlineStr">
        <is>
          <t>addr:2890f874ae19</t>
        </is>
      </c>
      <c r="AE45" t="inlineStr">
        <is>
          <t>97233</t>
        </is>
      </c>
      <c r="AF45" t="inlineStr">
        <is>
          <t>41051</t>
        </is>
      </c>
      <c r="AG45" t="inlineStr">
        <is>
          <t>Portland</t>
        </is>
      </c>
      <c r="AH45" t="inlineStr">
        <is>
          <t>city_limits|county|metro_core|cbsa</t>
        </is>
      </c>
      <c r="AI45" t="inlineStr">
        <is>
          <t>county_field</t>
        </is>
      </c>
      <c r="AJ45" t="inlineStr"/>
      <c r="AK45" t="inlineStr"/>
      <c r="AL45" t="inlineStr">
        <is>
          <t>affordable_regulated</t>
        </is>
      </c>
      <c r="AM45" t="inlineStr">
        <is>
          <t>Active</t>
        </is>
      </c>
      <c r="AN45" t="inlineStr">
        <is>
          <t>Elderly-Disabled</t>
        </is>
      </c>
      <c r="AO45" t="inlineStr"/>
      <c r="AP45" t="inlineStr">
        <is>
          <t>7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LIHTC partnership, for-profit GP</t>
        </is>
      </c>
      <c r="AU45" t="inlineStr"/>
      <c r="AV45" t="inlineStr">
        <is>
          <t>CODA Properties LLC</t>
        </is>
      </c>
      <c r="AW45" t="inlineStr">
        <is>
          <t>pending SOS registry resolution</t>
        </is>
      </c>
      <c r="AX45" t="inlineStr"/>
      <c r="AY45" t="inlineStr">
        <is>
          <t>OHCS OAHI p9yn-ftai 20261002</t>
        </is>
      </c>
      <c r="AZ45" t="inlineStr">
        <is>
          <t>[{"event_type": "REGULATORY_LATEST_END", "event_date": "2027-02-15", "months_out": 4.4, "basis": "REPORTED", "confidence": "1.0", "source": "OHCS OAHI p9yn-ftai 20261002", "verify_flag": "", "alt_dates": "", "window_start": "", "window_end": "", "direction": "PRESSURE"}, {"event_type": "SOFT_PROGRAM_END", "event_date": "2027-02-15", "months_out": 4.4, "basis": "REPORTED", "confidence": "1.0", "source": "OHCS OAHI p9yn-ftai 20261002", "verify_flag": "", "alt_dates": "", "window_start": "", "window_end": "", "direction": "PRESSURE"}]</t>
        </is>
      </c>
      <c r="BA45" t="inlineStr">
        <is>
          <t>3284802.0</t>
        </is>
      </c>
      <c r="BB45" t="inlineStr">
        <is>
          <t>ppu_band (market avg $/unit; as-restricted value is usually lower)</t>
        </is>
      </c>
      <c r="BC45" t="inlineStr"/>
      <c r="BD45" t="inlineStr">
        <is>
          <t>not computed (populate rent-limits.json for restricted_income_proxy)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>
        <is>
          <t>hfa_inventory;latest_end_le_36;forprofit_gp</t>
        </is>
      </c>
      <c r="BM45" t="inlineStr">
        <is>
          <t>Missing Source — Request Document: rent roll / HFA rent limits</t>
        </is>
      </c>
      <c r="BN45" t="inlineStr">
        <is>
          <t>20.8</t>
        </is>
      </c>
      <c r="BO45" t="inlineStr">
        <is>
          <t>Year-15 buyout / resyndication, LP exit funding; respect 42(i)(7) ROFR and QC mechanics</t>
        </is>
      </c>
      <c r="BP45" t="inlineStr">
        <is>
          <t>ohcs_oahi=20261002</t>
        </is>
      </c>
      <c r="BQ45" t="inlineStr">
        <is>
          <t>2026-10-04</t>
        </is>
      </c>
      <c r="BR45" t="inlineStr">
        <is>
          <t>False</t>
        </is>
      </c>
      <c r="BS45" t="inlineStr">
        <is>
          <t>{"factors": [{"name": "regulatory_event_timing", "weight": 25, "points_raw": 12.0, "basis_multiplier": 0.9, "post_multipliers": [], "points": 10.8, "evidence": [{"band": "latest_end_le_36", "event_id": "addr:2890f874ae19:1131", "event_type": "REGULATORY_LATEST_END", "event_date": "2027-02-15", "months_out": 4.4,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46">
      <c r="A46" t="inlineStr">
        <is>
          <t>New</t>
        </is>
      </c>
      <c r="B46" t="inlineStr">
        <is>
          <t>WATCH</t>
        </is>
      </c>
      <c r="C46" t="inlineStr">
        <is>
          <t>20.2</t>
        </is>
      </c>
      <c r="D46" t="inlineStr">
        <is>
          <t>watch</t>
        </is>
      </c>
      <c r="E46" t="inlineStr">
        <is>
          <t>Timber Grove Estacada Village</t>
        </is>
      </c>
      <c r="F46" t="inlineStr">
        <is>
          <t>855 NE Hill Way</t>
        </is>
      </c>
      <c r="G46" t="inlineStr">
        <is>
          <t>Estacada</t>
        </is>
      </c>
      <c r="H46" t="inlineStr">
        <is>
          <t>Clackamas</t>
        </is>
      </c>
      <c r="I46" t="inlineStr">
        <is>
          <t>48</t>
        </is>
      </c>
      <c r="J46" t="inlineStr">
        <is>
          <t>2012</t>
        </is>
      </c>
      <c r="K46" t="inlineStr"/>
      <c r="L46" t="inlineStr">
        <is>
          <t>Timber Grove Apartments LLC</t>
        </is>
      </c>
      <c r="M46" t="inlineStr">
        <is>
          <t>lihtc_partnership_forprofit_gp</t>
        </is>
      </c>
      <c r="N46" t="inlineStr">
        <is>
          <t>LIHTC_9;OAHTC;GHAP;USDA_515</t>
        </is>
      </c>
      <c r="O46" t="inlineStr"/>
      <c r="P46" t="inlineStr"/>
      <c r="Q46" t="inlineStr"/>
      <c r="R46" t="inlineStr"/>
      <c r="S46" t="inlineStr">
        <is>
          <t>LIHTC_COMPLIANCE_END</t>
        </is>
      </c>
      <c r="T46" t="inlineStr">
        <is>
          <t>2027-05-23</t>
        </is>
      </c>
      <c r="U46" t="inlineStr">
        <is>
          <t>7.6</t>
        </is>
      </c>
      <c r="V46" s="6" t="inlineStr">
        <is>
          <t>DERIVED</t>
        </is>
      </c>
      <c r="W46" t="inlineStr">
        <is>
          <t>not in public record</t>
        </is>
      </c>
      <c r="X46" t="inlineStr">
        <is>
          <t>GP managing member + syndicator asset manager</t>
        </is>
      </c>
      <c r="Y46" t="inlineStr">
        <is>
          <t>C</t>
        </is>
      </c>
      <c r="Z46" t="inlineStr">
        <is>
          <t>lihtc_gp_year15</t>
        </is>
      </c>
      <c r="AA46" t="inlineStr"/>
      <c r="AB46" t="inlineStr">
        <is>
          <t>confirm SOFT_PROGRAM_END 2027-05-25 [REPORTED] via regulatory agreement</t>
        </is>
      </c>
      <c r="AC46" t="inlineStr">
        <is>
          <t>Quarterly re-check</t>
        </is>
      </c>
      <c r="AD46" t="inlineStr">
        <is>
          <t>addr:4d2d6d5afefb</t>
        </is>
      </c>
      <c r="AE46" t="inlineStr">
        <is>
          <t>97023</t>
        </is>
      </c>
      <c r="AF46" t="inlineStr">
        <is>
          <t>41005</t>
        </is>
      </c>
      <c r="AG46" t="inlineStr">
        <is>
          <t>Estacada</t>
        </is>
      </c>
      <c r="AH46" t="inlineStr">
        <is>
          <t>metro_core|cbsa</t>
        </is>
      </c>
      <c r="AI46" t="inlineStr">
        <is>
          <t>county_field</t>
        </is>
      </c>
      <c r="AJ46" t="inlineStr">
        <is>
          <t>45.29861</t>
        </is>
      </c>
      <c r="AK46" t="inlineStr">
        <is>
          <t>-122.32711</t>
        </is>
      </c>
      <c r="AL46" t="inlineStr">
        <is>
          <t>affordable_regulated</t>
        </is>
      </c>
      <c r="AM46" t="inlineStr">
        <is>
          <t>Active</t>
        </is>
      </c>
      <c r="AN46" t="inlineStr">
        <is>
          <t>Multi-Family Residential Rental</t>
        </is>
      </c>
      <c r="AO46" t="inlineStr"/>
      <c r="AP46" t="inlineStr">
        <is>
          <t>71</t>
        </is>
      </c>
      <c r="AQ46" t="inlineStr">
        <is>
          <t>0</t>
        </is>
      </c>
      <c r="AR46" t="inlineStr">
        <is>
          <t>0</t>
        </is>
      </c>
      <c r="AS46" t="inlineStr">
        <is>
          <t>57</t>
        </is>
      </c>
      <c r="AT46" t="inlineStr">
        <is>
          <t>LIHTC partnership, for-profit GP</t>
        </is>
      </c>
      <c r="AU46" t="inlineStr"/>
      <c r="AV46" t="inlineStr">
        <is>
          <t>Viridian Management, Inc</t>
        </is>
      </c>
      <c r="AW46" t="inlineStr">
        <is>
          <t>pending SOS registry resolution</t>
        </is>
      </c>
      <c r="AX46" t="inlineStr"/>
      <c r="AY46" t="inlineStr">
        <is>
          <t>OHCS OAHI p9yn-ftai 20261002</t>
        </is>
      </c>
      <c r="AZ46" t="inlineStr">
        <is>
          <t>[{"event_type": "LIHTC_COMPLIANCE_END", "event_date": "2027-05-23", "months_out": 7.6, "basis": "DERIVED", "confidence": "1.0", "source": "OHCS OAHI p9yn-ftai 20261002", "verify_flag": "", "alt_dates": "", "window_start": "2026-05-23", "window_end": "2028-05-23", "direction": "PRESSURE"}, {"event_type": "SOFT_PROGRAM_END", "event_date": "2027-05-25", "months_out": 7.7, "basis": "REPORTED", "confidence": "1.0", "source": "OHCS OAHI p9yn-ftai 20261002", "verify_flag": "", "alt_dates": "", "window_start": "", "window_end": "", "direction": "PRESSURE"}]</t>
        </is>
      </c>
      <c r="BA46" t="inlineStr">
        <is>
          <t>8759472.0</t>
        </is>
      </c>
      <c r="BB46" t="inlineStr">
        <is>
          <t>ppu_band (market avg $/unit; as-restricted value is usually lower)</t>
        </is>
      </c>
      <c r="BC46" t="inlineStr"/>
      <c r="BD46" t="inlineStr">
        <is>
          <t>not computed (populate rent-limits.json for restricted_income_proxy)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>
        <is>
          <t>hfa_inventory;soft_program_end_le_36;forprofit_gp;families_2</t>
        </is>
      </c>
      <c r="BM46" t="inlineStr">
        <is>
          <t>Missing Source — Request Document: rent roll / HFA rent limits</t>
        </is>
      </c>
      <c r="BN46" t="inlineStr">
        <is>
          <t>20.2</t>
        </is>
      </c>
      <c r="BO46" t="inlineStr">
        <is>
          <t>Year-15 buyout / resyndication, LP exit funding; respect 42(i)(7) ROFR and QC mechanics</t>
        </is>
      </c>
      <c r="BP46" t="inlineStr">
        <is>
          <t>ohcs_oahi=20261002</t>
        </is>
      </c>
      <c r="BQ46" t="inlineStr">
        <is>
          <t>2026-10-04</t>
        </is>
      </c>
      <c r="BR46" t="inlineStr">
        <is>
          <t>False</t>
        </is>
      </c>
      <c r="BS46" t="inlineStr">
        <is>
          <t>{"factors": [{"name": "regulatory_event_timing", "weight": 25, "points_raw": 8.0, "basis_multiplier": 0.9, "post_multipliers": [], "points": 7.2, "evidence": [{"band": "soft_program_end_le_36", "event_id": "addr:4d2d6d5afefb:195", "event_type": "SOFT_PROGRAM_END", "event_date": "2027-05-25", "months_out": 7.7,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3.0, "basis_multiplier": 1.0, "post_multipliers": [], "points": 3.0, "evidence": [{"band": "families_2", "signal": "independent_families", "value": 2.0, "points": 3.0}], "reading": "Two independent families.", "lever": "Lead with the dated event.", "matched_bands": ["families_2"]}],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47">
      <c r="A47" t="inlineStr">
        <is>
          <t>New</t>
        </is>
      </c>
      <c r="B47" t="inlineStr">
        <is>
          <t>WATCH</t>
        </is>
      </c>
      <c r="C47" t="inlineStr">
        <is>
          <t>20.0</t>
        </is>
      </c>
      <c r="D47" t="inlineStr">
        <is>
          <t>watch</t>
        </is>
      </c>
      <c r="E47" t="inlineStr">
        <is>
          <t>Pacific Park Apartments Canby West</t>
        </is>
      </c>
      <c r="F47" t="inlineStr">
        <is>
          <t>621 N Douglas</t>
        </is>
      </c>
      <c r="G47" t="inlineStr">
        <is>
          <t>Canby</t>
        </is>
      </c>
      <c r="H47" t="inlineStr">
        <is>
          <t>Clackamas</t>
        </is>
      </c>
      <c r="I47" t="inlineStr">
        <is>
          <t>24</t>
        </is>
      </c>
      <c r="J47" t="inlineStr">
        <is>
          <t>2016</t>
        </is>
      </c>
      <c r="K47" t="inlineStr">
        <is>
          <t>2017</t>
        </is>
      </c>
      <c r="L47" t="inlineStr">
        <is>
          <t>Pacific Park Apartments LLC</t>
        </is>
      </c>
      <c r="M47" t="inlineStr">
        <is>
          <t>lihtc_partnership_forprofit_gp</t>
        </is>
      </c>
      <c r="N47" t="inlineStr">
        <is>
          <t>LIHTC_9;OAHTC;GHAP;OTHER_OHCS</t>
        </is>
      </c>
      <c r="O47" t="inlineStr"/>
      <c r="P47" t="inlineStr"/>
      <c r="Q47" t="inlineStr"/>
      <c r="R47" t="inlineStr"/>
      <c r="S47" t="inlineStr">
        <is>
          <t>LIHTC_COMPLIANCE_END</t>
        </is>
      </c>
      <c r="T47" t="inlineStr">
        <is>
          <t>2030-08-27</t>
        </is>
      </c>
      <c r="U47" t="inlineStr">
        <is>
          <t>46.8</t>
        </is>
      </c>
      <c r="V47" s="6" t="inlineStr">
        <is>
          <t>DERIVED</t>
        </is>
      </c>
      <c r="W47" t="inlineStr">
        <is>
          <t>not in public record</t>
        </is>
      </c>
      <c r="X47" t="inlineStr">
        <is>
          <t>GP managing member + syndicator asset manager</t>
        </is>
      </c>
      <c r="Y47" t="inlineStr">
        <is>
          <t>C</t>
        </is>
      </c>
      <c r="Z47" t="inlineStr">
        <is>
          <t>lihtc_gp_year15</t>
        </is>
      </c>
      <c r="AA47" t="inlineStr"/>
      <c r="AB47" t="inlineStr"/>
      <c r="AC47" t="inlineStr">
        <is>
          <t>Quarterly re-check</t>
        </is>
      </c>
      <c r="AD47" t="inlineStr">
        <is>
          <t>addr:414c2ff39e74</t>
        </is>
      </c>
      <c r="AE47" t="inlineStr">
        <is>
          <t>97013</t>
        </is>
      </c>
      <c r="AF47" t="inlineStr">
        <is>
          <t>41005</t>
        </is>
      </c>
      <c r="AG47" t="inlineStr">
        <is>
          <t>Canby</t>
        </is>
      </c>
      <c r="AH47" t="inlineStr">
        <is>
          <t>metro_core|cbsa</t>
        </is>
      </c>
      <c r="AI47" t="inlineStr">
        <is>
          <t>county_field</t>
        </is>
      </c>
      <c r="AJ47" t="inlineStr">
        <is>
          <t>45.266</t>
        </is>
      </c>
      <c r="AK47" t="inlineStr">
        <is>
          <t>-122.70192</t>
        </is>
      </c>
      <c r="AL47" t="inlineStr">
        <is>
          <t>affordable_regulated</t>
        </is>
      </c>
      <c r="AM47" t="inlineStr">
        <is>
          <t>Active</t>
        </is>
      </c>
      <c r="AN47" t="inlineStr">
        <is>
          <t>Elderly Apartments</t>
        </is>
      </c>
      <c r="AO47" t="inlineStr"/>
      <c r="AP47" t="inlineStr">
        <is>
          <t>68</t>
        </is>
      </c>
      <c r="AQ47" t="inlineStr">
        <is>
          <t>0</t>
        </is>
      </c>
      <c r="AR47" t="inlineStr">
        <is>
          <t>0</t>
        </is>
      </c>
      <c r="AS47" t="inlineStr">
        <is>
          <t>20</t>
        </is>
      </c>
      <c r="AT47" t="inlineStr">
        <is>
          <t>LIHTC partnership, for-profit GP</t>
        </is>
      </c>
      <c r="AU47" t="inlineStr"/>
      <c r="AV47" t="inlineStr">
        <is>
          <t>Viridian Management, Inc</t>
        </is>
      </c>
      <c r="AW47" t="inlineStr">
        <is>
          <t>pending SOS registry resolution</t>
        </is>
      </c>
      <c r="AX47" t="inlineStr"/>
      <c r="AY47" t="inlineStr">
        <is>
          <t>OHCS OAHI p9yn-ftai 20261002</t>
        </is>
      </c>
      <c r="AZ47" t="inlineStr">
        <is>
          <t>[{"event_type": "LIHTC_COMPLIANCE_END", "event_date": "2030-08-27", "months_out": 46.8, "basis": "DERIVED", "confidence": "1.0", "source": "OHCS OAHI p9yn-ftai 20261002", "verify_flag": "", "alt_dates": "", "window_start": "2029-08-27", "window_end": "2031-08-27", "direction": "PRESSURE"}]</t>
        </is>
      </c>
      <c r="BA47" t="inlineStr">
        <is>
          <t>4379736.0</t>
        </is>
      </c>
      <c r="BB47" t="inlineStr">
        <is>
          <t>ppu_band (market avg $/unit; as-restricted value is usually lower)</t>
        </is>
      </c>
      <c r="BC47" t="inlineStr"/>
      <c r="BD47" t="inlineStr">
        <is>
          <t>not computed (populate rent-limits.json for restricted_income_proxy)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>
        <is>
          <t>hfa_inventory;programs_3plus_same_24mo;forprofit_gp</t>
        </is>
      </c>
      <c r="BM47" t="inlineStr">
        <is>
          <t>Missing Source — Request Document: rent roll / HFA rent limits</t>
        </is>
      </c>
      <c r="BN47" t="inlineStr">
        <is>
          <t>20.0</t>
        </is>
      </c>
      <c r="BO47" t="inlineStr">
        <is>
          <t>Year-15 buyout / resyndication, LP exit funding; respect 42(i)(7) ROFR and QC mechanics</t>
        </is>
      </c>
      <c r="BP47" t="inlineStr">
        <is>
          <t>ohcs_oahi=20261002</t>
        </is>
      </c>
      <c r="BQ47" t="inlineStr">
        <is>
          <t>2026-10-04</t>
        </is>
      </c>
      <c r="BR47" t="inlineStr">
        <is>
          <t>False</t>
        </is>
      </c>
      <c r="BS47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48">
      <c r="A48" t="inlineStr">
        <is>
          <t>New</t>
        </is>
      </c>
      <c r="B48" t="inlineStr">
        <is>
          <t>WATCH</t>
        </is>
      </c>
      <c r="C48" t="inlineStr">
        <is>
          <t>20.0</t>
        </is>
      </c>
      <c r="D48" t="inlineStr">
        <is>
          <t>watch</t>
        </is>
      </c>
      <c r="E48" t="inlineStr">
        <is>
          <t>Station 162</t>
        </is>
      </c>
      <c r="F48" t="inlineStr">
        <is>
          <t>304 SE 162nd Ave</t>
        </is>
      </c>
      <c r="G48" t="inlineStr">
        <is>
          <t>Portland</t>
        </is>
      </c>
      <c r="H48" t="inlineStr">
        <is>
          <t>Multnomah</t>
        </is>
      </c>
      <c r="I48" t="inlineStr">
        <is>
          <t>44</t>
        </is>
      </c>
      <c r="J48" t="inlineStr">
        <is>
          <t>2017</t>
        </is>
      </c>
      <c r="K48" t="inlineStr"/>
      <c r="L48" t="inlineStr">
        <is>
          <t>Station 162 Housing LLC</t>
        </is>
      </c>
      <c r="M48" t="inlineStr">
        <is>
          <t>lihtc_partnership_forprofit_gp</t>
        </is>
      </c>
      <c r="N48" t="inlineStr">
        <is>
          <t>LIHTC_9;OAHTC;GHAP;OTHER_OHCS</t>
        </is>
      </c>
      <c r="O48" t="inlineStr"/>
      <c r="P48" t="inlineStr"/>
      <c r="Q48" t="inlineStr"/>
      <c r="R48" t="inlineStr"/>
      <c r="S48" t="inlineStr">
        <is>
          <t>LIHTC_COMPLIANCE_END</t>
        </is>
      </c>
      <c r="T48" t="inlineStr">
        <is>
          <t>2030-12-17</t>
        </is>
      </c>
      <c r="U48" t="inlineStr">
        <is>
          <t>50.5</t>
        </is>
      </c>
      <c r="V48" s="6" t="inlineStr">
        <is>
          <t>DERIVED</t>
        </is>
      </c>
      <c r="W48" t="inlineStr">
        <is>
          <t>not in public record</t>
        </is>
      </c>
      <c r="X48" t="inlineStr">
        <is>
          <t>GP managing member + syndicator asset manager</t>
        </is>
      </c>
      <c r="Y48" t="inlineStr">
        <is>
          <t>C</t>
        </is>
      </c>
      <c r="Z48" t="inlineStr">
        <is>
          <t>lihtc_gp_year15</t>
        </is>
      </c>
      <c r="AA48" t="inlineStr"/>
      <c r="AB48" t="inlineStr"/>
      <c r="AC48" t="inlineStr">
        <is>
          <t>Quarterly re-check</t>
        </is>
      </c>
      <c r="AD48" t="inlineStr">
        <is>
          <t>addr:14283812e951</t>
        </is>
      </c>
      <c r="AE48" t="inlineStr">
        <is>
          <t>97233</t>
        </is>
      </c>
      <c r="AF48" t="inlineStr">
        <is>
          <t>41051</t>
        </is>
      </c>
      <c r="AG48" t="inlineStr">
        <is>
          <t>Portland</t>
        </is>
      </c>
      <c r="AH48" t="inlineStr">
        <is>
          <t>city_limits|county|metro_core|cbsa</t>
        </is>
      </c>
      <c r="AI48" t="inlineStr">
        <is>
          <t>county_field</t>
        </is>
      </c>
      <c r="AJ48" t="inlineStr">
        <is>
          <t>45.52076</t>
        </is>
      </c>
      <c r="AK48" t="inlineStr">
        <is>
          <t>-122.49558</t>
        </is>
      </c>
      <c r="AL48" t="inlineStr">
        <is>
          <t>affordable_regulated</t>
        </is>
      </c>
      <c r="AM48" t="inlineStr">
        <is>
          <t>Active</t>
        </is>
      </c>
      <c r="AN48" t="inlineStr">
        <is>
          <t>Multi-Family Residential Rental</t>
        </is>
      </c>
      <c r="AO48" t="inlineStr"/>
      <c r="AP48" t="inlineStr">
        <is>
          <t>44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LIHTC partnership, for-profit GP</t>
        </is>
      </c>
      <c r="AU48" t="inlineStr"/>
      <c r="AV48" t="inlineStr">
        <is>
          <t>Quadriplegics United Against Dependency Inc</t>
        </is>
      </c>
      <c r="AW48" t="inlineStr">
        <is>
          <t>pending SOS registry resolution</t>
        </is>
      </c>
      <c r="AX48" t="inlineStr"/>
      <c r="AY48" t="inlineStr">
        <is>
          <t>OHCS OAHI p9yn-ftai 20261002</t>
        </is>
      </c>
      <c r="AZ48" t="inlineStr">
        <is>
          <t>[{"event_type": "LIHTC_COMPLIANCE_END", "event_date": "2030-12-17", "months_out": 50.5, "basis": "DERIVED", "confidence": "1.0", "source": "OHCS OAHI p9yn-ftai 20261002", "verify_flag": "", "alt_dates": "", "window_start": "2029-12-17", "window_end": "2031-12-17", "direction": "PRESSURE"}]</t>
        </is>
      </c>
      <c r="BA48" t="inlineStr">
        <is>
          <t>8029516.0</t>
        </is>
      </c>
      <c r="BB48" t="inlineStr">
        <is>
          <t>ppu_band (market avg $/unit; as-restricted value is usually lower)</t>
        </is>
      </c>
      <c r="BC48" t="inlineStr"/>
      <c r="BD48" t="inlineStr">
        <is>
          <t>not computed (populate rent-limits.json for restricted_income_proxy)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>
        <is>
          <t>hfa_inventory;programs_3plus_same_24mo;forprofit_gp</t>
        </is>
      </c>
      <c r="BM48" t="inlineStr">
        <is>
          <t>Missing Source — Request Document: rent roll / HFA rent limits</t>
        </is>
      </c>
      <c r="BN48" t="inlineStr">
        <is>
          <t>20.0</t>
        </is>
      </c>
      <c r="BO48" t="inlineStr">
        <is>
          <t>Year-15 buyout / resyndication, LP exit funding; respect 42(i)(7) ROFR and QC mechanics</t>
        </is>
      </c>
      <c r="BP48" t="inlineStr">
        <is>
          <t>ohcs_oahi=20261002</t>
        </is>
      </c>
      <c r="BQ48" t="inlineStr">
        <is>
          <t>2026-10-04</t>
        </is>
      </c>
      <c r="BR48" t="inlineStr">
        <is>
          <t>False</t>
        </is>
      </c>
      <c r="BS48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49">
      <c r="A49" t="inlineStr">
        <is>
          <t>New</t>
        </is>
      </c>
      <c r="B49" t="inlineStr">
        <is>
          <t>WATCH</t>
        </is>
      </c>
      <c r="C49" t="inlineStr">
        <is>
          <t>20.0</t>
        </is>
      </c>
      <c r="D49" t="inlineStr">
        <is>
          <t>watch</t>
        </is>
      </c>
      <c r="E49" t="inlineStr">
        <is>
          <t>Farmington Meadows</t>
        </is>
      </c>
      <c r="F49" t="inlineStr">
        <is>
          <t>4566 SW 160th Avenue</t>
        </is>
      </c>
      <c r="G49" t="inlineStr">
        <is>
          <t>Beaverton</t>
        </is>
      </c>
      <c r="H49" t="inlineStr">
        <is>
          <t>Washington</t>
        </is>
      </c>
      <c r="I49" t="inlineStr">
        <is>
          <t>69</t>
        </is>
      </c>
      <c r="J49" t="inlineStr">
        <is>
          <t>1990</t>
        </is>
      </c>
      <c r="K49" t="inlineStr"/>
      <c r="L49" t="inlineStr">
        <is>
          <t>GM LK Farmington Meadows</t>
        </is>
      </c>
      <c r="M49" t="inlineStr">
        <is>
          <t>regional_operator</t>
        </is>
      </c>
      <c r="N49" t="inlineStr">
        <is>
          <t>HAP;LIHTC_9;OAHTC;HDGP;OTHER_OHCS</t>
        </is>
      </c>
      <c r="O49" t="inlineStr"/>
      <c r="P49" t="inlineStr"/>
      <c r="Q49" t="inlineStr"/>
      <c r="R49" t="inlineStr"/>
      <c r="S49" t="inlineStr">
        <is>
          <t>SOFT_PROGRAM_END</t>
        </is>
      </c>
      <c r="T49" t="inlineStr">
        <is>
          <t>2030-12-20</t>
        </is>
      </c>
      <c r="U49" t="inlineStr">
        <is>
          <t>50.6</t>
        </is>
      </c>
      <c r="V49" s="3" t="inlineStr">
        <is>
          <t>REPORTED</t>
        </is>
      </c>
      <c r="W49" t="inlineStr">
        <is>
          <t>not in public record</t>
        </is>
      </c>
      <c r="X49" t="inlineStr">
        <is>
          <t>principal / acquisitions head</t>
        </is>
      </c>
      <c r="Y49" t="inlineStr">
        <is>
          <t>C</t>
        </is>
      </c>
      <c r="Z49" t="inlineStr">
        <is>
          <t>regional_operator</t>
        </is>
      </c>
      <c r="AA49" t="inlineStr"/>
      <c r="AB49" t="inlineStr"/>
      <c r="AC49" t="inlineStr">
        <is>
          <t>Quarterly re-check</t>
        </is>
      </c>
      <c r="AD49" t="inlineStr">
        <is>
          <t>addr:344d7c37f730</t>
        </is>
      </c>
      <c r="AE49" t="inlineStr">
        <is>
          <t>97007</t>
        </is>
      </c>
      <c r="AF49" t="inlineStr">
        <is>
          <t>41067</t>
        </is>
      </c>
      <c r="AG49" t="inlineStr">
        <is>
          <t>Beaverton</t>
        </is>
      </c>
      <c r="AH49" t="inlineStr">
        <is>
          <t>metro_core|cbsa</t>
        </is>
      </c>
      <c r="AI49" t="inlineStr">
        <is>
          <t>county_field</t>
        </is>
      </c>
      <c r="AJ49" t="inlineStr">
        <is>
          <t>45.48775</t>
        </is>
      </c>
      <c r="AK49" t="inlineStr">
        <is>
          <t>-122.83813</t>
        </is>
      </c>
      <c r="AL49" t="inlineStr">
        <is>
          <t>affordable_regulated</t>
        </is>
      </c>
      <c r="AM49" t="inlineStr">
        <is>
          <t>Active</t>
        </is>
      </c>
      <c r="AN49" t="inlineStr">
        <is>
          <t>Multi-Family Residential Rental</t>
        </is>
      </c>
      <c r="AO49" t="inlineStr">
        <is>
          <t>Housing Assistance Payment</t>
        </is>
      </c>
      <c r="AP49" t="inlineStr">
        <is>
          <t>68</t>
        </is>
      </c>
      <c r="AQ49" t="inlineStr">
        <is>
          <t>0</t>
        </is>
      </c>
      <c r="AR49" t="inlineStr">
        <is>
          <t>0</t>
        </is>
      </c>
      <c r="AS49" t="inlineStr">
        <is>
          <t>69</t>
        </is>
      </c>
      <c r="AT49" t="inlineStr">
        <is>
          <t>Regional operator</t>
        </is>
      </c>
      <c r="AU49" t="inlineStr"/>
      <c r="AV49" t="inlineStr">
        <is>
          <t>Guardian Real Estate Services, LLC</t>
        </is>
      </c>
      <c r="AW49" t="inlineStr">
        <is>
          <t>pending SOS registry resolution</t>
        </is>
      </c>
      <c r="AX49" t="inlineStr"/>
      <c r="AY49" t="inlineStr">
        <is>
          <t>OHCS OAHI p9yn-ftai 20261002</t>
        </is>
      </c>
      <c r="AZ49" t="inlineStr">
        <is>
          <t>[{"event_type": "SOFT_PROGRAM_END", "event_date": "2030-12-20", "months_out": 50.6, "basis": "REPORTED", "confidence": "1.0", "source": "OHCS OAHI p9yn-ftai 20261002", "verify_flag": "", "alt_dates": "", "window_start": "", "window_end": "", "direction": "PRESSURE"}]</t>
        </is>
      </c>
      <c r="BA49" t="inlineStr">
        <is>
          <t>12591741.0</t>
        </is>
      </c>
      <c r="BB49" t="inlineStr">
        <is>
          <t>ppu_band (market avg $/unit; as-restricted value is usually lower)</t>
        </is>
      </c>
      <c r="BC49" t="inlineStr"/>
      <c r="BD49" t="inlineStr">
        <is>
          <t>not computed (populate rent-limits.json for restricted_income_proxy)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>
        <is>
          <t>hfa_inventory;hud_contract:HAP;programs_3plus_same_24mo;forprofit_gp</t>
        </is>
      </c>
      <c r="BM49" t="inlineStr">
        <is>
          <t>Missing Source — Request Document: rent roll / HFA rent limits</t>
        </is>
      </c>
      <c r="BN49" t="inlineStr">
        <is>
          <t>20.0</t>
        </is>
      </c>
      <c r="BO49" t="inlineStr">
        <is>
          <t>portfolio liquidity; direct principal; respect live exclusives</t>
        </is>
      </c>
      <c r="BP49" t="inlineStr">
        <is>
          <t>ohcs_oahi=20261002</t>
        </is>
      </c>
      <c r="BQ49" t="inlineStr">
        <is>
          <t>2026-10-04</t>
        </is>
      </c>
      <c r="BR49" t="inlineStr">
        <is>
          <t>False</t>
        </is>
      </c>
      <c r="BS49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10.0, "basis_multiplier": 1.0, "post_multipliers": [], "points": 10.0, "evidence": [{"band": "forprofit_gp", "signal": "owner_type", "value": "regional_operator",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50">
      <c r="A50" t="inlineStr">
        <is>
          <t>New</t>
        </is>
      </c>
      <c r="B50" t="inlineStr">
        <is>
          <t>WATCH</t>
        </is>
      </c>
      <c r="C50" t="inlineStr">
        <is>
          <t>19.4</t>
        </is>
      </c>
      <c r="D50" t="inlineStr">
        <is>
          <t>watch</t>
        </is>
      </c>
      <c r="E50" t="inlineStr">
        <is>
          <t>Trenton Terrace</t>
        </is>
      </c>
      <c r="F50" t="inlineStr">
        <is>
          <t>4720 N Trenton Street</t>
        </is>
      </c>
      <c r="G50" t="inlineStr">
        <is>
          <t>Portland</t>
        </is>
      </c>
      <c r="H50" t="inlineStr">
        <is>
          <t>Multnomah</t>
        </is>
      </c>
      <c r="I50" t="inlineStr">
        <is>
          <t>66</t>
        </is>
      </c>
      <c r="J50" t="inlineStr">
        <is>
          <t>2007</t>
        </is>
      </c>
      <c r="K50" t="inlineStr"/>
      <c r="L50" t="inlineStr">
        <is>
          <t>Trenton Terrace Limited Partnership</t>
        </is>
      </c>
      <c r="M50" t="inlineStr">
        <is>
          <t>lihtc_partnership_forprofit_gp</t>
        </is>
      </c>
      <c r="N50" t="inlineStr">
        <is>
          <t>PRAC;LIHTC_4;OTHER_OHCS</t>
        </is>
      </c>
      <c r="O50" t="inlineStr"/>
      <c r="P50" t="inlineStr"/>
      <c r="Q50" t="inlineStr"/>
      <c r="R50" t="inlineStr"/>
      <c r="S50" t="inlineStr">
        <is>
          <t>HAP_EXPIRATION</t>
        </is>
      </c>
      <c r="T50" t="inlineStr">
        <is>
          <t>2027-12-31</t>
        </is>
      </c>
      <c r="U50" t="inlineStr">
        <is>
          <t>14.9</t>
        </is>
      </c>
      <c r="V50" s="3" t="inlineStr">
        <is>
          <t>REPORTED</t>
        </is>
      </c>
      <c r="W50" t="inlineStr">
        <is>
          <t>not in public record</t>
        </is>
      </c>
      <c r="X50" t="inlineStr">
        <is>
          <t>GP managing member + syndicator asset manager</t>
        </is>
      </c>
      <c r="Y50" t="inlineStr">
        <is>
          <t>C</t>
        </is>
      </c>
      <c r="Z50" t="inlineStr">
        <is>
          <t>lihtc_gp_year15</t>
        </is>
      </c>
      <c r="AA50" t="inlineStr"/>
      <c r="AB50" t="inlineStr">
        <is>
          <t>confirm HAP_EXPIRATION 2027-12-31 [REPORTED] via HAP contract (TRACS)</t>
        </is>
      </c>
      <c r="AC50" t="inlineStr">
        <is>
          <t>Quarterly re-check</t>
        </is>
      </c>
      <c r="AD50" t="inlineStr">
        <is>
          <t>addr:d5ad32c40024</t>
        </is>
      </c>
      <c r="AE50" t="inlineStr">
        <is>
          <t>97203</t>
        </is>
      </c>
      <c r="AF50" t="inlineStr">
        <is>
          <t>41051</t>
        </is>
      </c>
      <c r="AG50" t="inlineStr">
        <is>
          <t>Portland</t>
        </is>
      </c>
      <c r="AH50" t="inlineStr">
        <is>
          <t>city_limits|county|metro_core|cbsa</t>
        </is>
      </c>
      <c r="AI50" t="inlineStr">
        <is>
          <t>county_field</t>
        </is>
      </c>
      <c r="AJ50" t="inlineStr">
        <is>
          <t>45.58866</t>
        </is>
      </c>
      <c r="AK50" t="inlineStr">
        <is>
          <t>-122.71626</t>
        </is>
      </c>
      <c r="AL50" t="inlineStr">
        <is>
          <t>affordable_regulated</t>
        </is>
      </c>
      <c r="AM50" t="inlineStr">
        <is>
          <t>Active</t>
        </is>
      </c>
      <c r="AN50" t="inlineStr">
        <is>
          <t>Elderly Apartments</t>
        </is>
      </c>
      <c r="AO50" t="inlineStr">
        <is>
          <t>Project Rental Assistance Contract</t>
        </is>
      </c>
      <c r="AP50" t="inlineStr">
        <is>
          <t>66</t>
        </is>
      </c>
      <c r="AQ50" t="inlineStr">
        <is>
          <t>0</t>
        </is>
      </c>
      <c r="AR50" t="inlineStr">
        <is>
          <t>0</t>
        </is>
      </c>
      <c r="AS50" t="inlineStr">
        <is>
          <t>61</t>
        </is>
      </c>
      <c r="AT50" t="inlineStr">
        <is>
          <t>LIHTC partnership, for-profit GP</t>
        </is>
      </c>
      <c r="AU50" t="inlineStr"/>
      <c r="AV50" t="inlineStr">
        <is>
          <t>Income Property Management (Portland)</t>
        </is>
      </c>
      <c r="AW50" t="inlineStr">
        <is>
          <t>pending SOS registry resolution</t>
        </is>
      </c>
      <c r="AX50" t="inlineStr"/>
      <c r="AY50" t="inlineStr">
        <is>
          <t>OHCS OAHI p9yn-ftai 20261002</t>
        </is>
      </c>
      <c r="AZ50" t="inlineStr">
        <is>
          <t>[{"event_type": "HAP_OPTOUT_NOTICE_DEADLINE", "event_date": "2026-12-31", "months_out": 2.9, "basis": "DERIVED", "confidence": "1.0", "source": "OHCS OAHI p9yn-ftai 20261002", "verify_flag": "", "alt_dates": "", "window_start": "", "window_end": "", "direction": "PRESSURE"}, {"event_type": "HAP_EXPIRATION", "event_date": "2027-12-31", "months_out": 14.9, "basis": "REPORTED", "confidence": "0.7", "source": "OHCS OAHI p9yn-ftai 20261002", "verify_flag": "", "alt_dates": "", "window_start": "", "window_end": "", "direction": "PRESSURE"}]</t>
        </is>
      </c>
      <c r="BA50" t="inlineStr">
        <is>
          <t>12044274.0</t>
        </is>
      </c>
      <c r="BB50" t="inlineStr">
        <is>
          <t>ppu_band (market avg $/unit; as-restricted value is usually lower)</t>
        </is>
      </c>
      <c r="BC50" t="inlineStr"/>
      <c r="BD50" t="inlineStr">
        <is>
          <t>not computed (populate rent-limits.json for restricted_income_proxy)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>
        <is>
          <t>hfa_inventory;hud_contract:PRAC;hap_le_24;forprofit_gp</t>
        </is>
      </c>
      <c r="BM50" t="inlineStr">
        <is>
          <t>Missing Source — Request Document: rent roll / HFA rent limits</t>
        </is>
      </c>
      <c r="BN50" t="inlineStr">
        <is>
          <t>19.4</t>
        </is>
      </c>
      <c r="BO50" t="inlineStr">
        <is>
          <t>Year-15 buyout / resyndication, LP exit funding; respect 42(i)(7) ROFR and QC mechanics</t>
        </is>
      </c>
      <c r="BP50" t="inlineStr">
        <is>
          <t>ohcs_oahi=20261002</t>
        </is>
      </c>
      <c r="BQ50" t="inlineStr">
        <is>
          <t>2026-10-04</t>
        </is>
      </c>
      <c r="BR50" t="inlineStr">
        <is>
          <t>False</t>
        </is>
      </c>
      <c r="BS50" t="inlineStr">
        <is>
          <t>{"factors": [{"name": "regulatory_event_timing", "weight": 25, "points_raw": 10.5, "basis_multiplier": 0.9, "post_multipliers": [], "points": 9.45, "evidence": [{"band": "hap_le_24", "event_id": "addr:d5ad32c40024:379", "event_type": "HAP_EXPIRATION", "event_date": "2027-12-31", "months_out": 14.9, "basis": "REPORTED", "confidence": 0.7, "source": "OHCS OAHI p9yn-ftai 20261002", "verify_flag": null, "points": 10.5}], "reading": "Renewal decision point; owner weighs MAHRA renewal, Mark-Up-to-Market or opt-out with 1-year tenant notice.", "lever": "Renewal-with-sale or preservation purchase.", "matched_bands": ["hap_le_24"]},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51">
      <c r="A51" t="inlineStr">
        <is>
          <t>New</t>
        </is>
      </c>
      <c r="B51" t="inlineStr">
        <is>
          <t>WATCH</t>
        </is>
      </c>
      <c r="C51" t="inlineStr">
        <is>
          <t>19.4</t>
        </is>
      </c>
      <c r="D51" t="inlineStr">
        <is>
          <t>watch</t>
        </is>
      </c>
      <c r="E51" t="inlineStr">
        <is>
          <t>Powell Plaza I</t>
        </is>
      </c>
      <c r="F51" t="inlineStr">
        <is>
          <t>13320-1 SE Powell Boulevard</t>
        </is>
      </c>
      <c r="G51" t="inlineStr">
        <is>
          <t>Portland</t>
        </is>
      </c>
      <c r="H51" t="inlineStr">
        <is>
          <t>Multnomah</t>
        </is>
      </c>
      <c r="I51" t="inlineStr">
        <is>
          <t>47</t>
        </is>
      </c>
      <c r="J51" t="inlineStr">
        <is>
          <t>1968</t>
        </is>
      </c>
      <c r="K51" t="inlineStr"/>
      <c r="L51" t="inlineStr">
        <is>
          <t>Heartland Columbia-Powell Plaza I LP</t>
        </is>
      </c>
      <c r="M51" t="inlineStr">
        <is>
          <t>lihtc_partnership_forprofit_gp</t>
        </is>
      </c>
      <c r="N51" t="inlineStr">
        <is>
          <t>HAP;LIHTC_4</t>
        </is>
      </c>
      <c r="O51" t="inlineStr"/>
      <c r="P51" t="inlineStr"/>
      <c r="Q51" t="inlineStr"/>
      <c r="R51" t="inlineStr"/>
      <c r="S51" t="inlineStr">
        <is>
          <t>HAP_EXPIRATION</t>
        </is>
      </c>
      <c r="T51" t="inlineStr">
        <is>
          <t>2027-03-31</t>
        </is>
      </c>
      <c r="U51" t="inlineStr">
        <is>
          <t>5.9</t>
        </is>
      </c>
      <c r="V51" s="3" t="inlineStr">
        <is>
          <t>REPORTED</t>
        </is>
      </c>
      <c r="W51" t="inlineStr">
        <is>
          <t>not in public record</t>
        </is>
      </c>
      <c r="X51" t="inlineStr">
        <is>
          <t>GP managing member + syndicator asset manager</t>
        </is>
      </c>
      <c r="Y51" t="inlineStr">
        <is>
          <t>C</t>
        </is>
      </c>
      <c r="Z51" t="inlineStr">
        <is>
          <t>lihtc_gp_year15</t>
        </is>
      </c>
      <c r="AA51" t="inlineStr"/>
      <c r="AB51" t="inlineStr">
        <is>
          <t>confirm HAP_EXPIRATION 2027-03-31 [REPORTED] via HAP contract (TRACS)</t>
        </is>
      </c>
      <c r="AC51" t="inlineStr">
        <is>
          <t>Quarterly re-check</t>
        </is>
      </c>
      <c r="AD51" t="inlineStr">
        <is>
          <t>addr:be40c28370d9</t>
        </is>
      </c>
      <c r="AE51" t="inlineStr">
        <is>
          <t>97236</t>
        </is>
      </c>
      <c r="AF51" t="inlineStr">
        <is>
          <t>41051</t>
        </is>
      </c>
      <c r="AG51" t="inlineStr">
        <is>
          <t>Portland</t>
        </is>
      </c>
      <c r="AH51" t="inlineStr">
        <is>
          <t>city_limits|county|metro_core|cbsa</t>
        </is>
      </c>
      <c r="AI51" t="inlineStr">
        <is>
          <t>county_field</t>
        </is>
      </c>
      <c r="AJ51" t="inlineStr">
        <is>
          <t>45.49687</t>
        </is>
      </c>
      <c r="AK51" t="inlineStr">
        <is>
          <t>-122.52655</t>
        </is>
      </c>
      <c r="AL51" t="inlineStr">
        <is>
          <t>affordable_regulated</t>
        </is>
      </c>
      <c r="AM51" t="inlineStr">
        <is>
          <t>Active</t>
        </is>
      </c>
      <c r="AN51" t="inlineStr">
        <is>
          <t>Multi-Family Residential Rental</t>
        </is>
      </c>
      <c r="AO51" t="inlineStr">
        <is>
          <t>Housing Assistance Payment</t>
        </is>
      </c>
      <c r="AP51" t="inlineStr">
        <is>
          <t>46</t>
        </is>
      </c>
      <c r="AQ51" t="inlineStr">
        <is>
          <t>0</t>
        </is>
      </c>
      <c r="AR51" t="inlineStr">
        <is>
          <t>0</t>
        </is>
      </c>
      <c r="AS51" t="inlineStr">
        <is>
          <t>47</t>
        </is>
      </c>
      <c r="AT51" t="inlineStr">
        <is>
          <t>LIHTC partnership, for-profit GP</t>
        </is>
      </c>
      <c r="AU51" t="inlineStr"/>
      <c r="AV51" t="inlineStr">
        <is>
          <t>Heartland Realty Investors Inc</t>
        </is>
      </c>
      <c r="AW51" t="inlineStr">
        <is>
          <t>pending SOS registry resolution</t>
        </is>
      </c>
      <c r="AX51" t="inlineStr"/>
      <c r="AY51" t="inlineStr">
        <is>
          <t>OHCS OAHI p9yn-ftai 20261002</t>
        </is>
      </c>
      <c r="AZ51" t="inlineStr">
        <is>
          <t>[{"event_type": "HAP_EXPIRATION", "event_date": "2027-03-31", "months_out": 5.9, "basis": "REPORTED", "confidence": "0.7", "source": "OHCS OAHI p9yn-ftai 20261002", "verify_flag": "", "alt_dates": "", "window_start": "", "window_end": "", "direction": "PRESSURE"}]</t>
        </is>
      </c>
      <c r="BA51" t="inlineStr">
        <is>
          <t>8576983.0</t>
        </is>
      </c>
      <c r="BB51" t="inlineStr">
        <is>
          <t>ppu_band (market avg $/unit; as-restricted value is usually lower)</t>
        </is>
      </c>
      <c r="BC51" t="inlineStr"/>
      <c r="BD51" t="inlineStr">
        <is>
          <t>not computed (populate rent-limits.json for restricted_income_proxy)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>
        <is>
          <t>hfa_inventory;hud_contract:HAP;hap_le_24;forprofit_gp</t>
        </is>
      </c>
      <c r="BM51" t="inlineStr">
        <is>
          <t>Missing Source — Request Document: rent roll / HFA rent limits</t>
        </is>
      </c>
      <c r="BN51" t="inlineStr">
        <is>
          <t>19.4</t>
        </is>
      </c>
      <c r="BO51" t="inlineStr">
        <is>
          <t>Year-15 buyout / resyndication, LP exit funding; respect 42(i)(7) ROFR and QC mechanics</t>
        </is>
      </c>
      <c r="BP51" t="inlineStr">
        <is>
          <t>ohcs_oahi=20261002</t>
        </is>
      </c>
      <c r="BQ51" t="inlineStr">
        <is>
          <t>2026-10-04</t>
        </is>
      </c>
      <c r="BR51" t="inlineStr">
        <is>
          <t>False</t>
        </is>
      </c>
      <c r="BS51" t="inlineStr">
        <is>
          <t>{"factors": [{"name": "regulatory_event_timing", "weight": 25, "points_raw": 10.5, "basis_multiplier": 0.9, "post_multipliers": [], "points": 9.45, "evidence": [{"band": "hap_le_24", "event_id": "addr:be40c28370d9:882", "event_type": "HAP_EXPIRATION", "event_date": "2027-03-31", "months_out": 5.9, "basis": "REPORTED", "confidence": 0.7, "source": "OHCS OAHI p9yn-ftai 20261002", "verify_flag": null, "points": 10.5}], "reading": "Renewal decision point; owner weighs MAHRA renewal, Mark-Up-to-Market or opt-out with 1-year tenant notice.", "lever": "Renewal-with-sale or preservation purchase.", "matched_bands": ["hap_le_24"]},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52">
      <c r="A52" t="inlineStr">
        <is>
          <t>New</t>
        </is>
      </c>
      <c r="B52" t="inlineStr">
        <is>
          <t>WATCH</t>
        </is>
      </c>
      <c r="C52" t="inlineStr">
        <is>
          <t>17.2</t>
        </is>
      </c>
      <c r="D52" t="inlineStr">
        <is>
          <t>watch</t>
        </is>
      </c>
      <c r="E52" t="inlineStr">
        <is>
          <t>Timber Grove Firwood Village</t>
        </is>
      </c>
      <c r="F52" t="inlineStr">
        <is>
          <t>39546 Evans Street</t>
        </is>
      </c>
      <c r="G52" t="inlineStr">
        <is>
          <t>Sandy</t>
        </is>
      </c>
      <c r="H52" t="inlineStr">
        <is>
          <t>Clackamas</t>
        </is>
      </c>
      <c r="I52" t="inlineStr">
        <is>
          <t>24</t>
        </is>
      </c>
      <c r="J52" t="inlineStr">
        <is>
          <t>2012</t>
        </is>
      </c>
      <c r="K52" t="inlineStr"/>
      <c r="L52" t="inlineStr">
        <is>
          <t>Timber Grove Apartments LLC</t>
        </is>
      </c>
      <c r="M52" t="inlineStr">
        <is>
          <t>lihtc_partnership_forprofit_gp</t>
        </is>
      </c>
      <c r="N52" t="inlineStr">
        <is>
          <t>LIHTC_9;OAHTC;GHAP</t>
        </is>
      </c>
      <c r="O52" t="inlineStr"/>
      <c r="P52" t="inlineStr"/>
      <c r="Q52" t="inlineStr"/>
      <c r="R52" t="inlineStr"/>
      <c r="S52" t="inlineStr">
        <is>
          <t>LIHTC_COMPLIANCE_END</t>
        </is>
      </c>
      <c r="T52" t="inlineStr">
        <is>
          <t>2027-05-23</t>
        </is>
      </c>
      <c r="U52" t="inlineStr">
        <is>
          <t>7.6</t>
        </is>
      </c>
      <c r="V52" s="6" t="inlineStr">
        <is>
          <t>DERIVED</t>
        </is>
      </c>
      <c r="W52" t="inlineStr">
        <is>
          <t>not in public record</t>
        </is>
      </c>
      <c r="X52" t="inlineStr">
        <is>
          <t>GP managing member + syndicator asset manager</t>
        </is>
      </c>
      <c r="Y52" t="inlineStr">
        <is>
          <t>C</t>
        </is>
      </c>
      <c r="Z52" t="inlineStr">
        <is>
          <t>lihtc_gp_year15</t>
        </is>
      </c>
      <c r="AA52" t="inlineStr"/>
      <c r="AB52" t="inlineStr">
        <is>
          <t>confirm SOFT_PROGRAM_END 2027-05-25 [REPORTED] via regulatory agreement</t>
        </is>
      </c>
      <c r="AC52" t="inlineStr">
        <is>
          <t>Quarterly re-check</t>
        </is>
      </c>
      <c r="AD52" t="inlineStr">
        <is>
          <t>addr:bad4f6a08f94</t>
        </is>
      </c>
      <c r="AE52" t="inlineStr">
        <is>
          <t>97055</t>
        </is>
      </c>
      <c r="AF52" t="inlineStr">
        <is>
          <t>41005</t>
        </is>
      </c>
      <c r="AG52" t="inlineStr">
        <is>
          <t>Sandy</t>
        </is>
      </c>
      <c r="AH52" t="inlineStr">
        <is>
          <t>metro_core|cbsa</t>
        </is>
      </c>
      <c r="AI52" t="inlineStr">
        <is>
          <t>county_field</t>
        </is>
      </c>
      <c r="AJ52" t="inlineStr">
        <is>
          <t>45.39063</t>
        </is>
      </c>
      <c r="AK52" t="inlineStr">
        <is>
          <t>-122.25664</t>
        </is>
      </c>
      <c r="AL52" t="inlineStr">
        <is>
          <t>affordable_regulated</t>
        </is>
      </c>
      <c r="AM52" t="inlineStr">
        <is>
          <t>Active</t>
        </is>
      </c>
      <c r="AN52" t="inlineStr">
        <is>
          <t>Multi-Family Residential Rental</t>
        </is>
      </c>
      <c r="AO52" t="inlineStr"/>
      <c r="AP52" t="inlineStr">
        <is>
          <t>71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LIHTC partnership, for-profit GP</t>
        </is>
      </c>
      <c r="AU52" t="inlineStr"/>
      <c r="AV52" t="inlineStr">
        <is>
          <t>Viridian Management, Inc</t>
        </is>
      </c>
      <c r="AW52" t="inlineStr">
        <is>
          <t>pending SOS registry resolution</t>
        </is>
      </c>
      <c r="AX52" t="inlineStr"/>
      <c r="AY52" t="inlineStr">
        <is>
          <t>OHCS OAHI p9yn-ftai 20261002</t>
        </is>
      </c>
      <c r="AZ52" t="inlineStr">
        <is>
          <t>[{"event_type": "LIHTC_COMPLIANCE_END", "event_date": "2027-05-23", "months_out": 7.6, "basis": "DERIVED", "confidence": "1.0", "source": "OHCS OAHI p9yn-ftai 20261002", "verify_flag": "", "alt_dates": "", "window_start": "2026-05-23", "window_end": "2028-05-23", "direction": "PRESSURE"}, {"event_type": "SOFT_PROGRAM_END", "event_date": "2027-05-25", "months_out": 7.7, "basis": "REPORTED", "confidence": "1.0", "source": "OHCS OAHI p9yn-ftai 20261002", "verify_flag": "", "alt_dates": "", "window_start": "", "window_end": "", "direction": "PRESSURE"}]</t>
        </is>
      </c>
      <c r="BA52" t="inlineStr">
        <is>
          <t>4379736.0</t>
        </is>
      </c>
      <c r="BB52" t="inlineStr">
        <is>
          <t>ppu_band (market avg $/unit; as-restricted value is usually lower)</t>
        </is>
      </c>
      <c r="BC52" t="inlineStr"/>
      <c r="BD52" t="inlineStr">
        <is>
          <t>not computed (populate rent-limits.json for restricted_income_proxy)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>
        <is>
          <t>hfa_inventory;soft_program_end_le_36;forprofit_gp</t>
        </is>
      </c>
      <c r="BM52" t="inlineStr">
        <is>
          <t>Missing Source — Request Document: rent roll / HFA rent limits</t>
        </is>
      </c>
      <c r="BN52" t="inlineStr">
        <is>
          <t>17.2</t>
        </is>
      </c>
      <c r="BO52" t="inlineStr">
        <is>
          <t>Year-15 buyout / resyndication, LP exit funding; respect 42(i)(7) ROFR and QC mechanics</t>
        </is>
      </c>
      <c r="BP52" t="inlineStr">
        <is>
          <t>ohcs_oahi=20261002</t>
        </is>
      </c>
      <c r="BQ52" t="inlineStr">
        <is>
          <t>2026-10-04</t>
        </is>
      </c>
      <c r="BR52" t="inlineStr">
        <is>
          <t>False</t>
        </is>
      </c>
      <c r="BS52" t="inlineStr">
        <is>
          <t>{"factors": [{"name": "regulatory_event_timing", "weight": 25, "points_raw": 8.0, "basis_multiplier": 0.9, "post_multipliers": [], "points": 7.2, "evidence": [{"band": "soft_program_end_le_36", "event_id": "addr:bad4f6a08f94:68", "event_type": "SOFT_PROGRAM_END", "event_date": "2027-05-25", "months_out": 7.7,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53">
      <c r="A53" t="inlineStr">
        <is>
          <t>New</t>
        </is>
      </c>
      <c r="B53" t="inlineStr">
        <is>
          <t>WATCH</t>
        </is>
      </c>
      <c r="C53" t="inlineStr">
        <is>
          <t>17.2</t>
        </is>
      </c>
      <c r="D53" t="inlineStr">
        <is>
          <t>watch</t>
        </is>
      </c>
      <c r="E53" t="inlineStr">
        <is>
          <t>McCuller Crossing</t>
        </is>
      </c>
      <c r="F53" t="inlineStr">
        <is>
          <t>236 N Killingsworth</t>
        </is>
      </c>
      <c r="G53" t="inlineStr">
        <is>
          <t>Portland</t>
        </is>
      </c>
      <c r="H53" t="inlineStr">
        <is>
          <t>Multnomah</t>
        </is>
      </c>
      <c r="I53" t="inlineStr">
        <is>
          <t>40</t>
        </is>
      </c>
      <c r="J53" t="inlineStr">
        <is>
          <t>2000</t>
        </is>
      </c>
      <c r="K53" t="inlineStr"/>
      <c r="L53" t="inlineStr">
        <is>
          <t>McCuller Associates Limited Partnership</t>
        </is>
      </c>
      <c r="M53" t="inlineStr">
        <is>
          <t>lihtc_partnership_forprofit_gp</t>
        </is>
      </c>
      <c r="N53" t="inlineStr">
        <is>
          <t>LIHTC_4;OAHTC</t>
        </is>
      </c>
      <c r="O53" t="inlineStr"/>
      <c r="P53" t="inlineStr"/>
      <c r="Q53" t="inlineStr"/>
      <c r="R53" t="inlineStr"/>
      <c r="S53" t="inlineStr">
        <is>
          <t>SOFT_PROGRAM_END</t>
        </is>
      </c>
      <c r="T53" t="inlineStr">
        <is>
          <t>2027-06-29</t>
        </is>
      </c>
      <c r="U53" t="inlineStr">
        <is>
          <t>8.8</t>
        </is>
      </c>
      <c r="V53" s="3" t="inlineStr">
        <is>
          <t>REPORTED</t>
        </is>
      </c>
      <c r="W53" t="inlineStr">
        <is>
          <t>not in public record</t>
        </is>
      </c>
      <c r="X53" t="inlineStr">
        <is>
          <t>GP managing member + syndicator asset manager</t>
        </is>
      </c>
      <c r="Y53" t="inlineStr">
        <is>
          <t>C</t>
        </is>
      </c>
      <c r="Z53" t="inlineStr">
        <is>
          <t>lihtc_gp_year15</t>
        </is>
      </c>
      <c r="AA53" t="inlineStr"/>
      <c r="AB53" t="inlineStr">
        <is>
          <t>confirm SOFT_PROGRAM_END 2027-06-29 [REPORTED] via regulatory agreement</t>
        </is>
      </c>
      <c r="AC53" t="inlineStr">
        <is>
          <t>Quarterly re-check</t>
        </is>
      </c>
      <c r="AD53" t="inlineStr">
        <is>
          <t>addr:ce32c0252398</t>
        </is>
      </c>
      <c r="AE53" t="inlineStr">
        <is>
          <t>97217</t>
        </is>
      </c>
      <c r="AF53" t="inlineStr">
        <is>
          <t>41051</t>
        </is>
      </c>
      <c r="AG53" t="inlineStr">
        <is>
          <t>Portland</t>
        </is>
      </c>
      <c r="AH53" t="inlineStr">
        <is>
          <t>city_limits|county|metro_core|cbsa</t>
        </is>
      </c>
      <c r="AI53" t="inlineStr">
        <is>
          <t>county_field</t>
        </is>
      </c>
      <c r="AJ53" t="inlineStr">
        <is>
          <t>45.5627</t>
        </is>
      </c>
      <c r="AK53" t="inlineStr">
        <is>
          <t>-122.66937</t>
        </is>
      </c>
      <c r="AL53" t="inlineStr">
        <is>
          <t>affordable_regulated</t>
        </is>
      </c>
      <c r="AM53" t="inlineStr">
        <is>
          <t>Active</t>
        </is>
      </c>
      <c r="AN53" t="inlineStr">
        <is>
          <t>Multi-Family Residential Rental</t>
        </is>
      </c>
      <c r="AO53" t="inlineStr"/>
      <c r="AP53" t="inlineStr">
        <is>
          <t>40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LIHTC partnership, for-profit GP</t>
        </is>
      </c>
      <c r="AU53" t="inlineStr"/>
      <c r="AV53" t="inlineStr">
        <is>
          <t>REACH Community Development, Inc.</t>
        </is>
      </c>
      <c r="AW53" t="inlineStr">
        <is>
          <t>pending SOS registry resolution</t>
        </is>
      </c>
      <c r="AX53" t="inlineStr"/>
      <c r="AY53" t="inlineStr">
        <is>
          <t>OHCS OAHI p9yn-ftai 20261002</t>
        </is>
      </c>
      <c r="AZ53" t="inlineStr">
        <is>
          <t>[{"event_type": "SOFT_PROGRAM_END", "event_date": "2027-06-29", "months_out": 8.8, "basis": "REPORTED", "confidence": "1.0", "source": "OHCS OAHI p9yn-ftai 20261002", "verify_flag": "", "alt_dates": "", "window_start": "", "window_end": "", "direction": "PRESSURE"}]</t>
        </is>
      </c>
      <c r="BA53" t="inlineStr">
        <is>
          <t>7299560.0</t>
        </is>
      </c>
      <c r="BB53" t="inlineStr">
        <is>
          <t>ppu_band (market avg $/unit; as-restricted value is usually lower)</t>
        </is>
      </c>
      <c r="BC53" t="inlineStr"/>
      <c r="BD53" t="inlineStr">
        <is>
          <t>not computed (populate rent-limits.json for restricted_income_proxy)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>
        <is>
          <t>hfa_inventory;soft_program_end_le_36;forprofit_gp</t>
        </is>
      </c>
      <c r="BM53" t="inlineStr">
        <is>
          <t>Missing Source — Request Document: rent roll / HFA rent limits</t>
        </is>
      </c>
      <c r="BN53" t="inlineStr">
        <is>
          <t>17.2</t>
        </is>
      </c>
      <c r="BO53" t="inlineStr">
        <is>
          <t>Year-15 buyout / resyndication, LP exit funding; respect 42(i)(7) ROFR and QC mechanics</t>
        </is>
      </c>
      <c r="BP53" t="inlineStr">
        <is>
          <t>ohcs_oahi=20261002</t>
        </is>
      </c>
      <c r="BQ53" t="inlineStr">
        <is>
          <t>2026-10-04</t>
        </is>
      </c>
      <c r="BR53" t="inlineStr">
        <is>
          <t>False</t>
        </is>
      </c>
      <c r="BS53" t="inlineStr">
        <is>
          <t>{"factors": [{"name": "regulatory_event_timing", "weight": 25, "points_raw": 8.0, "basis_multiplier": 0.9, "post_multipliers": [], "points": 7.2, "evidence": [{"band": "soft_program_end_le_36", "event_id": "addr:ce32c0252398:363", "event_type": "SOFT_PROGRAM_END", "event_date": "2027-06-29", "months_out": 8.8,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54">
      <c r="A54" t="inlineStr">
        <is>
          <t>New</t>
        </is>
      </c>
      <c r="B54" t="inlineStr">
        <is>
          <t>WATCH</t>
        </is>
      </c>
      <c r="C54" t="inlineStr">
        <is>
          <t>17.2</t>
        </is>
      </c>
      <c r="D54" t="inlineStr">
        <is>
          <t>watch</t>
        </is>
      </c>
      <c r="E54" t="inlineStr">
        <is>
          <t>New Columbia Woolsey 1</t>
        </is>
      </c>
      <c r="F54" t="inlineStr">
        <is>
          <t>8913 N Woolsey Ave</t>
        </is>
      </c>
      <c r="G54" t="inlineStr">
        <is>
          <t>Portland</t>
        </is>
      </c>
      <c r="H54" t="inlineStr">
        <is>
          <t>Multnomah</t>
        </is>
      </c>
      <c r="I54" t="inlineStr">
        <is>
          <t>42</t>
        </is>
      </c>
      <c r="J54" t="inlineStr">
        <is>
          <t>2006</t>
        </is>
      </c>
      <c r="K54" t="inlineStr"/>
      <c r="L54" t="inlineStr">
        <is>
          <t>Woolsey Limited Partnership</t>
        </is>
      </c>
      <c r="M54" t="inlineStr">
        <is>
          <t>lihtc_partnership_forprofit_gp</t>
        </is>
      </c>
      <c r="N54" t="inlineStr">
        <is>
          <t>LIHTC_9;OAHTC</t>
        </is>
      </c>
      <c r="O54" t="inlineStr"/>
      <c r="P54" t="inlineStr"/>
      <c r="Q54" t="inlineStr"/>
      <c r="R54" t="inlineStr"/>
      <c r="S54" t="inlineStr">
        <is>
          <t>SOFT_PROGRAM_END</t>
        </is>
      </c>
      <c r="T54" t="inlineStr">
        <is>
          <t>2028-04-02</t>
        </is>
      </c>
      <c r="U54" t="inlineStr">
        <is>
          <t>18.0</t>
        </is>
      </c>
      <c r="V54" s="3" t="inlineStr">
        <is>
          <t>REPORTED</t>
        </is>
      </c>
      <c r="W54" t="inlineStr">
        <is>
          <t>not in public record</t>
        </is>
      </c>
      <c r="X54" t="inlineStr">
        <is>
          <t>GP managing member + syndicator asset manager</t>
        </is>
      </c>
      <c r="Y54" t="inlineStr">
        <is>
          <t>C</t>
        </is>
      </c>
      <c r="Z54" t="inlineStr">
        <is>
          <t>lihtc_gp_year15</t>
        </is>
      </c>
      <c r="AA54" t="inlineStr"/>
      <c r="AB54" t="inlineStr">
        <is>
          <t>confirm SOFT_PROGRAM_END 2028-04-02 [REPORTED] via regulatory agreement</t>
        </is>
      </c>
      <c r="AC54" t="inlineStr">
        <is>
          <t>Quarterly re-check</t>
        </is>
      </c>
      <c r="AD54" t="inlineStr">
        <is>
          <t>addr:703360fb9b30</t>
        </is>
      </c>
      <c r="AE54" t="inlineStr">
        <is>
          <t>97203</t>
        </is>
      </c>
      <c r="AF54" t="inlineStr">
        <is>
          <t>41051</t>
        </is>
      </c>
      <c r="AG54" t="inlineStr">
        <is>
          <t>Portland</t>
        </is>
      </c>
      <c r="AH54" t="inlineStr">
        <is>
          <t>city_limits|county|metro_core|cbsa</t>
        </is>
      </c>
      <c r="AI54" t="inlineStr">
        <is>
          <t>county_field</t>
        </is>
      </c>
      <c r="AJ54" t="inlineStr">
        <is>
          <t>45.58736</t>
        </is>
      </c>
      <c r="AK54" t="inlineStr">
        <is>
          <t>-122.71345</t>
        </is>
      </c>
      <c r="AL54" t="inlineStr">
        <is>
          <t>affordable_regulated</t>
        </is>
      </c>
      <c r="AM54" t="inlineStr">
        <is>
          <t>Active</t>
        </is>
      </c>
      <c r="AN54" t="inlineStr">
        <is>
          <t>Multi-Family Residential Rental</t>
        </is>
      </c>
      <c r="AO54" t="inlineStr"/>
      <c r="AP54" t="inlineStr">
        <is>
          <t>42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LIHTC partnership, for-profit GP</t>
        </is>
      </c>
      <c r="AU54" t="inlineStr"/>
      <c r="AV54" t="inlineStr">
        <is>
          <t>Income Property Management (Portland)</t>
        </is>
      </c>
      <c r="AW54" t="inlineStr">
        <is>
          <t>pending SOS registry resolution</t>
        </is>
      </c>
      <c r="AX54" t="inlineStr"/>
      <c r="AY54" t="inlineStr">
        <is>
          <t>OHCS OAHI p9yn-ftai 20261002</t>
        </is>
      </c>
      <c r="AZ54" t="inlineStr">
        <is>
          <t>[{"event_type": "SOFT_PROGRAM_END", "event_date": "2028-04-02", "months_out": 18.0, "basis": "REPORTED", "confidence": "1.0", "source": "OHCS OAHI p9yn-ftai 20261002", "verify_flag": "", "alt_dates": "", "window_start": "", "window_end": "", "direction": "PRESSURE"}]</t>
        </is>
      </c>
      <c r="BA54" t="inlineStr">
        <is>
          <t>7664538.0</t>
        </is>
      </c>
      <c r="BB54" t="inlineStr">
        <is>
          <t>ppu_band (market avg $/unit; as-restricted value is usually lower)</t>
        </is>
      </c>
      <c r="BC54" t="inlineStr"/>
      <c r="BD54" t="inlineStr">
        <is>
          <t>not computed (populate rent-limits.json for restricted_income_proxy)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hfa_inventory;soft_program_end_le_36;forprofit_gp</t>
        </is>
      </c>
      <c r="BM54" t="inlineStr">
        <is>
          <t>Missing Source — Request Document: rent roll / HFA rent limits</t>
        </is>
      </c>
      <c r="BN54" t="inlineStr">
        <is>
          <t>17.2</t>
        </is>
      </c>
      <c r="BO54" t="inlineStr">
        <is>
          <t>Year-15 buyout / resyndication, LP exit funding; respect 42(i)(7) ROFR and QC mechanics</t>
        </is>
      </c>
      <c r="BP54" t="inlineStr">
        <is>
          <t>ohcs_oahi=20261002</t>
        </is>
      </c>
      <c r="BQ54" t="inlineStr">
        <is>
          <t>2026-10-04</t>
        </is>
      </c>
      <c r="BR54" t="inlineStr">
        <is>
          <t>False</t>
        </is>
      </c>
      <c r="BS54" t="inlineStr">
        <is>
          <t>{"factors": [{"name": "regulatory_event_timing", "weight": 25, "points_raw": 8.0, "basis_multiplier": 0.9, "post_multipliers": [], "points": 7.2, "evidence": [{"band": "soft_program_end_le_36", "event_id": "addr:703360fb9b30:696", "event_type": "SOFT_PROGRAM_END", "event_date": "2028-04-02", "months_out": 18.0,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55">
      <c r="A55" t="inlineStr">
        <is>
          <t>New</t>
        </is>
      </c>
      <c r="B55" t="inlineStr">
        <is>
          <t>WATCH</t>
        </is>
      </c>
      <c r="C55" t="inlineStr">
        <is>
          <t>17.2</t>
        </is>
      </c>
      <c r="D55" t="inlineStr">
        <is>
          <t>watch</t>
        </is>
      </c>
      <c r="E55" t="inlineStr">
        <is>
          <t>Patton Park Apartments</t>
        </is>
      </c>
      <c r="F55" t="inlineStr">
        <is>
          <t>5204 N Interstate Ave</t>
        </is>
      </c>
      <c r="G55" t="inlineStr">
        <is>
          <t>Portland</t>
        </is>
      </c>
      <c r="H55" t="inlineStr">
        <is>
          <t>Multnomah</t>
        </is>
      </c>
      <c r="I55" t="inlineStr">
        <is>
          <t>54</t>
        </is>
      </c>
      <c r="J55" t="inlineStr">
        <is>
          <t>2009</t>
        </is>
      </c>
      <c r="K55" t="inlineStr"/>
      <c r="L55" t="inlineStr">
        <is>
          <t>Patton Square Partners Limited Partnership</t>
        </is>
      </c>
      <c r="M55" t="inlineStr">
        <is>
          <t>lihtc_partnership_forprofit_gp</t>
        </is>
      </c>
      <c r="N55" t="inlineStr">
        <is>
          <t>LIHTC_4;OAHTC;OTHER_OHCS</t>
        </is>
      </c>
      <c r="O55" t="inlineStr"/>
      <c r="P55" t="inlineStr"/>
      <c r="Q55" t="inlineStr"/>
      <c r="R55" t="inlineStr"/>
      <c r="S55" t="inlineStr">
        <is>
          <t>SOFT_PROGRAM_END</t>
        </is>
      </c>
      <c r="T55" t="inlineStr">
        <is>
          <t>2029-09-16</t>
        </is>
      </c>
      <c r="U55" t="inlineStr">
        <is>
          <t>35.5</t>
        </is>
      </c>
      <c r="V55" s="3" t="inlineStr">
        <is>
          <t>REPORTED</t>
        </is>
      </c>
      <c r="W55" t="inlineStr">
        <is>
          <t>not in public record</t>
        </is>
      </c>
      <c r="X55" t="inlineStr">
        <is>
          <t>GP managing member + syndicator asset manager</t>
        </is>
      </c>
      <c r="Y55" t="inlineStr">
        <is>
          <t>C</t>
        </is>
      </c>
      <c r="Z55" t="inlineStr">
        <is>
          <t>lihtc_gp_year15</t>
        </is>
      </c>
      <c r="AA55" t="inlineStr"/>
      <c r="AB55" t="inlineStr">
        <is>
          <t>confirm SOFT_PROGRAM_END 2029-09-16 [REPORTED] via regulatory agreement</t>
        </is>
      </c>
      <c r="AC55" t="inlineStr">
        <is>
          <t>Quarterly re-check</t>
        </is>
      </c>
      <c r="AD55" t="inlineStr">
        <is>
          <t>addr:22754e1088e3</t>
        </is>
      </c>
      <c r="AE55" t="inlineStr">
        <is>
          <t>97217</t>
        </is>
      </c>
      <c r="AF55" t="inlineStr">
        <is>
          <t>41051</t>
        </is>
      </c>
      <c r="AG55" t="inlineStr">
        <is>
          <t>Portland</t>
        </is>
      </c>
      <c r="AH55" t="inlineStr">
        <is>
          <t>city_limits|county|metro_core|cbsa</t>
        </is>
      </c>
      <c r="AI55" t="inlineStr">
        <is>
          <t>county_field</t>
        </is>
      </c>
      <c r="AJ55" t="inlineStr">
        <is>
          <t>45.56052</t>
        </is>
      </c>
      <c r="AK55" t="inlineStr">
        <is>
          <t>-122.68216</t>
        </is>
      </c>
      <c r="AL55" t="inlineStr">
        <is>
          <t>affordable_regulated</t>
        </is>
      </c>
      <c r="AM55" t="inlineStr">
        <is>
          <t>Active</t>
        </is>
      </c>
      <c r="AN55" t="inlineStr">
        <is>
          <t>Multi-Family Residential Rental</t>
        </is>
      </c>
      <c r="AO55" t="inlineStr"/>
      <c r="AP55" t="inlineStr">
        <is>
          <t>54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LIHTC partnership, for-profit GP</t>
        </is>
      </c>
      <c r="AU55" t="inlineStr"/>
      <c r="AV55" t="inlineStr">
        <is>
          <t>REACH Community Development, Inc.</t>
        </is>
      </c>
      <c r="AW55" t="inlineStr">
        <is>
          <t>pending SOS registry resolution</t>
        </is>
      </c>
      <c r="AX55" t="inlineStr"/>
      <c r="AY55" t="inlineStr">
        <is>
          <t>OHCS OAHI p9yn-ftai 20261002</t>
        </is>
      </c>
      <c r="AZ55" t="inlineStr">
        <is>
          <t>[{"event_type": "SOFT_PROGRAM_END", "event_date": "2029-09-16", "months_out": 35.5, "basis": "REPORTED", "confidence": "1.0", "source": "OHCS OAHI p9yn-ftai 20261002", "verify_flag": "", "alt_dates": "", "window_start": "", "window_end": "", "direction": "PRESSURE"}]</t>
        </is>
      </c>
      <c r="BA55" t="inlineStr">
        <is>
          <t>9854406.0</t>
        </is>
      </c>
      <c r="BB55" t="inlineStr">
        <is>
          <t>ppu_band (market avg $/unit; as-restricted value is usually lower)</t>
        </is>
      </c>
      <c r="BC55" t="inlineStr"/>
      <c r="BD55" t="inlineStr">
        <is>
          <t>not computed (populate rent-limits.json for restricted_income_proxy)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>
        <is>
          <t>hfa_inventory;soft_program_end_le_36;forprofit_gp</t>
        </is>
      </c>
      <c r="BM55" t="inlineStr">
        <is>
          <t>Missing Source — Request Document: rent roll / HFA rent limits</t>
        </is>
      </c>
      <c r="BN55" t="inlineStr">
        <is>
          <t>17.2</t>
        </is>
      </c>
      <c r="BO55" t="inlineStr">
        <is>
          <t>Year-15 buyout / resyndication, LP exit funding; respect 42(i)(7) ROFR and QC mechanics</t>
        </is>
      </c>
      <c r="BP55" t="inlineStr">
        <is>
          <t>ohcs_oahi=20261002</t>
        </is>
      </c>
      <c r="BQ55" t="inlineStr">
        <is>
          <t>2026-10-04</t>
        </is>
      </c>
      <c r="BR55" t="inlineStr">
        <is>
          <t>False</t>
        </is>
      </c>
      <c r="BS55" t="inlineStr">
        <is>
          <t>{"factors": [{"name": "regulatory_event_timing", "weight": 25, "points_raw": 8.0, "basis_multiplier": 0.9, "post_multipliers": [], "points": 7.2, "evidence": [{"band": "soft_program_end_le_36", "event_id": "addr:22754e1088e3:706", "event_type": "SOFT_PROGRAM_END", "event_date": "2029-09-16", "months_out": 35.5,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56">
      <c r="A56" t="inlineStr">
        <is>
          <t>New</t>
        </is>
      </c>
      <c r="B56" t="inlineStr">
        <is>
          <t>WATCH</t>
        </is>
      </c>
      <c r="C56" t="inlineStr">
        <is>
          <t>17.2</t>
        </is>
      </c>
      <c r="D56" t="inlineStr">
        <is>
          <t>watch</t>
        </is>
      </c>
      <c r="E56" t="inlineStr">
        <is>
          <t>Westshore, The</t>
        </is>
      </c>
      <c r="F56" t="inlineStr">
        <is>
          <t>222 Pine Street</t>
        </is>
      </c>
      <c r="G56" t="inlineStr">
        <is>
          <t>Portland</t>
        </is>
      </c>
      <c r="H56" t="inlineStr">
        <is>
          <t>Multnomah</t>
        </is>
      </c>
      <c r="I56" t="inlineStr">
        <is>
          <t>113</t>
        </is>
      </c>
      <c r="J56" t="inlineStr">
        <is>
          <t>1997</t>
        </is>
      </c>
      <c r="K56" t="inlineStr"/>
      <c r="L56" t="inlineStr">
        <is>
          <t>Pine Street  Associates Limited Partnership</t>
        </is>
      </c>
      <c r="M56" t="inlineStr">
        <is>
          <t>lihtc_partnership_forprofit_gp</t>
        </is>
      </c>
      <c r="N56" t="inlineStr">
        <is>
          <t>LIHTC_4;OTHER_OHCS</t>
        </is>
      </c>
      <c r="O56" t="inlineStr"/>
      <c r="P56" t="inlineStr"/>
      <c r="Q56" t="inlineStr"/>
      <c r="R56" t="inlineStr"/>
      <c r="S56" t="inlineStr">
        <is>
          <t>SOFT_PROGRAM_END</t>
        </is>
      </c>
      <c r="T56" t="inlineStr">
        <is>
          <t>2028-01-15</t>
        </is>
      </c>
      <c r="U56" t="inlineStr">
        <is>
          <t>15.4</t>
        </is>
      </c>
      <c r="V56" s="3" t="inlineStr">
        <is>
          <t>REPORTED</t>
        </is>
      </c>
      <c r="W56" t="inlineStr">
        <is>
          <t>not in public record</t>
        </is>
      </c>
      <c r="X56" t="inlineStr">
        <is>
          <t>GP managing member + syndicator asset manager</t>
        </is>
      </c>
      <c r="Y56" t="inlineStr">
        <is>
          <t>C</t>
        </is>
      </c>
      <c r="Z56" t="inlineStr">
        <is>
          <t>lihtc_gp_year15</t>
        </is>
      </c>
      <c r="AA56" t="inlineStr"/>
      <c r="AB56" t="inlineStr">
        <is>
          <t>confirm SOFT_PROGRAM_END 2028-01-15 [REPORTED] via regulatory agreement</t>
        </is>
      </c>
      <c r="AC56" t="inlineStr">
        <is>
          <t>Quarterly re-check</t>
        </is>
      </c>
      <c r="AD56" t="inlineStr">
        <is>
          <t>addr:6cbd6f4e04c6</t>
        </is>
      </c>
      <c r="AE56" t="inlineStr">
        <is>
          <t>97204</t>
        </is>
      </c>
      <c r="AF56" t="inlineStr">
        <is>
          <t>41051</t>
        </is>
      </c>
      <c r="AG56" t="inlineStr">
        <is>
          <t>Portland</t>
        </is>
      </c>
      <c r="AH56" t="inlineStr">
        <is>
          <t>city_limits|county|metro_core|cbsa</t>
        </is>
      </c>
      <c r="AI56" t="inlineStr">
        <is>
          <t>county_field</t>
        </is>
      </c>
      <c r="AJ56" t="inlineStr">
        <is>
          <t>45.52144</t>
        </is>
      </c>
      <c r="AK56" t="inlineStr">
        <is>
          <t>-122.67322</t>
        </is>
      </c>
      <c r="AL56" t="inlineStr">
        <is>
          <t>affordable_regulated</t>
        </is>
      </c>
      <c r="AM56" t="inlineStr">
        <is>
          <t>Active</t>
        </is>
      </c>
      <c r="AN56" t="inlineStr">
        <is>
          <t>Multi-Family Residential Rental</t>
        </is>
      </c>
      <c r="AO56" t="inlineStr"/>
      <c r="AP56" t="inlineStr">
        <is>
          <t>113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LIHTC partnership, for-profit GP</t>
        </is>
      </c>
      <c r="AU56" t="inlineStr"/>
      <c r="AV56" t="inlineStr">
        <is>
          <t>REACH Community Development, Inc.</t>
        </is>
      </c>
      <c r="AW56" t="inlineStr">
        <is>
          <t>pending SOS registry resolution</t>
        </is>
      </c>
      <c r="AX56" t="inlineStr"/>
      <c r="AY56" t="inlineStr">
        <is>
          <t>OHCS OAHI p9yn-ftai 20261002</t>
        </is>
      </c>
      <c r="AZ56" t="inlineStr">
        <is>
          <t>[{"event_type": "SOFT_PROGRAM_END", "event_date": "2028-01-15", "months_out": 15.4, "basis": "REPORTED", "confidence": "1.0", "source": "OHCS OAHI p9yn-ftai 20261002", "verify_flag": "", "alt_dates": "", "window_start": "", "window_end": "", "direction": "PRESSURE"}]</t>
        </is>
      </c>
      <c r="BA56" t="inlineStr">
        <is>
          <t>20621257.0</t>
        </is>
      </c>
      <c r="BB56" t="inlineStr">
        <is>
          <t>ppu_band (market avg $/unit; as-restricted value is usually lower)</t>
        </is>
      </c>
      <c r="BC56" t="inlineStr"/>
      <c r="BD56" t="inlineStr">
        <is>
          <t>not computed (populate rent-limits.json for restricted_income_proxy)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>
        <is>
          <t>hfa_inventory;soft_program_end_le_36;forprofit_gp</t>
        </is>
      </c>
      <c r="BM56" t="inlineStr">
        <is>
          <t>Missing Source — Request Document: rent roll / HFA rent limits</t>
        </is>
      </c>
      <c r="BN56" t="inlineStr">
        <is>
          <t>17.2</t>
        </is>
      </c>
      <c r="BO56" t="inlineStr">
        <is>
          <t>Year-15 buyout / resyndication, LP exit funding; respect 42(i)(7) ROFR and QC mechanics</t>
        </is>
      </c>
      <c r="BP56" t="inlineStr">
        <is>
          <t>ohcs_oahi=20261002</t>
        </is>
      </c>
      <c r="BQ56" t="inlineStr">
        <is>
          <t>2026-10-04</t>
        </is>
      </c>
      <c r="BR56" t="inlineStr">
        <is>
          <t>False</t>
        </is>
      </c>
      <c r="BS56" t="inlineStr">
        <is>
          <t>{"factors": [{"name": "regulatory_event_timing", "weight": 25, "points_raw": 8.0, "basis_multiplier": 0.9, "post_multipliers": [], "points": 7.2, "evidence": [{"band": "soft_program_end_le_36", "event_id": "addr:6cbd6f4e04c6:939", "event_type": "SOFT_PROGRAM_END", "event_date": "2028-01-15", "months_out": 15.4,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57">
      <c r="A57" t="inlineStr">
        <is>
          <t>New</t>
        </is>
      </c>
      <c r="B57" t="inlineStr">
        <is>
          <t>WATCH</t>
        </is>
      </c>
      <c r="C57" t="inlineStr">
        <is>
          <t>17.2</t>
        </is>
      </c>
      <c r="D57" t="inlineStr">
        <is>
          <t>partnership_preservation</t>
        </is>
      </c>
      <c r="E57" t="inlineStr">
        <is>
          <t>Esperanza Court</t>
        </is>
      </c>
      <c r="F57" t="inlineStr">
        <is>
          <t>3611 SE 28th Avenue</t>
        </is>
      </c>
      <c r="G57" t="inlineStr">
        <is>
          <t>Portland</t>
        </is>
      </c>
      <c r="H57" t="inlineStr">
        <is>
          <t>Multnomah</t>
        </is>
      </c>
      <c r="I57" t="inlineStr">
        <is>
          <t>70</t>
        </is>
      </c>
      <c r="J57" t="inlineStr">
        <is>
          <t>2008</t>
        </is>
      </c>
      <c r="K57" t="inlineStr"/>
      <c r="L57" t="inlineStr">
        <is>
          <t>Esperanza Court Limited Partnership</t>
        </is>
      </c>
      <c r="M57" t="inlineStr">
        <is>
          <t>lihtc_partnership_nonprofit_gp</t>
        </is>
      </c>
      <c r="N57" t="inlineStr">
        <is>
          <t>LIHTC_9;OAHTC;HDGP;OTHER_OHCS</t>
        </is>
      </c>
      <c r="O57" t="inlineStr"/>
      <c r="P57" t="inlineStr"/>
      <c r="Q57" t="inlineStr"/>
      <c r="R57" t="inlineStr"/>
      <c r="S57" t="inlineStr">
        <is>
          <t>SOFT_PROGRAM_END</t>
        </is>
      </c>
      <c r="T57" t="inlineStr">
        <is>
          <t>2029-04-09</t>
        </is>
      </c>
      <c r="U57" t="inlineStr">
        <is>
          <t>30.2</t>
        </is>
      </c>
      <c r="V57" s="3" t="inlineStr">
        <is>
          <t>REPORTED</t>
        </is>
      </c>
      <c r="W57" t="inlineStr">
        <is>
          <t>not in public record</t>
        </is>
      </c>
      <c r="X57" t="inlineStr">
        <is>
          <t>executive director / CFO / board</t>
        </is>
      </c>
      <c r="Y57" t="inlineStr">
        <is>
          <t>C</t>
        </is>
      </c>
      <c r="Z57" t="inlineStr">
        <is>
          <t>nonprofit_partnership</t>
        </is>
      </c>
      <c r="AA57" t="inlineStr"/>
      <c r="AB57" t="inlineStr">
        <is>
          <t>confirm SOFT_PROGRAM_END 2029-04-09 [REPORTED] via regulatory agreement</t>
        </is>
      </c>
      <c r="AC57" t="inlineStr">
        <is>
          <t>Partnership track: mission/recap conversation, not a distress script. Quarterly re-check</t>
        </is>
      </c>
      <c r="AD57" t="inlineStr">
        <is>
          <t>addr:f8696ed5902e</t>
        </is>
      </c>
      <c r="AE57" t="inlineStr">
        <is>
          <t>97202</t>
        </is>
      </c>
      <c r="AF57" t="inlineStr">
        <is>
          <t>41051</t>
        </is>
      </c>
      <c r="AG57" t="inlineStr">
        <is>
          <t>Portland</t>
        </is>
      </c>
      <c r="AH57" t="inlineStr">
        <is>
          <t>city_limits|county|metro_core|cbsa</t>
        </is>
      </c>
      <c r="AI57" t="inlineStr">
        <is>
          <t>county_field</t>
        </is>
      </c>
      <c r="AJ57" t="inlineStr">
        <is>
          <t>45.4969</t>
        </is>
      </c>
      <c r="AK57" t="inlineStr">
        <is>
          <t>-122.63813</t>
        </is>
      </c>
      <c r="AL57" t="inlineStr">
        <is>
          <t>affordable_regulated</t>
        </is>
      </c>
      <c r="AM57" t="inlineStr">
        <is>
          <t>Active</t>
        </is>
      </c>
      <c r="AN57" t="inlineStr">
        <is>
          <t>Multi-Family Residential Rental</t>
        </is>
      </c>
      <c r="AO57" t="inlineStr"/>
      <c r="AP57" t="inlineStr">
        <is>
          <t>70</t>
        </is>
      </c>
      <c r="AQ57" t="inlineStr">
        <is>
          <t>0</t>
        </is>
      </c>
      <c r="AR57" t="inlineStr">
        <is>
          <t>0</t>
        </is>
      </c>
      <c r="AS57" t="inlineStr">
        <is>
          <t>14</t>
        </is>
      </c>
      <c r="AT57" t="inlineStr">
        <is>
          <t>LIHTC partnership, nonprofit GP</t>
        </is>
      </c>
      <c r="AU57" t="inlineStr">
        <is>
          <t>Catholic Charities of Oregon</t>
        </is>
      </c>
      <c r="AV57" t="inlineStr">
        <is>
          <t>Guardian Management, LLC</t>
        </is>
      </c>
      <c r="AW57" t="inlineStr">
        <is>
          <t>pending SOS registry resolution</t>
        </is>
      </c>
      <c r="AX57" t="inlineStr"/>
      <c r="AY57" t="inlineStr">
        <is>
          <t>OHCS OAHI p9yn-ftai 20261002</t>
        </is>
      </c>
      <c r="AZ57" t="inlineStr">
        <is>
          <t>[{"event_type": "SOFT_PROGRAM_END", "event_date": "2029-04-09", "months_out": 30.2, "basis": "REPORTED", "confidence": "1.0", "source": "OHCS OAHI p9yn-ftai 20261002", "verify_flag": "", "alt_dates": "", "window_start": "", "window_end": "", "direction": "PRESSURE"}]</t>
        </is>
      </c>
      <c r="BA57" t="inlineStr">
        <is>
          <t>12774230.0</t>
        </is>
      </c>
      <c r="BB57" t="inlineStr">
        <is>
          <t>ppu_band (market avg $/unit; as-restricted value is usually lower)</t>
        </is>
      </c>
      <c r="BC57" t="inlineStr"/>
      <c r="BD57" t="inlineStr">
        <is>
          <t>not computed (populate rent-limits.json for restricted_income_proxy)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>
        <is>
          <t>hfa_inventory;soft_program_end_le_36;programs_3plus_same_24mo;nonprofit_gp</t>
        </is>
      </c>
      <c r="BM57" t="inlineStr">
        <is>
          <t>Missing Source — Request Document: rent roll / HFA rent limits</t>
        </is>
      </c>
      <c r="BN57" t="inlineStr">
        <is>
          <t>17.2</t>
        </is>
      </c>
      <c r="BO57" t="inlineStr">
        <is>
          <t>recap / JV, preservation capital, ROFR support; no distress script</t>
        </is>
      </c>
      <c r="BP57" t="inlineStr">
        <is>
          <t>ohcs_oahi=20261002</t>
        </is>
      </c>
      <c r="BQ57" t="inlineStr">
        <is>
          <t>2026-10-04</t>
        </is>
      </c>
      <c r="BR57" t="inlineStr">
        <is>
          <t>False</t>
        </is>
      </c>
      <c r="BS57" t="inlineStr">
        <is>
          <t>{"factors": [{"name": "regulatory_event_timing", "weight": 25, "points_raw": 8.0, "basis_multiplier": 0.9, "post_multipliers": [], "points": 7.2, "evidence": [{"band": "soft_program_end_le_36", "event_id": "addr:f8696ed5902e:1272", "event_type": "SOFT_PROGRAM_END", "event_date": "2029-04-09", "months_out": 30.2,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58">
      <c r="A58" t="inlineStr">
        <is>
          <t>New</t>
        </is>
      </c>
      <c r="B58" t="inlineStr">
        <is>
          <t>WATCH</t>
        </is>
      </c>
      <c r="C58" t="inlineStr">
        <is>
          <t>17.2</t>
        </is>
      </c>
      <c r="D58" t="inlineStr">
        <is>
          <t>partnership_preservation</t>
        </is>
      </c>
      <c r="E58" t="inlineStr">
        <is>
          <t>Lincoln Woods</t>
        </is>
      </c>
      <c r="F58" t="inlineStr">
        <is>
          <t>2333 SE 130th Avenue</t>
        </is>
      </c>
      <c r="G58" t="inlineStr">
        <is>
          <t>Portland</t>
        </is>
      </c>
      <c r="H58" t="inlineStr">
        <is>
          <t>Multnomah</t>
        </is>
      </c>
      <c r="I58" t="inlineStr">
        <is>
          <t>70</t>
        </is>
      </c>
      <c r="J58" t="inlineStr">
        <is>
          <t>2006</t>
        </is>
      </c>
      <c r="K58" t="inlineStr"/>
      <c r="L58" t="inlineStr">
        <is>
          <t>Lincoln Woods Housing Limited Partnership</t>
        </is>
      </c>
      <c r="M58" t="inlineStr">
        <is>
          <t>lihtc_partnership_nonprofit_gp</t>
        </is>
      </c>
      <c r="N58" t="inlineStr">
        <is>
          <t>LIHTC_9;OAHTC;HDGP;OTHER_OHCS</t>
        </is>
      </c>
      <c r="O58" t="inlineStr"/>
      <c r="P58" t="inlineStr"/>
      <c r="Q58" t="inlineStr"/>
      <c r="R58" t="inlineStr"/>
      <c r="S58" t="inlineStr">
        <is>
          <t>SOFT_PROGRAM_END</t>
        </is>
      </c>
      <c r="T58" t="inlineStr">
        <is>
          <t>2027-11-19</t>
        </is>
      </c>
      <c r="U58" t="inlineStr">
        <is>
          <t>13.5</t>
        </is>
      </c>
      <c r="V58" s="3" t="inlineStr">
        <is>
          <t>REPORTED</t>
        </is>
      </c>
      <c r="W58" t="inlineStr">
        <is>
          <t>not in public record</t>
        </is>
      </c>
      <c r="X58" t="inlineStr">
        <is>
          <t>executive director / CFO / board</t>
        </is>
      </c>
      <c r="Y58" t="inlineStr">
        <is>
          <t>C</t>
        </is>
      </c>
      <c r="Z58" t="inlineStr">
        <is>
          <t>nonprofit_partnership</t>
        </is>
      </c>
      <c r="AA58" t="inlineStr"/>
      <c r="AB58" t="inlineStr">
        <is>
          <t>confirm SOFT_PROGRAM_END 2027-11-19 [REPORTED] via regulatory agreement</t>
        </is>
      </c>
      <c r="AC58" t="inlineStr">
        <is>
          <t>Partnership track: mission/recap conversation, not a distress script. Quarterly re-check</t>
        </is>
      </c>
      <c r="AD58" t="inlineStr">
        <is>
          <t>addr:440c290982cb</t>
        </is>
      </c>
      <c r="AE58" t="inlineStr">
        <is>
          <t>97233</t>
        </is>
      </c>
      <c r="AF58" t="inlineStr">
        <is>
          <t>41051</t>
        </is>
      </c>
      <c r="AG58" t="inlineStr">
        <is>
          <t>Portland</t>
        </is>
      </c>
      <c r="AH58" t="inlineStr">
        <is>
          <t>city_limits|county|metro_core|cbsa</t>
        </is>
      </c>
      <c r="AI58" t="inlineStr">
        <is>
          <t>county_field</t>
        </is>
      </c>
      <c r="AJ58" t="inlineStr">
        <is>
          <t>45.50486</t>
        </is>
      </c>
      <c r="AK58" t="inlineStr">
        <is>
          <t>-122.53038</t>
        </is>
      </c>
      <c r="AL58" t="inlineStr">
        <is>
          <t>affordable_regulated</t>
        </is>
      </c>
      <c r="AM58" t="inlineStr">
        <is>
          <t>Active</t>
        </is>
      </c>
      <c r="AN58" t="inlineStr">
        <is>
          <t>Multi-Family Residential Rental</t>
        </is>
      </c>
      <c r="AO58" t="inlineStr"/>
      <c r="AP58" t="inlineStr">
        <is>
          <t>70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LIHTC partnership, nonprofit GP</t>
        </is>
      </c>
      <c r="AU58" t="inlineStr">
        <is>
          <t>Human Solutions, Inc. dba Our Just Future</t>
        </is>
      </c>
      <c r="AV58" t="inlineStr">
        <is>
          <t>Pinehurst Management, LLC</t>
        </is>
      </c>
      <c r="AW58" t="inlineStr">
        <is>
          <t>pending SOS registry resolution</t>
        </is>
      </c>
      <c r="AX58" t="inlineStr"/>
      <c r="AY58" t="inlineStr">
        <is>
          <t>OHCS OAHI p9yn-ftai 20261002</t>
        </is>
      </c>
      <c r="AZ58" t="inlineStr">
        <is>
          <t>[{"event_type": "SOFT_PROGRAM_END", "event_date": "2027-11-19", "months_out": 13.5, "basis": "REPORTED", "confidence": "1.0", "source": "OHCS OAHI p9yn-ftai 20261002", "verify_flag": "", "alt_dates": "", "window_start": "", "window_end": "", "direction": "PRESSURE"}]</t>
        </is>
      </c>
      <c r="BA58" t="inlineStr">
        <is>
          <t>12774230.0</t>
        </is>
      </c>
      <c r="BB58" t="inlineStr">
        <is>
          <t>ppu_band (market avg $/unit; as-restricted value is usually lower)</t>
        </is>
      </c>
      <c r="BC58" t="inlineStr"/>
      <c r="BD58" t="inlineStr">
        <is>
          <t>not computed (populate rent-limits.json for restricted_income_proxy)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>
        <is>
          <t>hfa_inventory;soft_program_end_le_36;programs_3plus_same_24mo;nonprofit_gp</t>
        </is>
      </c>
      <c r="BM58" t="inlineStr">
        <is>
          <t>Missing Source — Request Document: rent roll / HFA rent limits</t>
        </is>
      </c>
      <c r="BN58" t="inlineStr">
        <is>
          <t>17.2</t>
        </is>
      </c>
      <c r="BO58" t="inlineStr">
        <is>
          <t>recap / JV, preservation capital, ROFR support; no distress script</t>
        </is>
      </c>
      <c r="BP58" t="inlineStr">
        <is>
          <t>ohcs_oahi=20261002</t>
        </is>
      </c>
      <c r="BQ58" t="inlineStr">
        <is>
          <t>2026-10-04</t>
        </is>
      </c>
      <c r="BR58" t="inlineStr">
        <is>
          <t>False</t>
        </is>
      </c>
      <c r="BS58" t="inlineStr">
        <is>
          <t>{"factors": [{"name": "regulatory_event_timing", "weight": 25, "points_raw": 8.0, "basis_multiplier": 0.9, "post_multipliers": [], "points": 7.2, "evidence": [{"band": "soft_program_end_le_36", "event_id": "addr:440c290982cb:1351", "event_type": "SOFT_PROGRAM_END", "event_date": "2027-11-19", "months_out": 13.5,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59">
      <c r="A59" t="inlineStr">
        <is>
          <t>New</t>
        </is>
      </c>
      <c r="B59" t="inlineStr">
        <is>
          <t>WATCH</t>
        </is>
      </c>
      <c r="C59" t="inlineStr">
        <is>
          <t>17.2</t>
        </is>
      </c>
      <c r="D59" t="inlineStr">
        <is>
          <t>partnership_preservation</t>
        </is>
      </c>
      <c r="E59" t="inlineStr">
        <is>
          <t>Crestview Court</t>
        </is>
      </c>
      <c r="F59" t="inlineStr">
        <is>
          <t>4600 SW 141ST AVE</t>
        </is>
      </c>
      <c r="G59" t="inlineStr">
        <is>
          <t>Beaverton</t>
        </is>
      </c>
      <c r="H59" t="inlineStr">
        <is>
          <t>Washington</t>
        </is>
      </c>
      <c r="I59" t="inlineStr">
        <is>
          <t>48</t>
        </is>
      </c>
      <c r="J59" t="inlineStr">
        <is>
          <t>1983</t>
        </is>
      </c>
      <c r="K59" t="inlineStr"/>
      <c r="L59" t="inlineStr">
        <is>
          <t>Northwest Crestview Court LLC</t>
        </is>
      </c>
      <c r="M59" t="inlineStr">
        <is>
          <t>lihtc_partnership_nonprofit_gp</t>
        </is>
      </c>
      <c r="N59" t="inlineStr">
        <is>
          <t>HAP;LIHTC_9;OAHTC;GHAP;OTHER_OHCS</t>
        </is>
      </c>
      <c r="O59" t="inlineStr"/>
      <c r="P59" t="inlineStr"/>
      <c r="Q59" t="inlineStr"/>
      <c r="R59" t="inlineStr"/>
      <c r="S59" t="inlineStr">
        <is>
          <t>LIHTC_COMPLIANCE_END</t>
        </is>
      </c>
      <c r="T59" t="inlineStr">
        <is>
          <t>2027-03-14</t>
        </is>
      </c>
      <c r="U59" t="inlineStr">
        <is>
          <t>5.3</t>
        </is>
      </c>
      <c r="V59" s="6" t="inlineStr">
        <is>
          <t>DERIVED</t>
        </is>
      </c>
      <c r="W59" t="inlineStr">
        <is>
          <t>not in public record</t>
        </is>
      </c>
      <c r="X59" t="inlineStr">
        <is>
          <t>executive director / CFO / board</t>
        </is>
      </c>
      <c r="Y59" t="inlineStr">
        <is>
          <t>C</t>
        </is>
      </c>
      <c r="Z59" t="inlineStr">
        <is>
          <t>nonprofit_partnership</t>
        </is>
      </c>
      <c r="AA59" t="inlineStr"/>
      <c r="AB59" t="inlineStr">
        <is>
          <t>confirm SOFT_PROGRAM_END 2028-03-14 [REPORTED] via regulatory agreement</t>
        </is>
      </c>
      <c r="AC59" t="inlineStr">
        <is>
          <t>Partnership track: mission/recap conversation, not a distress script. Quarterly re-check</t>
        </is>
      </c>
      <c r="AD59" t="inlineStr">
        <is>
          <t>addr:596a403530d9</t>
        </is>
      </c>
      <c r="AE59" t="inlineStr">
        <is>
          <t>97005</t>
        </is>
      </c>
      <c r="AF59" t="inlineStr">
        <is>
          <t>41067</t>
        </is>
      </c>
      <c r="AG59" t="inlineStr">
        <is>
          <t>Beaverton</t>
        </is>
      </c>
      <c r="AH59" t="inlineStr">
        <is>
          <t>metro_core|cbsa</t>
        </is>
      </c>
      <c r="AI59" t="inlineStr">
        <is>
          <t>county_field</t>
        </is>
      </c>
      <c r="AJ59" t="inlineStr">
        <is>
          <t>45.48608</t>
        </is>
      </c>
      <c r="AK59" t="inlineStr">
        <is>
          <t>-122.82162</t>
        </is>
      </c>
      <c r="AL59" t="inlineStr">
        <is>
          <t>affordable_regulated</t>
        </is>
      </c>
      <c r="AM59" t="inlineStr">
        <is>
          <t>Active</t>
        </is>
      </c>
      <c r="AN59" t="inlineStr">
        <is>
          <t>Multi-Family Residential Rental</t>
        </is>
      </c>
      <c r="AO59" t="inlineStr">
        <is>
          <t>Housing Assistance Payment</t>
        </is>
      </c>
      <c r="AP59" t="inlineStr">
        <is>
          <t>48</t>
        </is>
      </c>
      <c r="AQ59" t="inlineStr">
        <is>
          <t>0</t>
        </is>
      </c>
      <c r="AR59" t="inlineStr">
        <is>
          <t>0</t>
        </is>
      </c>
      <c r="AS59" t="inlineStr">
        <is>
          <t>48</t>
        </is>
      </c>
      <c r="AT59" t="inlineStr">
        <is>
          <t>LIHTC partnership, nonprofit GP</t>
        </is>
      </c>
      <c r="AU59" t="inlineStr"/>
      <c r="AV59" t="inlineStr">
        <is>
          <t>Northwest Real Estate Capital Corp</t>
        </is>
      </c>
      <c r="AW59" t="inlineStr">
        <is>
          <t>pending SOS registry resolution</t>
        </is>
      </c>
      <c r="AX59" t="inlineStr"/>
      <c r="AY59" t="inlineStr">
        <is>
          <t>OHCS OAHI p9yn-ftai 20261002</t>
        </is>
      </c>
      <c r="AZ59" t="inlineStr">
        <is>
          <t>[{"event_type": "LIHTC_COMPLIANCE_END", "event_date": "2027-03-14", "months_out": 5.3, "basis": "DERIVED", "confidence": "1.0", "source": "OHCS OAHI p9yn-ftai 20261002", "verify_flag": "", "alt_dates": "", "window_start": "2026-03-14", "window_end": "2028-03-14", "direction": "PRESSURE"}, {"event_type": "SOFT_PROGRAM_END", "event_date": "2028-03-14", "months_out": 17.3, "basis": "REPORTED", "confidence": "1.0", "source": "OHCS OAHI p9yn-ftai 20261002", "verify_flag": "", "alt_dates": "", "window_start": "", "window_end": "", "direction": "PRESSURE"}, {"event_type": "HAP_OPTOUT_NOTICE_DEADLINE", "event_date": "2031-02-28", "months_out": 52.9, "basis": "DERIVED", "confidence": "1.0", "source": "OHCS OAHI p9yn-ftai 20261002", "verify_flag": "", "alt_dates": "", "window_start": "", "window_end": "", "direction": "PRESSURE"}]</t>
        </is>
      </c>
      <c r="BA59" t="inlineStr">
        <is>
          <t>8759472.0</t>
        </is>
      </c>
      <c r="BB59" t="inlineStr">
        <is>
          <t>ppu_band (market avg $/unit; as-restricted value is usually lower)</t>
        </is>
      </c>
      <c r="BC59" t="inlineStr"/>
      <c r="BD59" t="inlineStr">
        <is>
          <t>not computed (populate rent-limits.json for restricted_income_proxy)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>
        <is>
          <t>hfa_inventory;hud_contract:HAP;soft_program_end_le_36;programs_3plus_same_24mo;nonprofit_gp</t>
        </is>
      </c>
      <c r="BM59" t="inlineStr">
        <is>
          <t>Missing Source — Request Document: rent roll / HFA rent limits</t>
        </is>
      </c>
      <c r="BN59" t="inlineStr">
        <is>
          <t>17.2</t>
        </is>
      </c>
      <c r="BO59" t="inlineStr">
        <is>
          <t>recap / JV, preservation capital, ROFR support; no distress script</t>
        </is>
      </c>
      <c r="BP59" t="inlineStr">
        <is>
          <t>ohcs_oahi=20261002</t>
        </is>
      </c>
      <c r="BQ59" t="inlineStr">
        <is>
          <t>2026-10-04</t>
        </is>
      </c>
      <c r="BR59" t="inlineStr">
        <is>
          <t>False</t>
        </is>
      </c>
      <c r="BS59" t="inlineStr">
        <is>
          <t>{"factors": [{"name": "regulatory_event_timing", "weight": 25, "points_raw": 8.0, "basis_multiplier": 0.9, "post_multipliers": [], "points": 7.2, "evidence": [{"band": "soft_program_end_le_36", "event_id": "addr:596a403530d9:2408", "event_type": "SOFT_PROGRAM_END", "event_date": "2028-03-14", "months_out": 17.3,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60">
      <c r="A60" t="inlineStr">
        <is>
          <t>New</t>
        </is>
      </c>
      <c r="B60" t="inlineStr">
        <is>
          <t>WATCH</t>
        </is>
      </c>
      <c r="C60" t="inlineStr">
        <is>
          <t>16.0</t>
        </is>
      </c>
      <c r="D60" t="inlineStr">
        <is>
          <t>watch</t>
        </is>
      </c>
      <c r="E60" t="inlineStr">
        <is>
          <t>Acadia Gardens</t>
        </is>
      </c>
      <c r="F60" t="inlineStr">
        <is>
          <t>8370 SE Causey Avenue</t>
        </is>
      </c>
      <c r="G60" t="inlineStr">
        <is>
          <t>Happy Valley</t>
        </is>
      </c>
      <c r="H60" t="inlineStr">
        <is>
          <t>Clackamas</t>
        </is>
      </c>
      <c r="I60" t="inlineStr">
        <is>
          <t>41</t>
        </is>
      </c>
      <c r="J60" t="inlineStr">
        <is>
          <t>2012</t>
        </is>
      </c>
      <c r="K60" t="inlineStr"/>
      <c r="L60" t="inlineStr">
        <is>
          <t>Causey Associates Limited Partnership</t>
        </is>
      </c>
      <c r="M60" t="inlineStr">
        <is>
          <t>lihtc_partnership_forprofit_gp</t>
        </is>
      </c>
      <c r="N60" t="inlineStr">
        <is>
          <t>LIHTC_9;OAHTC;OTHER_OHCS</t>
        </is>
      </c>
      <c r="O60" t="inlineStr"/>
      <c r="P60" t="inlineStr"/>
      <c r="Q60" t="inlineStr"/>
      <c r="R60" t="inlineStr"/>
      <c r="S60" t="inlineStr">
        <is>
          <t>LIHTC_COMPLIANCE_END</t>
        </is>
      </c>
      <c r="T60" t="inlineStr">
        <is>
          <t>2027-02-15</t>
        </is>
      </c>
      <c r="U60" t="inlineStr">
        <is>
          <t>4.4</t>
        </is>
      </c>
      <c r="V60" s="6" t="inlineStr">
        <is>
          <t>DERIVED</t>
        </is>
      </c>
      <c r="W60" t="inlineStr">
        <is>
          <t>not in public record</t>
        </is>
      </c>
      <c r="X60" t="inlineStr">
        <is>
          <t>GP managing member + syndicator asset manager</t>
        </is>
      </c>
      <c r="Y60" t="inlineStr">
        <is>
          <t>C</t>
        </is>
      </c>
      <c r="Z60" t="inlineStr">
        <is>
          <t>lihtc_gp_year15</t>
        </is>
      </c>
      <c r="AA60" t="inlineStr"/>
      <c r="AB60" t="inlineStr"/>
      <c r="AC60" t="inlineStr">
        <is>
          <t>Quarterly re-check</t>
        </is>
      </c>
      <c r="AD60" t="inlineStr">
        <is>
          <t>addr:cd4d68123769</t>
        </is>
      </c>
      <c r="AE60" t="inlineStr">
        <is>
          <t>97015</t>
        </is>
      </c>
      <c r="AF60" t="inlineStr">
        <is>
          <t>41005</t>
        </is>
      </c>
      <c r="AG60" t="inlineStr">
        <is>
          <t>Happy Valley</t>
        </is>
      </c>
      <c r="AH60" t="inlineStr">
        <is>
          <t>metro_core|cbsa</t>
        </is>
      </c>
      <c r="AI60" t="inlineStr">
        <is>
          <t>county_field</t>
        </is>
      </c>
      <c r="AJ60" t="inlineStr">
        <is>
          <t>45.44089</t>
        </is>
      </c>
      <c r="AK60" t="inlineStr">
        <is>
          <t>-122.57637</t>
        </is>
      </c>
      <c r="AL60" t="inlineStr">
        <is>
          <t>affordable_regulated</t>
        </is>
      </c>
      <c r="AM60" t="inlineStr">
        <is>
          <t>Active</t>
        </is>
      </c>
      <c r="AN60" t="inlineStr">
        <is>
          <t>Multi-Family Residential Rental</t>
        </is>
      </c>
      <c r="AO60" t="inlineStr"/>
      <c r="AP60" t="inlineStr">
        <is>
          <t>41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LIHTC partnership, for-profit GP</t>
        </is>
      </c>
      <c r="AU60" t="inlineStr"/>
      <c r="AV60" t="inlineStr">
        <is>
          <t>Guardian Real Estate Services, LLC</t>
        </is>
      </c>
      <c r="AW60" t="inlineStr">
        <is>
          <t>pending SOS registry resolution</t>
        </is>
      </c>
      <c r="AX60" t="inlineStr"/>
      <c r="AY60" t="inlineStr">
        <is>
          <t>OHCS OAHI p9yn-ftai 20261002</t>
        </is>
      </c>
      <c r="AZ60" t="inlineStr">
        <is>
          <t>[{"event_type": "LIHTC_COMPLIANCE_END", "event_date": "2027-02-15", "months_out": 4.4, "basis": "DERIVED", "confidence": "1.0", "source": "OHCS OAHI p9yn-ftai 20261002", "verify_flag": "", "alt_dates": "", "window_start": "2026-02-15", "window_end": "2028-02-15", "direction": "PRESSURE"}]</t>
        </is>
      </c>
      <c r="BA60" t="inlineStr">
        <is>
          <t>7482049.0</t>
        </is>
      </c>
      <c r="BB60" t="inlineStr">
        <is>
          <t>ppu_band (market avg $/unit; as-restricted value is usually lower)</t>
        </is>
      </c>
      <c r="BC60" t="inlineStr"/>
      <c r="BD60" t="inlineStr">
        <is>
          <t>not computed (populate rent-limits.json for restricted_income_proxy)</t>
        </is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>
        <is>
          <t>hfa_inventory;programs_2_same_24mo;forprofit_gp</t>
        </is>
      </c>
      <c r="BM60" t="inlineStr">
        <is>
          <t>Missing Source — Request Document: rent roll / HFA rent limits</t>
        </is>
      </c>
      <c r="BN60" t="inlineStr">
        <is>
          <t>16.0</t>
        </is>
      </c>
      <c r="BO60" t="inlineStr">
        <is>
          <t>Year-15 buyout / resyndication, LP exit funding; respect 42(i)(7) ROFR and QC mechanics</t>
        </is>
      </c>
      <c r="BP60" t="inlineStr">
        <is>
          <t>ohcs_oahi=20261002</t>
        </is>
      </c>
      <c r="BQ60" t="inlineStr">
        <is>
          <t>2026-10-04</t>
        </is>
      </c>
      <c r="BR60" t="inlineStr">
        <is>
          <t>False</t>
        </is>
      </c>
      <c r="BS60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61">
      <c r="A61" t="inlineStr">
        <is>
          <t>New</t>
        </is>
      </c>
      <c r="B61" t="inlineStr">
        <is>
          <t>WATCH</t>
        </is>
      </c>
      <c r="C61" t="inlineStr">
        <is>
          <t>16.0</t>
        </is>
      </c>
      <c r="D61" t="inlineStr">
        <is>
          <t>watch</t>
        </is>
      </c>
      <c r="E61" t="inlineStr">
        <is>
          <t>Eastgate Station</t>
        </is>
      </c>
      <c r="F61" t="inlineStr">
        <is>
          <t>134 NE 120th Avenue</t>
        </is>
      </c>
      <c r="G61" t="inlineStr">
        <is>
          <t>Portland</t>
        </is>
      </c>
      <c r="H61" t="inlineStr">
        <is>
          <t>Multnomah</t>
        </is>
      </c>
      <c r="I61" t="inlineStr">
        <is>
          <t>61</t>
        </is>
      </c>
      <c r="J61" t="inlineStr">
        <is>
          <t>2010</t>
        </is>
      </c>
      <c r="K61" t="inlineStr"/>
      <c r="L61" t="inlineStr">
        <is>
          <t>Eastgate Station Limited Partnership</t>
        </is>
      </c>
      <c r="M61" t="inlineStr">
        <is>
          <t>lihtc_partnership_forprofit_gp</t>
        </is>
      </c>
      <c r="N61" t="inlineStr">
        <is>
          <t>LIHTC_9;OAHTC;OTHER_OHCS</t>
        </is>
      </c>
      <c r="O61" t="inlineStr"/>
      <c r="P61" t="inlineStr"/>
      <c r="Q61" t="inlineStr"/>
      <c r="R61" t="inlineStr"/>
      <c r="S61" t="inlineStr">
        <is>
          <t>SOFT_PROGRAM_END</t>
        </is>
      </c>
      <c r="T61" t="inlineStr">
        <is>
          <t>2031-02-17</t>
        </is>
      </c>
      <c r="U61" t="inlineStr">
        <is>
          <t>52.5</t>
        </is>
      </c>
      <c r="V61" s="3" t="inlineStr">
        <is>
          <t>REPORTED</t>
        </is>
      </c>
      <c r="W61" t="inlineStr">
        <is>
          <t>not in public record</t>
        </is>
      </c>
      <c r="X61" t="inlineStr">
        <is>
          <t>GP managing member + syndicator asset manager</t>
        </is>
      </c>
      <c r="Y61" t="inlineStr">
        <is>
          <t>C</t>
        </is>
      </c>
      <c r="Z61" t="inlineStr">
        <is>
          <t>lihtc_gp_year15</t>
        </is>
      </c>
      <c r="AA61" t="inlineStr"/>
      <c r="AB61" t="inlineStr"/>
      <c r="AC61" t="inlineStr">
        <is>
          <t>Quarterly re-check</t>
        </is>
      </c>
      <c r="AD61" t="inlineStr">
        <is>
          <t>addr:67fe08105c0e</t>
        </is>
      </c>
      <c r="AE61" t="inlineStr">
        <is>
          <t>97220</t>
        </is>
      </c>
      <c r="AF61" t="inlineStr">
        <is>
          <t>41051</t>
        </is>
      </c>
      <c r="AG61" t="inlineStr">
        <is>
          <t>Portland</t>
        </is>
      </c>
      <c r="AH61" t="inlineStr">
        <is>
          <t>city_limits|county|metro_core|cbsa</t>
        </is>
      </c>
      <c r="AI61" t="inlineStr">
        <is>
          <t>county_field</t>
        </is>
      </c>
      <c r="AJ61" t="inlineStr">
        <is>
          <t>45.52357</t>
        </is>
      </c>
      <c r="AK61" t="inlineStr">
        <is>
          <t>-122.53919</t>
        </is>
      </c>
      <c r="AL61" t="inlineStr">
        <is>
          <t>affordable_regulated</t>
        </is>
      </c>
      <c r="AM61" t="inlineStr">
        <is>
          <t>Active</t>
        </is>
      </c>
      <c r="AN61" t="inlineStr">
        <is>
          <t>Multi-Family Residential Rental</t>
        </is>
      </c>
      <c r="AO61" t="inlineStr"/>
      <c r="AP61" t="inlineStr">
        <is>
          <t>57</t>
        </is>
      </c>
      <c r="AQ61" t="inlineStr">
        <is>
          <t>3</t>
        </is>
      </c>
      <c r="AR61" t="inlineStr">
        <is>
          <t>0</t>
        </is>
      </c>
      <c r="AS61" t="inlineStr">
        <is>
          <t>0</t>
        </is>
      </c>
      <c r="AT61" t="inlineStr">
        <is>
          <t>LIHTC partnership, for-profit GP</t>
        </is>
      </c>
      <c r="AU61" t="inlineStr"/>
      <c r="AV61" t="inlineStr">
        <is>
          <t>Quantum Residential Inc.</t>
        </is>
      </c>
      <c r="AW61" t="inlineStr">
        <is>
          <t>pending SOS registry resolution</t>
        </is>
      </c>
      <c r="AX61" t="inlineStr"/>
      <c r="AY61" t="inlineStr">
        <is>
          <t>OHCS OAHI p9yn-ftai 20261002</t>
        </is>
      </c>
      <c r="AZ61" t="inlineStr">
        <is>
          <t>[{"event_type": "SOFT_PROGRAM_END", "event_date": "2031-02-17", "months_out": 52.5, "basis": "REPORTED", "confidence": "1.0", "source": "OHCS OAHI p9yn-ftai 20261002", "verify_flag": "", "alt_dates": "", "window_start": "", "window_end": "", "direction": "PRESSURE"}]</t>
        </is>
      </c>
      <c r="BA61" t="inlineStr">
        <is>
          <t>11131829.0</t>
        </is>
      </c>
      <c r="BB61" t="inlineStr">
        <is>
          <t>ppu_band (market avg $/unit; as-restricted value is usually lower)</t>
        </is>
      </c>
      <c r="BC61" t="inlineStr"/>
      <c r="BD61" t="inlineStr">
        <is>
          <t>not computed (populate rent-limits.json for restricted_income_proxy)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>
        <is>
          <t>hfa_inventory;programs_2_same_24mo;forprofit_gp</t>
        </is>
      </c>
      <c r="BM61" t="inlineStr">
        <is>
          <t>Missing Source — Request Document: rent roll / HFA rent limits</t>
        </is>
      </c>
      <c r="BN61" t="inlineStr">
        <is>
          <t>16.0</t>
        </is>
      </c>
      <c r="BO61" t="inlineStr">
        <is>
          <t>Year-15 buyout / resyndication, LP exit funding; respect 42(i)(7) ROFR and QC mechanics</t>
        </is>
      </c>
      <c r="BP61" t="inlineStr">
        <is>
          <t>ohcs_oahi=20261002</t>
        </is>
      </c>
      <c r="BQ61" t="inlineStr">
        <is>
          <t>2026-10-04</t>
        </is>
      </c>
      <c r="BR61" t="inlineStr">
        <is>
          <t>False</t>
        </is>
      </c>
      <c r="BS61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62">
      <c r="A62" t="inlineStr">
        <is>
          <t>New</t>
        </is>
      </c>
      <c r="B62" t="inlineStr">
        <is>
          <t>WATCH</t>
        </is>
      </c>
      <c r="C62" t="inlineStr">
        <is>
          <t>16.0</t>
        </is>
      </c>
      <c r="D62" t="inlineStr">
        <is>
          <t>watch</t>
        </is>
      </c>
      <c r="E62" t="inlineStr">
        <is>
          <t>Stephens Creek Crossing South (Hillsdale Terrace)</t>
        </is>
      </c>
      <c r="F62" t="inlineStr">
        <is>
          <t>6775 SW 26th Avenue</t>
        </is>
      </c>
      <c r="G62" t="inlineStr">
        <is>
          <t>Portland</t>
        </is>
      </c>
      <c r="H62" t="inlineStr">
        <is>
          <t>Multnomah</t>
        </is>
      </c>
      <c r="I62" t="inlineStr">
        <is>
          <t>50</t>
        </is>
      </c>
      <c r="J62" t="inlineStr">
        <is>
          <t>2014</t>
        </is>
      </c>
      <c r="K62" t="inlineStr"/>
      <c r="L62" t="inlineStr">
        <is>
          <t>Stephens South Limited Partnership</t>
        </is>
      </c>
      <c r="M62" t="inlineStr">
        <is>
          <t>lihtc_partnership_forprofit_gp</t>
        </is>
      </c>
      <c r="N62" t="inlineStr">
        <is>
          <t>LIHTC_9;OTHER_OHCS</t>
        </is>
      </c>
      <c r="O62" t="inlineStr"/>
      <c r="P62" t="inlineStr"/>
      <c r="Q62" t="inlineStr"/>
      <c r="R62" t="inlineStr"/>
      <c r="S62" t="inlineStr">
        <is>
          <t>LIHTC_COMPLIANCE_END</t>
        </is>
      </c>
      <c r="T62" t="inlineStr">
        <is>
          <t>2027-06-01</t>
        </is>
      </c>
      <c r="U62" t="inlineStr">
        <is>
          <t>7.9</t>
        </is>
      </c>
      <c r="V62" s="6" t="inlineStr">
        <is>
          <t>DERIVED</t>
        </is>
      </c>
      <c r="W62" t="inlineStr">
        <is>
          <t>not in public record</t>
        </is>
      </c>
      <c r="X62" t="inlineStr">
        <is>
          <t>GP managing member + syndicator asset manager</t>
        </is>
      </c>
      <c r="Y62" t="inlineStr">
        <is>
          <t>C</t>
        </is>
      </c>
      <c r="Z62" t="inlineStr">
        <is>
          <t>lihtc_gp_year15</t>
        </is>
      </c>
      <c r="AA62" t="inlineStr"/>
      <c r="AB62" t="inlineStr"/>
      <c r="AC62" t="inlineStr">
        <is>
          <t>Quarterly re-check</t>
        </is>
      </c>
      <c r="AD62" t="inlineStr">
        <is>
          <t>addr:c89c709e6eb1</t>
        </is>
      </c>
      <c r="AE62" t="inlineStr">
        <is>
          <t>97219</t>
        </is>
      </c>
      <c r="AF62" t="inlineStr">
        <is>
          <t>41051</t>
        </is>
      </c>
      <c r="AG62" t="inlineStr">
        <is>
          <t>Portland</t>
        </is>
      </c>
      <c r="AH62" t="inlineStr">
        <is>
          <t>city_limits|county|metro_core|cbsa</t>
        </is>
      </c>
      <c r="AI62" t="inlineStr">
        <is>
          <t>county_field</t>
        </is>
      </c>
      <c r="AJ62" t="inlineStr">
        <is>
          <t>45.47563</t>
        </is>
      </c>
      <c r="AK62" t="inlineStr">
        <is>
          <t>-122.70388</t>
        </is>
      </c>
      <c r="AL62" t="inlineStr">
        <is>
          <t>affordable_regulated</t>
        </is>
      </c>
      <c r="AM62" t="inlineStr">
        <is>
          <t>Active</t>
        </is>
      </c>
      <c r="AN62" t="inlineStr">
        <is>
          <t>Multi-Family Residential Rental</t>
        </is>
      </c>
      <c r="AO62" t="inlineStr"/>
      <c r="AP62" t="inlineStr">
        <is>
          <t>47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LIHTC partnership, for-profit GP</t>
        </is>
      </c>
      <c r="AU62" t="inlineStr"/>
      <c r="AV62" t="inlineStr">
        <is>
          <t>Home Forward Property Management</t>
        </is>
      </c>
      <c r="AW62" t="inlineStr">
        <is>
          <t>pending SOS registry resolution</t>
        </is>
      </c>
      <c r="AX62" t="inlineStr"/>
      <c r="AY62" t="inlineStr">
        <is>
          <t>OHCS OAHI p9yn-ftai 20261002</t>
        </is>
      </c>
      <c r="AZ62" t="inlineStr">
        <is>
          <t>[{"event_type": "LIHTC_COMPLIANCE_END", "event_date": "2027-06-01", "months_out": 7.9, "basis": "DERIVED", "confidence": "1.0", "source": "OHCS OAHI p9yn-ftai 20261002", "verify_flag": "", "alt_dates": "", "window_start": "2026-06-01", "window_end": "2028-06-01", "direction": "PRESSURE"}]</t>
        </is>
      </c>
      <c r="BA62" t="inlineStr">
        <is>
          <t>9124450.0</t>
        </is>
      </c>
      <c r="BB62" t="inlineStr">
        <is>
          <t>ppu_band (market avg $/unit; as-restricted value is usually lower)</t>
        </is>
      </c>
      <c r="BC62" t="inlineStr"/>
      <c r="BD62" t="inlineStr">
        <is>
          <t>not computed (populate rent-limits.json for restricted_income_proxy)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>
        <is>
          <t>hfa_inventory;programs_2_same_24mo;forprofit_gp</t>
        </is>
      </c>
      <c r="BM62" t="inlineStr">
        <is>
          <t>Missing Source — Request Document: rent roll / HFA rent limits</t>
        </is>
      </c>
      <c r="BN62" t="inlineStr">
        <is>
          <t>16.0</t>
        </is>
      </c>
      <c r="BO62" t="inlineStr">
        <is>
          <t>Year-15 buyout / resyndication, LP exit funding; respect 42(i)(7) ROFR and QC mechanics</t>
        </is>
      </c>
      <c r="BP62" t="inlineStr">
        <is>
          <t>ohcs_oahi=20261002</t>
        </is>
      </c>
      <c r="BQ62" t="inlineStr">
        <is>
          <t>2026-10-04</t>
        </is>
      </c>
      <c r="BR62" t="inlineStr">
        <is>
          <t>False</t>
        </is>
      </c>
      <c r="BS62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63">
      <c r="A63" t="inlineStr">
        <is>
          <t>New</t>
        </is>
      </c>
      <c r="B63" t="inlineStr">
        <is>
          <t>WATCH</t>
        </is>
      </c>
      <c r="C63" t="inlineStr">
        <is>
          <t>16.0</t>
        </is>
      </c>
      <c r="D63" t="inlineStr">
        <is>
          <t>watch</t>
        </is>
      </c>
      <c r="E63" t="inlineStr">
        <is>
          <t>Abigail, The</t>
        </is>
      </c>
      <c r="F63" t="inlineStr">
        <is>
          <t>1650 NW 13TH AVE</t>
        </is>
      </c>
      <c r="G63" t="inlineStr">
        <is>
          <t>Portland</t>
        </is>
      </c>
      <c r="H63" t="inlineStr">
        <is>
          <t>Multnomah</t>
        </is>
      </c>
      <c r="I63" t="inlineStr">
        <is>
          <t>155</t>
        </is>
      </c>
      <c r="J63" t="inlineStr">
        <is>
          <t>2016</t>
        </is>
      </c>
      <c r="K63" t="inlineStr"/>
      <c r="L63" t="inlineStr">
        <is>
          <t>Abigail Housing Associates LP</t>
        </is>
      </c>
      <c r="M63" t="inlineStr">
        <is>
          <t>lihtc_partnership_forprofit_gp</t>
        </is>
      </c>
      <c r="N63" t="inlineStr">
        <is>
          <t>LIHTC_4;OAHTC;OTHER_OHCS</t>
        </is>
      </c>
      <c r="O63" t="inlineStr"/>
      <c r="P63" t="inlineStr"/>
      <c r="Q63" t="inlineStr"/>
      <c r="R63" t="inlineStr"/>
      <c r="S63" t="inlineStr">
        <is>
          <t>LIHTC_COMPLIANCE_END</t>
        </is>
      </c>
      <c r="T63" t="inlineStr">
        <is>
          <t>2031-05-27</t>
        </is>
      </c>
      <c r="U63" t="inlineStr">
        <is>
          <t>55.8</t>
        </is>
      </c>
      <c r="V63" s="6" t="inlineStr">
        <is>
          <t>DERIVED</t>
        </is>
      </c>
      <c r="W63" t="inlineStr">
        <is>
          <t>not in public record</t>
        </is>
      </c>
      <c r="X63" t="inlineStr">
        <is>
          <t>GP managing member + syndicator asset manager</t>
        </is>
      </c>
      <c r="Y63" t="inlineStr">
        <is>
          <t>C</t>
        </is>
      </c>
      <c r="Z63" t="inlineStr">
        <is>
          <t>lihtc_gp_year15</t>
        </is>
      </c>
      <c r="AA63" t="inlineStr"/>
      <c r="AB63" t="inlineStr"/>
      <c r="AC63" t="inlineStr">
        <is>
          <t>Quarterly re-check</t>
        </is>
      </c>
      <c r="AD63" t="inlineStr">
        <is>
          <t>addr:2d71ebd3c2c5</t>
        </is>
      </c>
      <c r="AE63" t="inlineStr">
        <is>
          <t>97209</t>
        </is>
      </c>
      <c r="AF63" t="inlineStr">
        <is>
          <t>41051</t>
        </is>
      </c>
      <c r="AG63" t="inlineStr">
        <is>
          <t>Portland</t>
        </is>
      </c>
      <c r="AH63" t="inlineStr">
        <is>
          <t>city_limits|county|metro_core|cbsa</t>
        </is>
      </c>
      <c r="AI63" t="inlineStr">
        <is>
          <t>county_field</t>
        </is>
      </c>
      <c r="AJ63" t="inlineStr">
        <is>
          <t>45.53481</t>
        </is>
      </c>
      <c r="AK63" t="inlineStr">
        <is>
          <t>-122.68462</t>
        </is>
      </c>
      <c r="AL63" t="inlineStr">
        <is>
          <t>affordable_regulated</t>
        </is>
      </c>
      <c r="AM63" t="inlineStr">
        <is>
          <t>Active</t>
        </is>
      </c>
      <c r="AN63" t="inlineStr">
        <is>
          <t>Multi-Family Residential Rental</t>
        </is>
      </c>
      <c r="AO63" t="inlineStr"/>
      <c r="AP63" t="inlineStr">
        <is>
          <t>127</t>
        </is>
      </c>
      <c r="AQ63" t="inlineStr">
        <is>
          <t>0</t>
        </is>
      </c>
      <c r="AR63" t="inlineStr">
        <is>
          <t>27</t>
        </is>
      </c>
      <c r="AS63" t="inlineStr">
        <is>
          <t>0</t>
        </is>
      </c>
      <c r="AT63" t="inlineStr">
        <is>
          <t>LIHTC partnership, for-profit GP</t>
        </is>
      </c>
      <c r="AU63" t="inlineStr"/>
      <c r="AV63" t="inlineStr">
        <is>
          <t>BRIDGE Property Management Company</t>
        </is>
      </c>
      <c r="AW63" t="inlineStr">
        <is>
          <t>pending SOS registry resolution</t>
        </is>
      </c>
      <c r="AX63" t="inlineStr"/>
      <c r="AY63" t="inlineStr">
        <is>
          <t>OHCS OAHI p9yn-ftai 20261002</t>
        </is>
      </c>
      <c r="AZ63" t="inlineStr">
        <is>
          <t>[{"event_type": "LIHTC_COMPLIANCE_END", "event_date": "2031-05-27", "months_out": 55.8, "basis": "DERIVED", "confidence": "1.0", "source": "OHCS OAHI p9yn-ftai 20261002", "verify_flag": "", "alt_dates": "", "window_start": "2030-05-27", "window_end": "2032-05-27", "direction": "PRESSURE"}]</t>
        </is>
      </c>
      <c r="BA63" t="inlineStr">
        <is>
          <t>28285795.0</t>
        </is>
      </c>
      <c r="BB63" t="inlineStr">
        <is>
          <t>ppu_band (market avg $/unit; as-restricted value is usually lower)</t>
        </is>
      </c>
      <c r="BC63" t="inlineStr"/>
      <c r="BD63" t="inlineStr">
        <is>
          <t>not computed (populate rent-limits.json for restricted_income_proxy)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>
        <is>
          <t>hfa_inventory;programs_2_same_24mo;forprofit_gp</t>
        </is>
      </c>
      <c r="BM63" t="inlineStr">
        <is>
          <t>Missing Source — Request Document: rent roll / HFA rent limits</t>
        </is>
      </c>
      <c r="BN63" t="inlineStr">
        <is>
          <t>16.0</t>
        </is>
      </c>
      <c r="BO63" t="inlineStr">
        <is>
          <t>Year-15 buyout / resyndication, LP exit funding; respect 42(i)(7) ROFR and QC mechanics</t>
        </is>
      </c>
      <c r="BP63" t="inlineStr">
        <is>
          <t>ohcs_oahi=20261002</t>
        </is>
      </c>
      <c r="BQ63" t="inlineStr">
        <is>
          <t>2026-10-04</t>
        </is>
      </c>
      <c r="BR63" t="inlineStr">
        <is>
          <t>False</t>
        </is>
      </c>
      <c r="BS63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64">
      <c r="A64" t="inlineStr">
        <is>
          <t>New</t>
        </is>
      </c>
      <c r="B64" t="inlineStr">
        <is>
          <t>WATCH</t>
        </is>
      </c>
      <c r="C64" t="inlineStr">
        <is>
          <t>16.0</t>
        </is>
      </c>
      <c r="D64" t="inlineStr">
        <is>
          <t>watch</t>
        </is>
      </c>
      <c r="E64" t="inlineStr">
        <is>
          <t>Westmorelands Union Manor</t>
        </is>
      </c>
      <c r="F64" t="inlineStr">
        <is>
          <t>6404 SE 23RD AVE</t>
        </is>
      </c>
      <c r="G64" t="inlineStr">
        <is>
          <t>Portland</t>
        </is>
      </c>
      <c r="H64" t="inlineStr">
        <is>
          <t>Multnomah</t>
        </is>
      </c>
      <c r="I64" t="inlineStr">
        <is>
          <t>301</t>
        </is>
      </c>
      <c r="J64" t="inlineStr">
        <is>
          <t>1966</t>
        </is>
      </c>
      <c r="K64" t="inlineStr">
        <is>
          <t>2017</t>
        </is>
      </c>
      <c r="L64" t="inlineStr">
        <is>
          <t>Westmoreland Union Manor One LP</t>
        </is>
      </c>
      <c r="M64" t="inlineStr">
        <is>
          <t>lihtc_partnership_forprofit_gp</t>
        </is>
      </c>
      <c r="N64" t="inlineStr">
        <is>
          <t>HAP;LIHTC_4;OTHER_OHCS</t>
        </is>
      </c>
      <c r="O64" t="inlineStr"/>
      <c r="P64" t="inlineStr"/>
      <c r="Q64" t="inlineStr"/>
      <c r="R64" t="inlineStr"/>
      <c r="S64" t="inlineStr">
        <is>
          <t>LIHTC_COMPLIANCE_END</t>
        </is>
      </c>
      <c r="T64" t="inlineStr">
        <is>
          <t>2030-06-01</t>
        </is>
      </c>
      <c r="U64" t="inlineStr">
        <is>
          <t>43.9</t>
        </is>
      </c>
      <c r="V64" s="6" t="inlineStr">
        <is>
          <t>DERIVED</t>
        </is>
      </c>
      <c r="W64" t="inlineStr">
        <is>
          <t>not in public record</t>
        </is>
      </c>
      <c r="X64" t="inlineStr">
        <is>
          <t>GP managing member + syndicator asset manager</t>
        </is>
      </c>
      <c r="Y64" t="inlineStr">
        <is>
          <t>C</t>
        </is>
      </c>
      <c r="Z64" t="inlineStr">
        <is>
          <t>lihtc_gp_year15</t>
        </is>
      </c>
      <c r="AA64" t="inlineStr"/>
      <c r="AB64" t="inlineStr"/>
      <c r="AC64" t="inlineStr">
        <is>
          <t>Quarterly re-check</t>
        </is>
      </c>
      <c r="AD64" t="inlineStr">
        <is>
          <t>addr:a3ae8d9405f8-2</t>
        </is>
      </c>
      <c r="AE64" t="inlineStr">
        <is>
          <t>97202</t>
        </is>
      </c>
      <c r="AF64" t="inlineStr">
        <is>
          <t>41051</t>
        </is>
      </c>
      <c r="AG64" t="inlineStr">
        <is>
          <t>Portland</t>
        </is>
      </c>
      <c r="AH64" t="inlineStr">
        <is>
          <t>city_limits|county|metro_core|cbsa</t>
        </is>
      </c>
      <c r="AI64" t="inlineStr">
        <is>
          <t>county_field</t>
        </is>
      </c>
      <c r="AJ64" t="inlineStr">
        <is>
          <t>45.47688</t>
        </is>
      </c>
      <c r="AK64" t="inlineStr">
        <is>
          <t>-122.64226</t>
        </is>
      </c>
      <c r="AL64" t="inlineStr">
        <is>
          <t>affordable_regulated</t>
        </is>
      </c>
      <c r="AM64" t="inlineStr">
        <is>
          <t>Active</t>
        </is>
      </c>
      <c r="AN64" t="inlineStr">
        <is>
          <t>Elderly Apartments</t>
        </is>
      </c>
      <c r="AO64" t="inlineStr">
        <is>
          <t>Housing Assistance Payment</t>
        </is>
      </c>
      <c r="AP64" t="inlineStr">
        <is>
          <t>116</t>
        </is>
      </c>
      <c r="AQ64" t="inlineStr">
        <is>
          <t>0</t>
        </is>
      </c>
      <c r="AR64" t="inlineStr">
        <is>
          <t>0</t>
        </is>
      </c>
      <c r="AS64" t="inlineStr">
        <is>
          <t>217</t>
        </is>
      </c>
      <c r="AT64" t="inlineStr">
        <is>
          <t>LIHTC partnership, for-profit GP</t>
        </is>
      </c>
      <c r="AU64" t="inlineStr"/>
      <c r="AV64" t="inlineStr">
        <is>
          <t>Manor Management Services Inc</t>
        </is>
      </c>
      <c r="AW64" t="inlineStr">
        <is>
          <t>pending SOS registry resolution</t>
        </is>
      </c>
      <c r="AX64" t="inlineStr"/>
      <c r="AY64" t="inlineStr">
        <is>
          <t>OHCS OAHI p9yn-ftai 20261002</t>
        </is>
      </c>
      <c r="AZ64" t="inlineStr">
        <is>
          <t>[{"event_type": "LIHTC_COMPLIANCE_END", "event_date": "2030-06-01", "months_out": 43.9, "basis": "DERIVED", "confidence": "1.0", "source": "OHCS OAHI p9yn-ftai 20261002", "verify_flag": "", "alt_dates": "", "window_start": "2029-06-01", "window_end": "2031-06-01", "direction": "PRESSURE"}]</t>
        </is>
      </c>
      <c r="BA64" t="inlineStr">
        <is>
          <t>54929189.0</t>
        </is>
      </c>
      <c r="BB64" t="inlineStr">
        <is>
          <t>ppu_band (market avg $/unit; as-restricted value is usually lower)</t>
        </is>
      </c>
      <c r="BC64" t="inlineStr"/>
      <c r="BD64" t="inlineStr">
        <is>
          <t>not computed (populate rent-limits.json for restricted_income_proxy)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>
        <is>
          <t>hfa_inventory;duplicate_address_in_inventory;hud_contract:HAP;programs_2_same_24mo;forprofit_gp</t>
        </is>
      </c>
      <c r="BM64" t="inlineStr">
        <is>
          <t>Missing Source — Request Document: rent roll / HFA rent limits</t>
        </is>
      </c>
      <c r="BN64" t="inlineStr">
        <is>
          <t>16.0</t>
        </is>
      </c>
      <c r="BO64" t="inlineStr">
        <is>
          <t>Year-15 buyout / resyndication, LP exit funding; respect 42(i)(7) ROFR and QC mechanics</t>
        </is>
      </c>
      <c r="BP64" t="inlineStr">
        <is>
          <t>ohcs_oahi=20261002</t>
        </is>
      </c>
      <c r="BQ64" t="inlineStr">
        <is>
          <t>2026-10-04</t>
        </is>
      </c>
      <c r="BR64" t="inlineStr">
        <is>
          <t>False</t>
        </is>
      </c>
      <c r="BS64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65">
      <c r="A65" t="inlineStr">
        <is>
          <t>New</t>
        </is>
      </c>
      <c r="B65" t="inlineStr">
        <is>
          <t>WATCH</t>
        </is>
      </c>
      <c r="C65" t="inlineStr">
        <is>
          <t>16.0</t>
        </is>
      </c>
      <c r="D65" t="inlineStr">
        <is>
          <t>watch</t>
        </is>
      </c>
      <c r="E65" t="inlineStr">
        <is>
          <t>Woodland Park Apartments</t>
        </is>
      </c>
      <c r="F65" t="inlineStr">
        <is>
          <t>280 SE 12th Avenue</t>
        </is>
      </c>
      <c r="G65" t="inlineStr">
        <is>
          <t>Hillsboro</t>
        </is>
      </c>
      <c r="H65" t="inlineStr">
        <is>
          <t>Washington</t>
        </is>
      </c>
      <c r="I65" t="inlineStr">
        <is>
          <t>111</t>
        </is>
      </c>
      <c r="J65" t="inlineStr">
        <is>
          <t>2016</t>
        </is>
      </c>
      <c r="K65" t="inlineStr"/>
      <c r="L65" t="inlineStr">
        <is>
          <t>Woodland Park Associates, LP</t>
        </is>
      </c>
      <c r="M65" t="inlineStr">
        <is>
          <t>lihtc_partnership_forprofit_gp</t>
        </is>
      </c>
      <c r="N65" t="inlineStr">
        <is>
          <t>HAP;LIHTC_4;OAHTC;OTHER_OHCS</t>
        </is>
      </c>
      <c r="O65" t="inlineStr"/>
      <c r="P65" t="inlineStr"/>
      <c r="Q65" t="inlineStr"/>
      <c r="R65" t="inlineStr"/>
      <c r="S65" t="inlineStr">
        <is>
          <t>LIHTC_COMPLIANCE_END</t>
        </is>
      </c>
      <c r="T65" t="inlineStr">
        <is>
          <t>2031-04-01</t>
        </is>
      </c>
      <c r="U65" t="inlineStr">
        <is>
          <t>53.9</t>
        </is>
      </c>
      <c r="V65" s="6" t="inlineStr">
        <is>
          <t>DERIVED</t>
        </is>
      </c>
      <c r="W65" t="inlineStr">
        <is>
          <t>not in public record</t>
        </is>
      </c>
      <c r="X65" t="inlineStr">
        <is>
          <t>GP managing member + syndicator asset manager</t>
        </is>
      </c>
      <c r="Y65" t="inlineStr">
        <is>
          <t>C</t>
        </is>
      </c>
      <c r="Z65" t="inlineStr">
        <is>
          <t>lihtc_gp_year15</t>
        </is>
      </c>
      <c r="AA65" t="inlineStr"/>
      <c r="AB65" t="inlineStr"/>
      <c r="AC65" t="inlineStr">
        <is>
          <t>Quarterly re-check</t>
        </is>
      </c>
      <c r="AD65" t="inlineStr">
        <is>
          <t>addr:e1684420afad</t>
        </is>
      </c>
      <c r="AE65" t="inlineStr">
        <is>
          <t>97123</t>
        </is>
      </c>
      <c r="AF65" t="inlineStr">
        <is>
          <t>41067</t>
        </is>
      </c>
      <c r="AG65" t="inlineStr">
        <is>
          <t>Hillsboro</t>
        </is>
      </c>
      <c r="AH65" t="inlineStr">
        <is>
          <t>metro_core|cbsa</t>
        </is>
      </c>
      <c r="AI65" t="inlineStr">
        <is>
          <t>county_field</t>
        </is>
      </c>
      <c r="AJ65" t="inlineStr">
        <is>
          <t>45.51997</t>
        </is>
      </c>
      <c r="AK65" t="inlineStr">
        <is>
          <t>-122.96914</t>
        </is>
      </c>
      <c r="AL65" t="inlineStr">
        <is>
          <t>affordable_regulated</t>
        </is>
      </c>
      <c r="AM65" t="inlineStr">
        <is>
          <t>Active</t>
        </is>
      </c>
      <c r="AN65" t="inlineStr">
        <is>
          <t>Multi-Family Residential Rental</t>
        </is>
      </c>
      <c r="AO65" t="inlineStr">
        <is>
          <t>Housing Assistance Payment</t>
        </is>
      </c>
      <c r="AP65" t="inlineStr">
        <is>
          <t>110</t>
        </is>
      </c>
      <c r="AQ65" t="inlineStr">
        <is>
          <t>0</t>
        </is>
      </c>
      <c r="AR65" t="inlineStr">
        <is>
          <t>0</t>
        </is>
      </c>
      <c r="AS65" t="inlineStr">
        <is>
          <t>111</t>
        </is>
      </c>
      <c r="AT65" t="inlineStr">
        <is>
          <t>LIHTC partnership, for-profit GP</t>
        </is>
      </c>
      <c r="AU65" t="inlineStr"/>
      <c r="AV65" t="inlineStr">
        <is>
          <t>BRIDGE Property Management Company</t>
        </is>
      </c>
      <c r="AW65" t="inlineStr">
        <is>
          <t>pending SOS registry resolution</t>
        </is>
      </c>
      <c r="AX65" t="inlineStr"/>
      <c r="AY65" t="inlineStr">
        <is>
          <t>OHCS OAHI p9yn-ftai 20261002</t>
        </is>
      </c>
      <c r="AZ65" t="inlineStr">
        <is>
          <t>[{"event_type": "LIHTC_COMPLIANCE_END", "event_date": "2031-04-01", "months_out": 53.9, "basis": "DERIVED", "confidence": "1.0", "source": "OHCS OAHI p9yn-ftai 20261002", "verify_flag": "", "alt_dates": "", "window_start": "2030-04-01", "window_end": "2032-04-01", "direction": "PRESSURE"}]</t>
        </is>
      </c>
      <c r="BA65" t="inlineStr">
        <is>
          <t>20256279.0</t>
        </is>
      </c>
      <c r="BB65" t="inlineStr">
        <is>
          <t>ppu_band (market avg $/unit; as-restricted value is usually lower)</t>
        </is>
      </c>
      <c r="BC65" t="inlineStr"/>
      <c r="BD65" t="inlineStr">
        <is>
          <t>not computed (populate rent-limits.json for restricted_income_proxy)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>
        <is>
          <t>hfa_inventory;hud_contract:HAP;programs_2_same_24mo;forprofit_gp</t>
        </is>
      </c>
      <c r="BM65" t="inlineStr">
        <is>
          <t>Missing Source — Request Document: rent roll / HFA rent limits</t>
        </is>
      </c>
      <c r="BN65" t="inlineStr">
        <is>
          <t>16.0</t>
        </is>
      </c>
      <c r="BO65" t="inlineStr">
        <is>
          <t>Year-15 buyout / resyndication, LP exit funding; respect 42(i)(7) ROFR and QC mechanics</t>
        </is>
      </c>
      <c r="BP65" t="inlineStr">
        <is>
          <t>ohcs_oahi=20261002</t>
        </is>
      </c>
      <c r="BQ65" t="inlineStr">
        <is>
          <t>2026-10-04</t>
        </is>
      </c>
      <c r="BR65" t="inlineStr">
        <is>
          <t>False</t>
        </is>
      </c>
      <c r="BS65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66">
      <c r="A66" t="inlineStr">
        <is>
          <t>New</t>
        </is>
      </c>
      <c r="B66" t="inlineStr">
        <is>
          <t>WATCH</t>
        </is>
      </c>
      <c r="C66" t="inlineStr">
        <is>
          <t>16.0</t>
        </is>
      </c>
      <c r="D66" t="inlineStr">
        <is>
          <t>watch</t>
        </is>
      </c>
      <c r="E66" t="inlineStr">
        <is>
          <t>Pacific Park Apartments Sherwood Park</t>
        </is>
      </c>
      <c r="F66" t="inlineStr">
        <is>
          <t>21961 SW Sherwood Blvd</t>
        </is>
      </c>
      <c r="G66" t="inlineStr">
        <is>
          <t>Sherwood</t>
        </is>
      </c>
      <c r="H66" t="inlineStr">
        <is>
          <t>Washington</t>
        </is>
      </c>
      <c r="I66" t="inlineStr">
        <is>
          <t>44</t>
        </is>
      </c>
      <c r="J66" t="inlineStr">
        <is>
          <t>2016</t>
        </is>
      </c>
      <c r="K66" t="inlineStr">
        <is>
          <t>2017</t>
        </is>
      </c>
      <c r="L66" t="inlineStr">
        <is>
          <t>Pacific Park Apartments LLC</t>
        </is>
      </c>
      <c r="M66" t="inlineStr">
        <is>
          <t>lihtc_partnership_forprofit_gp</t>
        </is>
      </c>
      <c r="N66" t="inlineStr">
        <is>
          <t>LIHTC_9;OAHTC;GHAP</t>
        </is>
      </c>
      <c r="O66" t="inlineStr"/>
      <c r="P66" t="inlineStr"/>
      <c r="Q66" t="inlineStr"/>
      <c r="R66" t="inlineStr"/>
      <c r="S66" t="inlineStr">
        <is>
          <t>LIHTC_COMPLIANCE_END</t>
        </is>
      </c>
      <c r="T66" t="inlineStr">
        <is>
          <t>2030-08-27</t>
        </is>
      </c>
      <c r="U66" t="inlineStr">
        <is>
          <t>46.8</t>
        </is>
      </c>
      <c r="V66" s="6" t="inlineStr">
        <is>
          <t>DERIVED</t>
        </is>
      </c>
      <c r="W66" t="inlineStr">
        <is>
          <t>not in public record</t>
        </is>
      </c>
      <c r="X66" t="inlineStr">
        <is>
          <t>GP managing member + syndicator asset manager</t>
        </is>
      </c>
      <c r="Y66" t="inlineStr">
        <is>
          <t>C</t>
        </is>
      </c>
      <c r="Z66" t="inlineStr">
        <is>
          <t>lihtc_gp_year15</t>
        </is>
      </c>
      <c r="AA66" t="inlineStr"/>
      <c r="AB66" t="inlineStr"/>
      <c r="AC66" t="inlineStr">
        <is>
          <t>Quarterly re-check</t>
        </is>
      </c>
      <c r="AD66" t="inlineStr">
        <is>
          <t>addr:9554f4735931</t>
        </is>
      </c>
      <c r="AE66" t="inlineStr">
        <is>
          <t>97140</t>
        </is>
      </c>
      <c r="AF66" t="inlineStr">
        <is>
          <t>41067</t>
        </is>
      </c>
      <c r="AG66" t="inlineStr">
        <is>
          <t>Sherwood</t>
        </is>
      </c>
      <c r="AH66" t="inlineStr">
        <is>
          <t>metro_core|cbsa</t>
        </is>
      </c>
      <c r="AI66" t="inlineStr">
        <is>
          <t>county_field</t>
        </is>
      </c>
      <c r="AJ66" t="inlineStr">
        <is>
          <t>45.35974</t>
        </is>
      </c>
      <c r="AK66" t="inlineStr">
        <is>
          <t>-122.84312</t>
        </is>
      </c>
      <c r="AL66" t="inlineStr">
        <is>
          <t>affordable_regulated</t>
        </is>
      </c>
      <c r="AM66" t="inlineStr">
        <is>
          <t>Active</t>
        </is>
      </c>
      <c r="AN66" t="inlineStr">
        <is>
          <t>Elderly Apartments</t>
        </is>
      </c>
      <c r="AO66" t="inlineStr"/>
      <c r="AP66" t="inlineStr">
        <is>
          <t>68</t>
        </is>
      </c>
      <c r="AQ66" t="inlineStr">
        <is>
          <t>0</t>
        </is>
      </c>
      <c r="AR66" t="inlineStr">
        <is>
          <t>0</t>
        </is>
      </c>
      <c r="AS66" t="inlineStr">
        <is>
          <t>42</t>
        </is>
      </c>
      <c r="AT66" t="inlineStr">
        <is>
          <t>LIHTC partnership, for-profit GP</t>
        </is>
      </c>
      <c r="AU66" t="inlineStr"/>
      <c r="AV66" t="inlineStr">
        <is>
          <t>Viridian Management, Inc</t>
        </is>
      </c>
      <c r="AW66" t="inlineStr">
        <is>
          <t>pending SOS registry resolution</t>
        </is>
      </c>
      <c r="AX66" t="inlineStr"/>
      <c r="AY66" t="inlineStr">
        <is>
          <t>OHCS OAHI p9yn-ftai 20261002</t>
        </is>
      </c>
      <c r="AZ66" t="inlineStr">
        <is>
          <t>[{"event_type": "LIHTC_COMPLIANCE_END", "event_date": "2030-08-27", "months_out": 46.8, "basis": "DERIVED", "confidence": "1.0", "source": "OHCS OAHI p9yn-ftai 20261002", "verify_flag": "", "alt_dates": "", "window_start": "2029-08-27", "window_end": "2031-08-27", "direction": "PRESSURE"}]</t>
        </is>
      </c>
      <c r="BA66" t="inlineStr">
        <is>
          <t>8029516.0</t>
        </is>
      </c>
      <c r="BB66" t="inlineStr">
        <is>
          <t>ppu_band (market avg $/unit; as-restricted value is usually lower)</t>
        </is>
      </c>
      <c r="BC66" t="inlineStr"/>
      <c r="BD66" t="inlineStr">
        <is>
          <t>not computed (populate rent-limits.json for restricted_income_proxy)</t>
        </is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>
        <is>
          <t>hfa_inventory;programs_2_same_24mo;forprofit_gp</t>
        </is>
      </c>
      <c r="BM66" t="inlineStr">
        <is>
          <t>Missing Source — Request Document: rent roll / HFA rent limits</t>
        </is>
      </c>
      <c r="BN66" t="inlineStr">
        <is>
          <t>16.0</t>
        </is>
      </c>
      <c r="BO66" t="inlineStr">
        <is>
          <t>Year-15 buyout / resyndication, LP exit funding; respect 42(i)(7) ROFR and QC mechanics</t>
        </is>
      </c>
      <c r="BP66" t="inlineStr">
        <is>
          <t>ohcs_oahi=20261002</t>
        </is>
      </c>
      <c r="BQ66" t="inlineStr">
        <is>
          <t>2026-10-04</t>
        </is>
      </c>
      <c r="BR66" t="inlineStr">
        <is>
          <t>False</t>
        </is>
      </c>
      <c r="BS66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67">
      <c r="A67" t="inlineStr">
        <is>
          <t>New</t>
        </is>
      </c>
      <c r="B67" t="inlineStr">
        <is>
          <t>WATCH</t>
        </is>
      </c>
      <c r="C67" t="inlineStr">
        <is>
          <t>15.4</t>
        </is>
      </c>
      <c r="D67" t="inlineStr">
        <is>
          <t>partnership_preservation</t>
        </is>
      </c>
      <c r="E67" t="inlineStr">
        <is>
          <t>Rose Schnitzer Tower</t>
        </is>
      </c>
      <c r="F67" t="inlineStr">
        <is>
          <t>1430 SW 12TH AVE</t>
        </is>
      </c>
      <c r="G67" t="inlineStr">
        <is>
          <t>Portland</t>
        </is>
      </c>
      <c r="H67" t="inlineStr">
        <is>
          <t>Multnomah</t>
        </is>
      </c>
      <c r="I67" t="inlineStr">
        <is>
          <t>235</t>
        </is>
      </c>
      <c r="J67" t="inlineStr">
        <is>
          <t>1979</t>
        </is>
      </c>
      <c r="K67" t="inlineStr"/>
      <c r="L67" t="inlineStr">
        <is>
          <t>Cedar Sinai Park -Clay Tower Apartments LP</t>
        </is>
      </c>
      <c r="M67" t="inlineStr">
        <is>
          <t>lihtc_partnership_nonprofit_gp</t>
        </is>
      </c>
      <c r="N67" t="inlineStr">
        <is>
          <t>HAP;LIHTC_4;OAHTC;OTHER_OHCS</t>
        </is>
      </c>
      <c r="O67" t="inlineStr"/>
      <c r="P67" t="inlineStr"/>
      <c r="Q67" t="inlineStr"/>
      <c r="R67" t="inlineStr"/>
      <c r="S67" t="inlineStr">
        <is>
          <t>HAP_EXPIRATION</t>
        </is>
      </c>
      <c r="T67" t="inlineStr">
        <is>
          <t>2027-12-10</t>
        </is>
      </c>
      <c r="U67" t="inlineStr">
        <is>
          <t>14.2</t>
        </is>
      </c>
      <c r="V67" s="3" t="inlineStr">
        <is>
          <t>REPORTED</t>
        </is>
      </c>
      <c r="W67" t="inlineStr">
        <is>
          <t>not in public record</t>
        </is>
      </c>
      <c r="X67" t="inlineStr">
        <is>
          <t>executive director / CFO / board</t>
        </is>
      </c>
      <c r="Y67" t="inlineStr">
        <is>
          <t>C</t>
        </is>
      </c>
      <c r="Z67" t="inlineStr">
        <is>
          <t>nonprofit_partnership</t>
        </is>
      </c>
      <c r="AA67" t="inlineStr"/>
      <c r="AB67" t="inlineStr">
        <is>
          <t>confirm HAP_EXPIRATION 2027-12-10 [REPORTED] via HAP contract (TRACS)</t>
        </is>
      </c>
      <c r="AC67" t="inlineStr">
        <is>
          <t>Partnership track: mission/recap conversation, not a distress script. Quarterly re-check</t>
        </is>
      </c>
      <c r="AD67" t="inlineStr">
        <is>
          <t>addr:785344b91d5a</t>
        </is>
      </c>
      <c r="AE67" t="inlineStr">
        <is>
          <t>97201</t>
        </is>
      </c>
      <c r="AF67" t="inlineStr">
        <is>
          <t>41051</t>
        </is>
      </c>
      <c r="AG67" t="inlineStr">
        <is>
          <t>Portland</t>
        </is>
      </c>
      <c r="AH67" t="inlineStr">
        <is>
          <t>city_limits|county|metro_core|cbsa</t>
        </is>
      </c>
      <c r="AI67" t="inlineStr">
        <is>
          <t>county_field</t>
        </is>
      </c>
      <c r="AJ67" t="inlineStr">
        <is>
          <t>45.51547</t>
        </is>
      </c>
      <c r="AK67" t="inlineStr">
        <is>
          <t>-122.68689</t>
        </is>
      </c>
      <c r="AL67" t="inlineStr">
        <is>
          <t>affordable_regulated</t>
        </is>
      </c>
      <c r="AM67" t="inlineStr">
        <is>
          <t>Active</t>
        </is>
      </c>
      <c r="AN67" t="inlineStr">
        <is>
          <t>Elderly-Disabled</t>
        </is>
      </c>
      <c r="AO67" t="inlineStr">
        <is>
          <t>Housing Assistance Payment</t>
        </is>
      </c>
      <c r="AP67" t="inlineStr">
        <is>
          <t>233</t>
        </is>
      </c>
      <c r="AQ67" t="inlineStr">
        <is>
          <t>0</t>
        </is>
      </c>
      <c r="AR67" t="inlineStr">
        <is>
          <t>0</t>
        </is>
      </c>
      <c r="AS67" t="inlineStr">
        <is>
          <t>233</t>
        </is>
      </c>
      <c r="AT67" t="inlineStr">
        <is>
          <t>LIHTC partnership, nonprofit GP</t>
        </is>
      </c>
      <c r="AU67" t="inlineStr"/>
      <c r="AV67" t="inlineStr">
        <is>
          <t>Schnitzer Properties</t>
        </is>
      </c>
      <c r="AW67" t="inlineStr">
        <is>
          <t>pending SOS registry resolution</t>
        </is>
      </c>
      <c r="AX67" t="inlineStr"/>
      <c r="AY67" t="inlineStr">
        <is>
          <t>OHCS OAHI p9yn-ftai 20261002</t>
        </is>
      </c>
      <c r="AZ67" t="inlineStr">
        <is>
          <t>[{"event_type": "HAP_OPTOUT_NOTICE_DEADLINE", "event_date": "2026-12-10", "months_out": 2.2, "basis": "DERIVED", "confidence": "1.0", "source": "OHCS OAHI p9yn-ftai 20261002", "verify_flag": "", "alt_dates": "", "window_start": "", "window_end": "", "direction": "PRESSURE"}, {"event_type": "HAP_EXPIRATION", "event_date": "2027-12-10", "months_out": 14.2, "basis": "REPORTED", "confidence": "0.7", "source": "OHCS OAHI p9yn-ftai 20261002", "verify_flag": "", "alt_dates": "", "window_start": "", "window_end": "", "direction": "PRESSURE"}, {"event_type": "SOFT_PROGRAM_END", "event_date": "2029-05-15", "months_out": 31.4, "basis": "REPORTED", "confidence": "1.0", "source": "OHCS OAHI p9yn-ftai 20261002", "verify_flag": "", "alt_dates": "", "window_start": "", "window_end": "", "direction": "PRESSURE"}]</t>
        </is>
      </c>
      <c r="BA67" t="inlineStr">
        <is>
          <t>42884915.0</t>
        </is>
      </c>
      <c r="BB67" t="inlineStr">
        <is>
          <t>ppu_band (market avg $/unit; as-restricted value is usually lower)</t>
        </is>
      </c>
      <c r="BC67" t="inlineStr"/>
      <c r="BD67" t="inlineStr">
        <is>
          <t>not computed (populate rent-limits.json for restricted_income_proxy)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hfa_inventory;hud_contract:HAP;hap_le_24;programs_2_same_24mo;nonprofit_gp</t>
        </is>
      </c>
      <c r="BM67" t="inlineStr">
        <is>
          <t>Missing Source — Request Document: rent roll / HFA rent limits</t>
        </is>
      </c>
      <c r="BN67" t="inlineStr">
        <is>
          <t>15.4</t>
        </is>
      </c>
      <c r="BO67" t="inlineStr">
        <is>
          <t>recap / JV, preservation capital, ROFR support; no distress script</t>
        </is>
      </c>
      <c r="BP67" t="inlineStr">
        <is>
          <t>ohcs_oahi=20261002</t>
        </is>
      </c>
      <c r="BQ67" t="inlineStr">
        <is>
          <t>2026-10-04</t>
        </is>
      </c>
      <c r="BR67" t="inlineStr">
        <is>
          <t>False</t>
        </is>
      </c>
      <c r="BS67" t="inlineStr">
        <is>
          <t>{"factors": [{"name": "regulatory_event_timing", "weight": 25, "points_raw": 10.5, "basis_multiplier": 0.9, "post_multipliers": [], "points": 9.45, "evidence": [{"band": "hap_le_24", "event_id": "addr:785344b91d5a:1651", "event_type": "HAP_EXPIRATION", "event_date": "2027-12-10", "months_out": 14.2, "basis": "REPORTED", "confidence": 0.7, "source": "OHCS OAHI p9yn-ftai 20261002", "verify_flag": null, "points": 10.5}], "reading": "Renewal decision point; owner weighs MAHRA renewal, Mark-Up-to-Market or opt-out with 1-year tenant notice.", "lever": "Renewal-with-sale or preservation purchase.", "matched_bands": ["hap_le_24"]},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68">
      <c r="A68" t="inlineStr">
        <is>
          <t>New</t>
        </is>
      </c>
      <c r="B68" t="inlineStr">
        <is>
          <t>WATCH</t>
        </is>
      </c>
      <c r="C68" t="inlineStr">
        <is>
          <t>15.4</t>
        </is>
      </c>
      <c r="D68" t="inlineStr">
        <is>
          <t>partnership_preservation</t>
        </is>
      </c>
      <c r="E68" t="inlineStr">
        <is>
          <t>Maples II</t>
        </is>
      </c>
      <c r="F68" t="inlineStr">
        <is>
          <t>1138 SE Maple Street</t>
        </is>
      </c>
      <c r="G68" t="inlineStr">
        <is>
          <t>Hillsboro</t>
        </is>
      </c>
      <c r="H68" t="inlineStr">
        <is>
          <t>Washington</t>
        </is>
      </c>
      <c r="I68" t="inlineStr">
        <is>
          <t>21</t>
        </is>
      </c>
      <c r="J68" t="inlineStr"/>
      <c r="K68" t="inlineStr"/>
      <c r="L68" t="inlineStr">
        <is>
          <t>Community Housing II, Inc.</t>
        </is>
      </c>
      <c r="M68" t="inlineStr">
        <is>
          <t>nonprofit</t>
        </is>
      </c>
      <c r="N68" t="inlineStr">
        <is>
          <t>PRAC;HDGP;OTHER_OHCS</t>
        </is>
      </c>
      <c r="O68" t="inlineStr"/>
      <c r="P68" t="inlineStr"/>
      <c r="Q68" t="inlineStr"/>
      <c r="R68" t="inlineStr"/>
      <c r="S68" t="inlineStr">
        <is>
          <t>HAP_EXPIRATION</t>
        </is>
      </c>
      <c r="T68" t="inlineStr">
        <is>
          <t>2028-08-31</t>
        </is>
      </c>
      <c r="U68" t="inlineStr">
        <is>
          <t>22.9</t>
        </is>
      </c>
      <c r="V68" s="3" t="inlineStr">
        <is>
          <t>REPORTED</t>
        </is>
      </c>
      <c r="W68" t="inlineStr">
        <is>
          <t>not in public record</t>
        </is>
      </c>
      <c r="X68" t="inlineStr">
        <is>
          <t>executive director / CFO / board</t>
        </is>
      </c>
      <c r="Y68" t="inlineStr">
        <is>
          <t>C</t>
        </is>
      </c>
      <c r="Z68" t="inlineStr">
        <is>
          <t>nonprofit_partnership</t>
        </is>
      </c>
      <c r="AA68" t="inlineStr"/>
      <c r="AB68" t="inlineStr">
        <is>
          <t>confirm HAP_EXPIRATION 2028-08-31 [REPORTED] via HAP contract (TRACS)</t>
        </is>
      </c>
      <c r="AC68" t="inlineStr">
        <is>
          <t>Partnership track: mission/recap conversation, not a distress script. Quarterly re-check</t>
        </is>
      </c>
      <c r="AD68" t="inlineStr">
        <is>
          <t>addr:eca3ecb90e23</t>
        </is>
      </c>
      <c r="AE68" t="inlineStr">
        <is>
          <t>97123</t>
        </is>
      </c>
      <c r="AF68" t="inlineStr">
        <is>
          <t>41067</t>
        </is>
      </c>
      <c r="AG68" t="inlineStr">
        <is>
          <t>Hillsboro</t>
        </is>
      </c>
      <c r="AH68" t="inlineStr">
        <is>
          <t>metro_core|cbsa</t>
        </is>
      </c>
      <c r="AI68" t="inlineStr">
        <is>
          <t>county_field</t>
        </is>
      </c>
      <c r="AJ68" t="inlineStr">
        <is>
          <t>45.51429</t>
        </is>
      </c>
      <c r="AK68" t="inlineStr">
        <is>
          <t>-122.971</t>
        </is>
      </c>
      <c r="AL68" t="inlineStr">
        <is>
          <t>affordable_regulated</t>
        </is>
      </c>
      <c r="AM68" t="inlineStr">
        <is>
          <t>Active</t>
        </is>
      </c>
      <c r="AN68" t="inlineStr">
        <is>
          <t>Multi-Family Residential Rental</t>
        </is>
      </c>
      <c r="AO68" t="inlineStr">
        <is>
          <t>Project Rental Assistance Contract</t>
        </is>
      </c>
      <c r="AP68" t="inlineStr">
        <is>
          <t>21</t>
        </is>
      </c>
      <c r="AQ68" t="inlineStr">
        <is>
          <t>0</t>
        </is>
      </c>
      <c r="AR68" t="inlineStr">
        <is>
          <t>0</t>
        </is>
      </c>
      <c r="AS68" t="inlineStr">
        <is>
          <t>21</t>
        </is>
      </c>
      <c r="AT68" t="inlineStr">
        <is>
          <t>Nonprofit owner</t>
        </is>
      </c>
      <c r="AU68" t="inlineStr"/>
      <c r="AV68" t="inlineStr">
        <is>
          <t>REACH Community Development, Inc.</t>
        </is>
      </c>
      <c r="AW68" t="inlineStr">
        <is>
          <t>pending SOS registry resolution</t>
        </is>
      </c>
      <c r="AX68" t="inlineStr"/>
      <c r="AY68" t="inlineStr">
        <is>
          <t>OHCS OAHI p9yn-ftai 20261002</t>
        </is>
      </c>
      <c r="AZ68" t="inlineStr">
        <is>
          <t>[{"event_type": "HAP_OPTOUT_NOTICE_DEADLINE", "event_date": "2027-08-31", "months_out": 10.9, "basis": "DERIVED", "confidence": "1.0", "source": "OHCS OAHI p9yn-ftai 20261002", "verify_flag": "", "alt_dates": "", "window_start": "", "window_end": "", "direction": "PRESSURE"}, {"event_type": "HAP_EXPIRATION", "event_date": "2028-08-31", "months_out": 22.9, "basis": "REPORTED", "confidence": "0.7", "source": "OHCS OAHI p9yn-ftai 20261002", "verify_flag": "", "alt_dates": "", "window_start": "", "window_end": "", "direction": "PRESSURE"}]</t>
        </is>
      </c>
      <c r="BA68" t="inlineStr">
        <is>
          <t>3832269.0</t>
        </is>
      </c>
      <c r="BB68" t="inlineStr">
        <is>
          <t>ppu_band (market avg $/unit; as-restricted value is usually lower)</t>
        </is>
      </c>
      <c r="BC68" t="inlineStr"/>
      <c r="BD68" t="inlineStr">
        <is>
          <t>not computed (populate rent-limits.json for restricted_income_proxy)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>
        <is>
          <t>hfa_inventory;hud_contract:PRAC;hap_le_24;programs_2_same_24mo;nonprofit_gp</t>
        </is>
      </c>
      <c r="BM68" t="inlineStr">
        <is>
          <t>Missing Source — Request Document: rent roll / HFA rent limits</t>
        </is>
      </c>
      <c r="BN68" t="inlineStr">
        <is>
          <t>15.4</t>
        </is>
      </c>
      <c r="BO68" t="inlineStr">
        <is>
          <t>mission partnership meeting; recap / JV; no distress script</t>
        </is>
      </c>
      <c r="BP68" t="inlineStr">
        <is>
          <t>ohcs_oahi=20261002</t>
        </is>
      </c>
      <c r="BQ68" t="inlineStr">
        <is>
          <t>2026-10-04</t>
        </is>
      </c>
      <c r="BR68" t="inlineStr">
        <is>
          <t>False</t>
        </is>
      </c>
      <c r="BS68" t="inlineStr">
        <is>
          <t>{"factors": [{"name": "regulatory_event_timing", "weight": 25, "points_raw": 10.5, "basis_multiplier": 0.9, "post_multipliers": [], "points": 9.45, "evidence": [{"band": "hap_le_24", "event_id": "addr:eca3ecb90e23:2084", "event_type": "HAP_EXPIRATION", "event_date": "2028-08-31", "months_out": 22.9, "basis": "REPORTED", "confidence": 0.7, "source": "OHCS OAHI p9yn-ftai 20261002", "verify_flag": null, "points": 10.5}], "reading": "Renewal decision point; owner weighs MAHRA renewal, Mark-Up-to-Market or opt-out with 1-year tenant notice.", "lever": "Renewal-with-sale or preservation purchase.", "matched_bands": ["hap_le_24"]},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69">
      <c r="A69" t="inlineStr">
        <is>
          <t>New</t>
        </is>
      </c>
      <c r="B69" t="inlineStr">
        <is>
          <t>WATCH</t>
        </is>
      </c>
      <c r="C69" t="inlineStr">
        <is>
          <t>14.8</t>
        </is>
      </c>
      <c r="D69" t="inlineStr">
        <is>
          <t>watch</t>
        </is>
      </c>
      <c r="E69" t="inlineStr">
        <is>
          <t>ALBINA PLAZA</t>
        </is>
      </c>
      <c r="F69" t="inlineStr">
        <is>
          <t>3965 N ALBINA AVE</t>
        </is>
      </c>
      <c r="G69" t="inlineStr">
        <is>
          <t>Portland</t>
        </is>
      </c>
      <c r="H69" t="inlineStr">
        <is>
          <t>Multnomah</t>
        </is>
      </c>
      <c r="I69" t="inlineStr">
        <is>
          <t>8</t>
        </is>
      </c>
      <c r="J69" t="inlineStr">
        <is>
          <t>1999</t>
        </is>
      </c>
      <c r="K69" t="inlineStr"/>
      <c r="L69" t="inlineStr"/>
      <c r="M69" t="inlineStr">
        <is>
          <t>unknown</t>
        </is>
      </c>
      <c r="N69" t="inlineStr">
        <is>
          <t>HAP</t>
        </is>
      </c>
      <c r="O69" t="inlineStr"/>
      <c r="P69" t="inlineStr"/>
      <c r="Q69" t="inlineStr"/>
      <c r="R69" t="inlineStr"/>
      <c r="S69" t="inlineStr">
        <is>
          <t>HAP_EXPIRATION</t>
        </is>
      </c>
      <c r="T69" t="inlineStr">
        <is>
          <t>2029-05-31</t>
        </is>
      </c>
      <c r="U69" t="inlineStr">
        <is>
          <t>31.9</t>
        </is>
      </c>
      <c r="V69" s="3" t="inlineStr">
        <is>
          <t>REPORTED</t>
        </is>
      </c>
      <c r="W69" t="inlineStr">
        <is>
          <t>not in public record</t>
        </is>
      </c>
      <c r="X69" t="inlineStr">
        <is>
          <t>not in public record</t>
        </is>
      </c>
      <c r="Y69" t="inlineStr">
        <is>
          <t>C</t>
        </is>
      </c>
      <c r="Z69" t="inlineStr">
        <is>
          <t>single_asset_llc</t>
        </is>
      </c>
      <c r="AA69" t="inlineStr"/>
      <c r="AB69" t="inlineStr">
        <is>
          <t>confirm REGULATORY_LATEST_END 2029-05-31 [REPORTED] via source document</t>
        </is>
      </c>
      <c r="AC69" t="inlineStr">
        <is>
          <t>Quarterly re-check</t>
        </is>
      </c>
      <c r="AD69" t="inlineStr">
        <is>
          <t>addr:2d4e46868146</t>
        </is>
      </c>
      <c r="AE69" t="inlineStr">
        <is>
          <t>97227</t>
        </is>
      </c>
      <c r="AF69" t="inlineStr">
        <is>
          <t>41051</t>
        </is>
      </c>
      <c r="AG69" t="inlineStr">
        <is>
          <t>Portland</t>
        </is>
      </c>
      <c r="AH69" t="inlineStr">
        <is>
          <t>city_limits|county|metro_core|cbsa</t>
        </is>
      </c>
      <c r="AI69" t="inlineStr">
        <is>
          <t>county_field</t>
        </is>
      </c>
      <c r="AJ69" t="inlineStr">
        <is>
          <t>45.55184</t>
        </is>
      </c>
      <c r="AK69" t="inlineStr">
        <is>
          <t>-122.67446</t>
        </is>
      </c>
      <c r="AL69" t="inlineStr">
        <is>
          <t>affordable_regulated</t>
        </is>
      </c>
      <c r="AM69" t="inlineStr">
        <is>
          <t>Active</t>
        </is>
      </c>
      <c r="AN69" t="inlineStr">
        <is>
          <t>Multi-Family Residential Rental</t>
        </is>
      </c>
      <c r="AO69" t="inlineStr">
        <is>
          <t>Housing Assistance Payment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8</t>
        </is>
      </c>
      <c r="AT69" t="inlineStr">
        <is>
          <t>Unresolved entity</t>
        </is>
      </c>
      <c r="AU69" t="inlineStr"/>
      <c r="AV69" t="inlineStr">
        <is>
          <t>CASCADE MANAGEMENT CORP.</t>
        </is>
      </c>
      <c r="AW69" t="inlineStr">
        <is>
          <t>pending SOS registry resolution</t>
        </is>
      </c>
      <c r="AX69" t="inlineStr"/>
      <c r="AY69" t="inlineStr">
        <is>
          <t>OHCS OAHI p9yn-ftai 20261002</t>
        </is>
      </c>
      <c r="AZ69" t="inlineStr">
        <is>
          <t>[{"event_type": "HAP_OPTOUT_NOTICE_DEADLINE", "event_date": "2028-05-31", "months_out": 19.9, "basis": "DERIVED", "confidence": "1.0", "source": "OHCS OAHI p9yn-ftai 20261002", "verify_flag": "", "alt_dates": "", "window_start": "", "window_end": "", "direction": "PRESSURE"}, {"event_type": "HAP_EXPIRATION", "event_date": "2029-05-31", "months_out": 31.9, "basis": "REPORTED", "confidence": "0.7", "source": "OHCS OAHI p9yn-ftai 20261002", "verify_flag": "", "alt_dates": "", "window_start": "", "window_end": "", "direction": "PRESSURE"}, {"event_type": "REGULATORY_LATEST_END", "event_date": "2029-05-31", "months_out": 31.9, "basis": "REPORTED", "confidence": "1.0", "source": "OHCS OAHI p9yn-ftai 20261002", "verify_flag": "", "alt_dates": "", "window_start": "", "window_end": "", "direction": "PRESSURE"}]</t>
        </is>
      </c>
      <c r="BA69" t="inlineStr">
        <is>
          <t>1459912.0</t>
        </is>
      </c>
      <c r="BB69" t="inlineStr">
        <is>
          <t>ppu_band (market avg $/unit; as-restricted value is usually lower)</t>
        </is>
      </c>
      <c r="BC69" t="inlineStr"/>
      <c r="BD69" t="inlineStr">
        <is>
          <t>not computed (populate rent-limits.json for restricted_income_proxy)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>
        <is>
          <t>hfa_inventory;push_window_open;hud_contract:HAP;latest_end_le_36</t>
        </is>
      </c>
      <c r="BM69" t="inlineStr">
        <is>
          <t>Missing Source — Request Document: rent roll / HFA rent limits</t>
        </is>
      </c>
      <c r="BN69" t="inlineStr">
        <is>
          <t>14.8</t>
        </is>
      </c>
      <c r="BO69" t="inlineStr">
        <is>
          <t>resolve via SOS registry before outreach</t>
        </is>
      </c>
      <c r="BP69" t="inlineStr">
        <is>
          <t>ohcs_oahi=20261002</t>
        </is>
      </c>
      <c r="BQ69" t="inlineStr">
        <is>
          <t>2026-10-04</t>
        </is>
      </c>
      <c r="BR69" t="inlineStr">
        <is>
          <t>False</t>
        </is>
      </c>
      <c r="BS69" t="inlineStr">
        <is>
          <t>{"factors": [{"name": "regulatory_event_timing", "weight": 25, "points_raw": 12.0, "basis_multiplier": 0.9, "post_multipliers": [], "points": 10.8, "evidence": [{"band": "latest_end_le_36", "event_id": "addr:2d4e46868146:1454", "event_type": "REGULATORY_LATEST_END", "event_date": "2029-05-31", "months_out": 31.9,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4.0, "basis_multiplier": 1.0, "post_multipliers": [], "points": 4.0, "evidence": [{"band": "push_window_open", "signal": "push_window_open", "value": true, "points": 4.0}], "reading": "", "lever": "", "matched_bands": ["push_window_open"]},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70">
      <c r="A70" t="inlineStr">
        <is>
          <t>New</t>
        </is>
      </c>
      <c r="B70" t="inlineStr">
        <is>
          <t>WATCH</t>
        </is>
      </c>
      <c r="C70" t="inlineStr">
        <is>
          <t>14.8</t>
        </is>
      </c>
      <c r="D70" t="inlineStr">
        <is>
          <t>watch</t>
        </is>
      </c>
      <c r="E70" t="inlineStr">
        <is>
          <t>SILVERCREST RESIDENCE</t>
        </is>
      </c>
      <c r="F70" t="inlineStr">
        <is>
          <t>1865 NE DAVIS ST</t>
        </is>
      </c>
      <c r="G70" t="inlineStr">
        <is>
          <t>Portland</t>
        </is>
      </c>
      <c r="H70" t="inlineStr">
        <is>
          <t>Multnomah</t>
        </is>
      </c>
      <c r="I70" t="inlineStr">
        <is>
          <t>76</t>
        </is>
      </c>
      <c r="J70" t="inlineStr"/>
      <c r="K70" t="inlineStr"/>
      <c r="L70" t="inlineStr"/>
      <c r="M70" t="inlineStr">
        <is>
          <t>unknown</t>
        </is>
      </c>
      <c r="N70" t="inlineStr">
        <is>
          <t>PRAC</t>
        </is>
      </c>
      <c r="O70" t="inlineStr"/>
      <c r="P70" t="inlineStr"/>
      <c r="Q70" t="inlineStr"/>
      <c r="R70" t="inlineStr"/>
      <c r="S70" t="inlineStr">
        <is>
          <t>HAP_EXPIRATION</t>
        </is>
      </c>
      <c r="T70" t="inlineStr">
        <is>
          <t>2029-09-30</t>
        </is>
      </c>
      <c r="U70" t="inlineStr">
        <is>
          <t>35.9</t>
        </is>
      </c>
      <c r="V70" s="3" t="inlineStr">
        <is>
          <t>REPORTED</t>
        </is>
      </c>
      <c r="W70" t="inlineStr">
        <is>
          <t>not in public record</t>
        </is>
      </c>
      <c r="X70" t="inlineStr">
        <is>
          <t>not in public record</t>
        </is>
      </c>
      <c r="Y70" t="inlineStr">
        <is>
          <t>C</t>
        </is>
      </c>
      <c r="Z70" t="inlineStr">
        <is>
          <t>single_asset_llc</t>
        </is>
      </c>
      <c r="AA70" t="inlineStr"/>
      <c r="AB70" t="inlineStr">
        <is>
          <t>confirm REGULATORY_LATEST_END 2029-09-30 [REPORTED] via source document</t>
        </is>
      </c>
      <c r="AC70" t="inlineStr">
        <is>
          <t>Quarterly re-check</t>
        </is>
      </c>
      <c r="AD70" t="inlineStr">
        <is>
          <t>addr:5d6c8d81de20</t>
        </is>
      </c>
      <c r="AE70" t="inlineStr">
        <is>
          <t>97232</t>
        </is>
      </c>
      <c r="AF70" t="inlineStr">
        <is>
          <t>41051</t>
        </is>
      </c>
      <c r="AG70" t="inlineStr">
        <is>
          <t>Portland</t>
        </is>
      </c>
      <c r="AH70" t="inlineStr">
        <is>
          <t>city_limits|county|metro_core|cbsa</t>
        </is>
      </c>
      <c r="AI70" t="inlineStr">
        <is>
          <t>county_field</t>
        </is>
      </c>
      <c r="AJ70" t="inlineStr">
        <is>
          <t>45.52428</t>
        </is>
      </c>
      <c r="AK70" t="inlineStr">
        <is>
          <t>-122.64711</t>
        </is>
      </c>
      <c r="AL70" t="inlineStr">
        <is>
          <t>affordable_regulated</t>
        </is>
      </c>
      <c r="AM70" t="inlineStr">
        <is>
          <t>Active</t>
        </is>
      </c>
      <c r="AN70" t="inlineStr">
        <is>
          <t>Multi-Family Residential Rental</t>
        </is>
      </c>
      <c r="AO70" t="inlineStr">
        <is>
          <t>Project Rental Assistance Contract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75</t>
        </is>
      </c>
      <c r="AT70" t="inlineStr">
        <is>
          <t>Unresolved entity</t>
        </is>
      </c>
      <c r="AU70" t="inlineStr"/>
      <c r="AV70" t="inlineStr">
        <is>
          <t>THE SALVATION ARMY, A CALIFORNIA CORPORATION</t>
        </is>
      </c>
      <c r="AW70" t="inlineStr">
        <is>
          <t>pending SOS registry resolution</t>
        </is>
      </c>
      <c r="AX70" t="inlineStr"/>
      <c r="AY70" t="inlineStr">
        <is>
          <t>OHCS OAHI p9yn-ftai 20261002</t>
        </is>
      </c>
      <c r="AZ70" t="inlineStr">
        <is>
          <t>[{"event_type": "HAP_OPTOUT_NOTICE_DEADLINE", "event_date": "2028-09-30", "months_out": 23.9, "basis": "DERIVED", "confidence": "1.0", "source": "OHCS OAHI p9yn-ftai 20261002", "verify_flag": "", "alt_dates": "", "window_start": "", "window_end": "", "direction": "PRESSURE"}, {"event_type": "HAP_EXPIRATION", "event_date": "2029-09-30", "months_out": 35.9, "basis": "REPORTED", "confidence": "0.7", "source": "OHCS OAHI p9yn-ftai 20261002", "verify_flag": "", "alt_dates": "", "window_start": "", "window_end": "", "direction": "PRESSURE"}, {"event_type": "REGULATORY_LATEST_END", "event_date": "2029-09-30", "months_out": 35.9, "basis": "REPORTED", "confidence": "1.0", "source": "OHCS OAHI p9yn-ftai 20261002", "verify_flag": "", "alt_dates": "", "window_start": "", "window_end": "", "direction": "PRESSURE"}]</t>
        </is>
      </c>
      <c r="BA70" t="inlineStr">
        <is>
          <t>13869164.0</t>
        </is>
      </c>
      <c r="BB70" t="inlineStr">
        <is>
          <t>ppu_band (market avg $/unit; as-restricted value is usually lower)</t>
        </is>
      </c>
      <c r="BC70" t="inlineStr"/>
      <c r="BD70" t="inlineStr">
        <is>
          <t>not computed (populate rent-limits.json for restricted_income_proxy)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>
        <is>
          <t>hfa_inventory;push_window_open;hud_contract:PRAC;latest_end_le_36</t>
        </is>
      </c>
      <c r="BM70" t="inlineStr">
        <is>
          <t>Missing Source — Request Document: rent roll / HFA rent limits</t>
        </is>
      </c>
      <c r="BN70" t="inlineStr">
        <is>
          <t>14.8</t>
        </is>
      </c>
      <c r="BO70" t="inlineStr">
        <is>
          <t>resolve via SOS registry before outreach</t>
        </is>
      </c>
      <c r="BP70" t="inlineStr">
        <is>
          <t>ohcs_oahi=20261002</t>
        </is>
      </c>
      <c r="BQ70" t="inlineStr">
        <is>
          <t>2026-10-04</t>
        </is>
      </c>
      <c r="BR70" t="inlineStr">
        <is>
          <t>False</t>
        </is>
      </c>
      <c r="BS70" t="inlineStr">
        <is>
          <t>{"factors": [{"name": "regulatory_event_timing", "weight": 25, "points_raw": 12.0, "basis_multiplier": 0.9, "post_multipliers": [], "points": 10.8, "evidence": [{"band": "latest_end_le_36", "event_id": "addr:5d6c8d81de20:1631", "event_type": "REGULATORY_LATEST_END", "event_date": "2029-09-30", "months_out": 35.9,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4.0, "basis_multiplier": 1.0, "post_multipliers": [], "points": 4.0, "evidence": [{"band": "push_window_open", "signal": "push_window_open", "value": true, "points": 4.0}], "reading": "", "lever": "", "matched_bands": ["push_window_open"]},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71">
      <c r="A71" t="inlineStr">
        <is>
          <t>New</t>
        </is>
      </c>
      <c r="B71" t="inlineStr">
        <is>
          <t>WATCH</t>
        </is>
      </c>
      <c r="C71" t="inlineStr">
        <is>
          <t>14.8</t>
        </is>
      </c>
      <c r="D71" t="inlineStr">
        <is>
          <t>watch</t>
        </is>
      </c>
      <c r="E71" t="inlineStr">
        <is>
          <t>MAPLES I</t>
        </is>
      </c>
      <c r="F71" t="inlineStr">
        <is>
          <t>1136 SE MAPLE ST</t>
        </is>
      </c>
      <c r="G71" t="inlineStr">
        <is>
          <t>Hillsboro</t>
        </is>
      </c>
      <c r="H71" t="inlineStr">
        <is>
          <t>Washington</t>
        </is>
      </c>
      <c r="I71" t="inlineStr">
        <is>
          <t>30</t>
        </is>
      </c>
      <c r="J71" t="inlineStr"/>
      <c r="K71" t="inlineStr"/>
      <c r="L71" t="inlineStr"/>
      <c r="M71" t="inlineStr">
        <is>
          <t>unknown</t>
        </is>
      </c>
      <c r="N71" t="inlineStr">
        <is>
          <t>PRAC</t>
        </is>
      </c>
      <c r="O71" t="inlineStr"/>
      <c r="P71" t="inlineStr"/>
      <c r="Q71" t="inlineStr"/>
      <c r="R71" t="inlineStr"/>
      <c r="S71" t="inlineStr">
        <is>
          <t>HAP_EXPIRATION</t>
        </is>
      </c>
      <c r="T71" t="inlineStr">
        <is>
          <t>2029-08-31</t>
        </is>
      </c>
      <c r="U71" t="inlineStr">
        <is>
          <t>34.9</t>
        </is>
      </c>
      <c r="V71" s="3" t="inlineStr">
        <is>
          <t>REPORTED</t>
        </is>
      </c>
      <c r="W71" t="inlineStr">
        <is>
          <t>not in public record</t>
        </is>
      </c>
      <c r="X71" t="inlineStr">
        <is>
          <t>not in public record</t>
        </is>
      </c>
      <c r="Y71" t="inlineStr">
        <is>
          <t>C</t>
        </is>
      </c>
      <c r="Z71" t="inlineStr">
        <is>
          <t>single_asset_llc</t>
        </is>
      </c>
      <c r="AA71" t="inlineStr"/>
      <c r="AB71" t="inlineStr">
        <is>
          <t>confirm REGULATORY_LATEST_END 2029-08-31 [REPORTED] via source document</t>
        </is>
      </c>
      <c r="AC71" t="inlineStr">
        <is>
          <t>Quarterly re-check</t>
        </is>
      </c>
      <c r="AD71" t="inlineStr">
        <is>
          <t>addr:fc64eb62801f</t>
        </is>
      </c>
      <c r="AE71" t="inlineStr">
        <is>
          <t>97123</t>
        </is>
      </c>
      <c r="AF71" t="inlineStr">
        <is>
          <t>41067</t>
        </is>
      </c>
      <c r="AG71" t="inlineStr">
        <is>
          <t>Hillsboro</t>
        </is>
      </c>
      <c r="AH71" t="inlineStr">
        <is>
          <t>metro_core|cbsa</t>
        </is>
      </c>
      <c r="AI71" t="inlineStr">
        <is>
          <t>county_field</t>
        </is>
      </c>
      <c r="AJ71" t="inlineStr">
        <is>
          <t>45.51415</t>
        </is>
      </c>
      <c r="AK71" t="inlineStr">
        <is>
          <t>-122.971</t>
        </is>
      </c>
      <c r="AL71" t="inlineStr">
        <is>
          <t>affordable_regulated</t>
        </is>
      </c>
      <c r="AM71" t="inlineStr">
        <is>
          <t>Active</t>
        </is>
      </c>
      <c r="AN71" t="inlineStr">
        <is>
          <t>Multi-Family Residential Rental</t>
        </is>
      </c>
      <c r="AO71" t="inlineStr">
        <is>
          <t>Project Rental Assistance Contract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29</t>
        </is>
      </c>
      <c r="AT71" t="inlineStr">
        <is>
          <t>Unresolved entity</t>
        </is>
      </c>
      <c r="AU71" t="inlineStr"/>
      <c r="AV71" t="inlineStr">
        <is>
          <t>REACH COMMUNITY DEVELOPMENT INC</t>
        </is>
      </c>
      <c r="AW71" t="inlineStr">
        <is>
          <t>pending SOS registry resolution</t>
        </is>
      </c>
      <c r="AX71" t="inlineStr"/>
      <c r="AY71" t="inlineStr">
        <is>
          <t>OHCS OAHI p9yn-ftai 20261002</t>
        </is>
      </c>
      <c r="AZ71" t="inlineStr">
        <is>
          <t>[{"event_type": "HAP_OPTOUT_NOTICE_DEADLINE", "event_date": "2028-08-31", "months_out": 22.9, "basis": "DERIVED", "confidence": "1.0", "source": "OHCS OAHI p9yn-ftai 20261002", "verify_flag": "", "alt_dates": "", "window_start": "", "window_end": "", "direction": "PRESSURE"}, {"event_type": "HAP_EXPIRATION", "event_date": "2029-08-31", "months_out": 34.9, "basis": "REPORTED", "confidence": "0.7", "source": "OHCS OAHI p9yn-ftai 20261002", "verify_flag": "", "alt_dates": "", "window_start": "", "window_end": "", "direction": "PRESSURE"}, {"event_type": "REGULATORY_LATEST_END", "event_date": "2029-08-31", "months_out": 34.9, "basis": "REPORTED", "confidence": "1.0", "source": "OHCS OAHI p9yn-ftai 20261002", "verify_flag": "", "alt_dates": "", "window_start": "", "window_end": "", "direction": "PRESSURE"}]</t>
        </is>
      </c>
      <c r="BA71" t="inlineStr">
        <is>
          <t>5474670.0</t>
        </is>
      </c>
      <c r="BB71" t="inlineStr">
        <is>
          <t>ppu_band (market avg $/unit; as-restricted value is usually lower)</t>
        </is>
      </c>
      <c r="BC71" t="inlineStr"/>
      <c r="BD71" t="inlineStr">
        <is>
          <t>not computed (populate rent-limits.json for restricted_income_proxy)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>
        <is>
          <t>hfa_inventory;push_window_open;hud_contract:PRAC;latest_end_le_36</t>
        </is>
      </c>
      <c r="BM71" t="inlineStr">
        <is>
          <t>Missing Source — Request Document: rent roll / HFA rent limits</t>
        </is>
      </c>
      <c r="BN71" t="inlineStr">
        <is>
          <t>14.8</t>
        </is>
      </c>
      <c r="BO71" t="inlineStr">
        <is>
          <t>resolve via SOS registry before outreach</t>
        </is>
      </c>
      <c r="BP71" t="inlineStr">
        <is>
          <t>ohcs_oahi=20261002</t>
        </is>
      </c>
      <c r="BQ71" t="inlineStr">
        <is>
          <t>2026-10-04</t>
        </is>
      </c>
      <c r="BR71" t="inlineStr">
        <is>
          <t>False</t>
        </is>
      </c>
      <c r="BS71" t="inlineStr">
        <is>
          <t>{"factors": [{"name": "regulatory_event_timing", "weight": 25, "points_raw": 12.0, "basis_multiplier": 0.9, "post_multipliers": [], "points": 10.8, "evidence": [{"band": "latest_end_le_36", "event_id": "addr:fc64eb62801f:2368", "event_type": "REGULATORY_LATEST_END", "event_date": "2029-08-31", "months_out": 34.9,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4.0, "basis_multiplier": 1.0, "post_multipliers": [], "points": 4.0, "evidence": [{"band": "push_window_open", "signal": "push_window_open", "value": true, "points": 4.0}], "reading": "", "lever": "", "matched_bands": ["push_window_open"]},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72">
      <c r="A72" t="inlineStr">
        <is>
          <t>New</t>
        </is>
      </c>
      <c r="B72" t="inlineStr">
        <is>
          <t>WATCH</t>
        </is>
      </c>
      <c r="C72" t="inlineStr">
        <is>
          <t>13.2</t>
        </is>
      </c>
      <c r="D72" t="inlineStr">
        <is>
          <t>watch</t>
        </is>
      </c>
      <c r="E72" t="inlineStr">
        <is>
          <t>1200 BUILDING</t>
        </is>
      </c>
      <c r="F72" t="inlineStr">
        <is>
          <t>1220 SW 12TH AVE</t>
        </is>
      </c>
      <c r="G72" t="inlineStr">
        <is>
          <t>Portland</t>
        </is>
      </c>
      <c r="H72" t="inlineStr">
        <is>
          <t>Multnomah</t>
        </is>
      </c>
      <c r="I72" t="inlineStr">
        <is>
          <t>89</t>
        </is>
      </c>
      <c r="J72" t="inlineStr">
        <is>
          <t>1983</t>
        </is>
      </c>
      <c r="K72" t="inlineStr"/>
      <c r="L72" t="inlineStr"/>
      <c r="M72" t="inlineStr">
        <is>
          <t>unknown</t>
        </is>
      </c>
      <c r="N72" t="inlineStr">
        <is>
          <t>HAP;LIHTC_4;OAHTC;GHAP;OTHER_OHCS</t>
        </is>
      </c>
      <c r="O72" t="inlineStr"/>
      <c r="P72" t="inlineStr"/>
      <c r="Q72" t="inlineStr"/>
      <c r="R72" t="inlineStr"/>
      <c r="S72" t="inlineStr">
        <is>
          <t>SOFT_PROGRAM_END</t>
        </is>
      </c>
      <c r="T72" t="inlineStr">
        <is>
          <t>2029-02-01</t>
        </is>
      </c>
      <c r="U72" t="inlineStr">
        <is>
          <t>28.0</t>
        </is>
      </c>
      <c r="V72" s="3" t="inlineStr">
        <is>
          <t>REPORTED</t>
        </is>
      </c>
      <c r="W72" t="inlineStr">
        <is>
          <t>not in public record</t>
        </is>
      </c>
      <c r="X72" t="inlineStr">
        <is>
          <t>not in public record</t>
        </is>
      </c>
      <c r="Y72" t="inlineStr">
        <is>
          <t>C</t>
        </is>
      </c>
      <c r="Z72" t="inlineStr">
        <is>
          <t>single_asset_llc</t>
        </is>
      </c>
      <c r="AA72" t="inlineStr"/>
      <c r="AB72" t="inlineStr">
        <is>
          <t>confirm SOFT_PROGRAM_END 2029-02-01 [REPORTED] via regulatory agreement</t>
        </is>
      </c>
      <c r="AC72" t="inlineStr">
        <is>
          <t>Quarterly re-check</t>
        </is>
      </c>
      <c r="AD72" t="inlineStr">
        <is>
          <t>addr:5be307534734</t>
        </is>
      </c>
      <c r="AE72" t="inlineStr">
        <is>
          <t>97205</t>
        </is>
      </c>
      <c r="AF72" t="inlineStr">
        <is>
          <t>41051</t>
        </is>
      </c>
      <c r="AG72" t="inlineStr">
        <is>
          <t>Portland</t>
        </is>
      </c>
      <c r="AH72" t="inlineStr">
        <is>
          <t>city_limits|county|metro_core|cbsa</t>
        </is>
      </c>
      <c r="AI72" t="inlineStr">
        <is>
          <t>county_field</t>
        </is>
      </c>
      <c r="AJ72" t="inlineStr">
        <is>
          <t>45.51702</t>
        </is>
      </c>
      <c r="AK72" t="inlineStr">
        <is>
          <t>-122.68602</t>
        </is>
      </c>
      <c r="AL72" t="inlineStr">
        <is>
          <t>affordable_regulated</t>
        </is>
      </c>
      <c r="AM72" t="inlineStr">
        <is>
          <t>Active</t>
        </is>
      </c>
      <c r="AN72" t="inlineStr">
        <is>
          <t>Multi-Family Residential Rental</t>
        </is>
      </c>
      <c r="AO72" t="inlineStr">
        <is>
          <t>Housing Assistance Payment</t>
        </is>
      </c>
      <c r="AP72" t="inlineStr">
        <is>
          <t>89</t>
        </is>
      </c>
      <c r="AQ72" t="inlineStr">
        <is>
          <t>0</t>
        </is>
      </c>
      <c r="AR72" t="inlineStr">
        <is>
          <t>0</t>
        </is>
      </c>
      <c r="AS72" t="inlineStr">
        <is>
          <t>89</t>
        </is>
      </c>
      <c r="AT72" t="inlineStr">
        <is>
          <t>Unresolved entity</t>
        </is>
      </c>
      <c r="AU72" t="inlineStr"/>
      <c r="AV72" t="inlineStr">
        <is>
          <t>HARSCH INVESTMENT CORP</t>
        </is>
      </c>
      <c r="AW72" t="inlineStr">
        <is>
          <t>pending SOS registry resolution</t>
        </is>
      </c>
      <c r="AX72" t="inlineStr"/>
      <c r="AY72" t="inlineStr">
        <is>
          <t>OHCS OAHI p9yn-ftai 20261002</t>
        </is>
      </c>
      <c r="AZ72" t="inlineStr">
        <is>
          <t>[{"event_type": "SOFT_PROGRAM_END", "event_date": "2029-02-01", "months_out": 28.0, "basis": "REPORTED", "confidence": "1.0", "source": "OHCS OAHI p9yn-ftai 20261002", "verify_flag": "", "alt_dates": "", "window_start": "", "window_end": "", "direction": "PRESSURE"}, {"event_type": "HAP_OPTOUT_NOTICE_DEADLINE", "event_date": "2031-08-31", "months_out": 58.9, "basis": "DERIVED", "confidence": "1.0", "source": "OHCS OAHI p9yn-ftai 20261002", "verify_flag": "", "alt_dates": "", "window_start": "", "window_end": "", "direction": "PRESSURE"}]</t>
        </is>
      </c>
      <c r="BA72" t="inlineStr">
        <is>
          <t>16241521.0</t>
        </is>
      </c>
      <c r="BB72" t="inlineStr">
        <is>
          <t>ppu_band (market avg $/unit; as-restricted value is usually lower)</t>
        </is>
      </c>
      <c r="BC72" t="inlineStr"/>
      <c r="BD72" t="inlineStr">
        <is>
          <t>not computed (populate rent-limits.json for restricted_income_proxy)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>
        <is>
          <t>hfa_inventory;hud_contract:HAP;soft_program_end_le_36;programs_2_same_24mo</t>
        </is>
      </c>
      <c r="BM72" t="inlineStr">
        <is>
          <t>Missing Source — Request Document: rent roll / HFA rent limits</t>
        </is>
      </c>
      <c r="BN72" t="inlineStr">
        <is>
          <t>13.2</t>
        </is>
      </c>
      <c r="BO72" t="inlineStr">
        <is>
          <t>resolve via SOS registry before outreach</t>
        </is>
      </c>
      <c r="BP72" t="inlineStr">
        <is>
          <t>ohcs_oahi=20261002</t>
        </is>
      </c>
      <c r="BQ72" t="inlineStr">
        <is>
          <t>2026-10-04</t>
        </is>
      </c>
      <c r="BR72" t="inlineStr">
        <is>
          <t>False</t>
        </is>
      </c>
      <c r="BS72" t="inlineStr">
        <is>
          <t>{"factors": [{"name": "regulatory_event_timing", "weight": 25, "points_raw": 8.0, "basis_multiplier": 0.9, "post_multipliers": [], "points": 7.2, "evidence": [{"band": "soft_program_end_le_36", "event_id": "addr:5be307534734:1798", "event_type": "SOFT_PROGRAM_END", "event_date": "2029-02-01", "months_out": 28.0,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73">
      <c r="A73" t="inlineStr">
        <is>
          <t>New</t>
        </is>
      </c>
      <c r="B73" t="inlineStr">
        <is>
          <t>WATCH</t>
        </is>
      </c>
      <c r="C73" t="inlineStr">
        <is>
          <t>10.8</t>
        </is>
      </c>
      <c r="D73" t="inlineStr">
        <is>
          <t>partnership_preservation</t>
        </is>
      </c>
      <c r="E73" t="inlineStr">
        <is>
          <t>Country Squire Apts</t>
        </is>
      </c>
      <c r="F73" t="inlineStr">
        <is>
          <t>6720-6732 SE 72nd Ave</t>
        </is>
      </c>
      <c r="G73" t="inlineStr">
        <is>
          <t>Portland</t>
        </is>
      </c>
      <c r="H73" t="inlineStr">
        <is>
          <t>Multnomah</t>
        </is>
      </c>
      <c r="I73" t="inlineStr">
        <is>
          <t>32</t>
        </is>
      </c>
      <c r="J73" t="inlineStr"/>
      <c r="K73" t="inlineStr"/>
      <c r="L73" t="inlineStr">
        <is>
          <t>Rose Community Development Corporation</t>
        </is>
      </c>
      <c r="M73" t="inlineStr">
        <is>
          <t>nonprofit</t>
        </is>
      </c>
      <c r="N73" t="inlineStr">
        <is>
          <t>OAHTC</t>
        </is>
      </c>
      <c r="O73" t="inlineStr"/>
      <c r="P73" t="inlineStr"/>
      <c r="Q73" t="inlineStr"/>
      <c r="R73" t="inlineStr"/>
      <c r="S73" t="inlineStr">
        <is>
          <t>REGULATORY_LATEST_END</t>
        </is>
      </c>
      <c r="T73" t="inlineStr">
        <is>
          <t>2027-05-23</t>
        </is>
      </c>
      <c r="U73" t="inlineStr">
        <is>
          <t>7.6</t>
        </is>
      </c>
      <c r="V73" s="3" t="inlineStr">
        <is>
          <t>REPORTED</t>
        </is>
      </c>
      <c r="W73" t="inlineStr">
        <is>
          <t>not in public record</t>
        </is>
      </c>
      <c r="X73" t="inlineStr">
        <is>
          <t>executive director / CFO / board</t>
        </is>
      </c>
      <c r="Y73" t="inlineStr">
        <is>
          <t>C</t>
        </is>
      </c>
      <c r="Z73" t="inlineStr">
        <is>
          <t>nonprofit_partnership</t>
        </is>
      </c>
      <c r="AA73" t="inlineStr"/>
      <c r="AB73" t="inlineStr">
        <is>
          <t>confirm REGULATORY_LATEST_END 2027-05-23 [REPORTED] via source document</t>
        </is>
      </c>
      <c r="AC73" t="inlineStr">
        <is>
          <t>Partnership track: mission/recap conversation, not a distress script. Quarterly re-check</t>
        </is>
      </c>
      <c r="AD73" t="inlineStr">
        <is>
          <t>addr:d35be78104e5</t>
        </is>
      </c>
      <c r="AE73" t="inlineStr">
        <is>
          <t>97205</t>
        </is>
      </c>
      <c r="AF73" t="inlineStr">
        <is>
          <t>41051</t>
        </is>
      </c>
      <c r="AG73" t="inlineStr">
        <is>
          <t>Portland</t>
        </is>
      </c>
      <c r="AH73" t="inlineStr">
        <is>
          <t>city_limits|county|metro_core|cbsa</t>
        </is>
      </c>
      <c r="AI73" t="inlineStr">
        <is>
          <t>county_field</t>
        </is>
      </c>
      <c r="AJ73" t="inlineStr">
        <is>
          <t>45.4737</t>
        </is>
      </c>
      <c r="AK73" t="inlineStr">
        <is>
          <t>-122.58932</t>
        </is>
      </c>
      <c r="AL73" t="inlineStr">
        <is>
          <t>affordable_regulated</t>
        </is>
      </c>
      <c r="AM73" t="inlineStr">
        <is>
          <t>Active</t>
        </is>
      </c>
      <c r="AN73" t="inlineStr">
        <is>
          <t>Multi-Family Residential Rental</t>
        </is>
      </c>
      <c r="AO73" t="inlineStr"/>
      <c r="AP73" t="inlineStr">
        <is>
          <t>0</t>
        </is>
      </c>
      <c r="AQ73" t="inlineStr">
        <is>
          <t>32</t>
        </is>
      </c>
      <c r="AR73" t="inlineStr">
        <is>
          <t>0</t>
        </is>
      </c>
      <c r="AS73" t="inlineStr">
        <is>
          <t>0</t>
        </is>
      </c>
      <c r="AT73" t="inlineStr">
        <is>
          <t>Nonprofit owner</t>
        </is>
      </c>
      <c r="AU73" t="inlineStr"/>
      <c r="AV73" t="inlineStr">
        <is>
          <t>Quantum Residential Inc.</t>
        </is>
      </c>
      <c r="AW73" t="inlineStr">
        <is>
          <t>pending SOS registry resolution</t>
        </is>
      </c>
      <c r="AX73" t="inlineStr"/>
      <c r="AY73" t="inlineStr">
        <is>
          <t>OHCS OAHI p9yn-ftai 20261002</t>
        </is>
      </c>
      <c r="AZ73" t="inlineStr">
        <is>
          <t>[{"event_type": "REGULATORY_LATEST_END", "event_date": "2027-05-23", "months_out": 7.6, "basis": "REPORTED", "confidence": "1.0", "source": "OHCS OAHI p9yn-ftai 20261002", "verify_flag": "", "alt_dates": "", "window_start": "", "window_end": "", "direction": "PRESSURE"}, {"event_type": "SOFT_PROGRAM_END", "event_date": "2027-05-23", "months_out": 7.6, "basis": "REPORTED", "confidence": "1.0", "source": "OHCS OAHI p9yn-ftai 20261002", "verify_flag": "", "alt_dates": "", "window_start": "", "window_end": "", "direction": "PRESSURE"}]</t>
        </is>
      </c>
      <c r="BA73" t="inlineStr">
        <is>
          <t>5839648.0</t>
        </is>
      </c>
      <c r="BB73" t="inlineStr">
        <is>
          <t>ppu_band (market avg $/unit; as-restricted value is usually lower)</t>
        </is>
      </c>
      <c r="BC73" t="inlineStr"/>
      <c r="BD73" t="inlineStr">
        <is>
          <t>not computed (populate rent-limits.json for restricted_income_proxy)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>
        <is>
          <t>hfa_inventory;latest_end_le_36;nonprofit_gp</t>
        </is>
      </c>
      <c r="BM73" t="inlineStr">
        <is>
          <t>Missing Source — Request Document: rent roll / HFA rent limits</t>
        </is>
      </c>
      <c r="BN73" t="inlineStr">
        <is>
          <t>10.8</t>
        </is>
      </c>
      <c r="BO73" t="inlineStr">
        <is>
          <t>mission partnership meeting; recap / JV; no distress script</t>
        </is>
      </c>
      <c r="BP73" t="inlineStr">
        <is>
          <t>ohcs_oahi=20261002</t>
        </is>
      </c>
      <c r="BQ73" t="inlineStr">
        <is>
          <t>2026-10-04</t>
        </is>
      </c>
      <c r="BR73" t="inlineStr">
        <is>
          <t>False</t>
        </is>
      </c>
      <c r="BS73" t="inlineStr">
        <is>
          <t>{"factors": [{"name": "regulatory_event_timing", "weight": 25, "points_raw": 12.0, "basis_multiplier": 0.9, "post_multipliers": [], "points": 10.8, "evidence": [{"band": "latest_end_le_36", "event_id": "addr:d35be78104e5:568", "event_type": "REGULATORY_LATEST_END", "event_date": "2027-05-23", "months_out": 7.6,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74">
      <c r="A74" t="inlineStr">
        <is>
          <t>New</t>
        </is>
      </c>
      <c r="B74" t="inlineStr">
        <is>
          <t>WATCH</t>
        </is>
      </c>
      <c r="C74" t="inlineStr">
        <is>
          <t>10.8</t>
        </is>
      </c>
      <c r="D74" t="inlineStr">
        <is>
          <t>partnership_preservation</t>
        </is>
      </c>
      <c r="E74" t="inlineStr">
        <is>
          <t>ELDERPLACE IN CULLY</t>
        </is>
      </c>
      <c r="F74" t="inlineStr">
        <is>
          <t>5119 NE 57TH AVE</t>
        </is>
      </c>
      <c r="G74" t="inlineStr">
        <is>
          <t>Portland</t>
        </is>
      </c>
      <c r="H74" t="inlineStr">
        <is>
          <t>Multnomah</t>
        </is>
      </c>
      <c r="I74" t="inlineStr">
        <is>
          <t>42</t>
        </is>
      </c>
      <c r="J74" t="inlineStr"/>
      <c r="K74" t="inlineStr"/>
      <c r="L74" t="inlineStr">
        <is>
          <t>Providence Health &amp; Services - Oregon</t>
        </is>
      </c>
      <c r="M74" t="inlineStr">
        <is>
          <t>nonprofit</t>
        </is>
      </c>
      <c r="N74" t="inlineStr">
        <is>
          <t>HDGP;OTHER_OHCS</t>
        </is>
      </c>
      <c r="O74" t="inlineStr"/>
      <c r="P74" t="inlineStr"/>
      <c r="Q74" t="inlineStr"/>
      <c r="R74" t="inlineStr"/>
      <c r="S74" t="inlineStr">
        <is>
          <t>REGULATORY_LATEST_END</t>
        </is>
      </c>
      <c r="T74" t="inlineStr">
        <is>
          <t>2026-12-15</t>
        </is>
      </c>
      <c r="U74" t="inlineStr">
        <is>
          <t>2.4</t>
        </is>
      </c>
      <c r="V74" s="3" t="inlineStr">
        <is>
          <t>REPORTED</t>
        </is>
      </c>
      <c r="W74" t="inlineStr">
        <is>
          <t>not in public record</t>
        </is>
      </c>
      <c r="X74" t="inlineStr">
        <is>
          <t>executive director / CFO / board</t>
        </is>
      </c>
      <c r="Y74" t="inlineStr">
        <is>
          <t>C</t>
        </is>
      </c>
      <c r="Z74" t="inlineStr">
        <is>
          <t>nonprofit_partnership</t>
        </is>
      </c>
      <c r="AA74" t="inlineStr"/>
      <c r="AB74" t="inlineStr">
        <is>
          <t>confirm REGULATORY_LATEST_END 2026-12-15 [REPORTED] via source document</t>
        </is>
      </c>
      <c r="AC74" t="inlineStr">
        <is>
          <t>Partnership track: mission/recap conversation, not a distress script. Quarterly re-check</t>
        </is>
      </c>
      <c r="AD74" t="inlineStr">
        <is>
          <t>addr:e0ff58d66c48</t>
        </is>
      </c>
      <c r="AE74" t="inlineStr">
        <is>
          <t>97218</t>
        </is>
      </c>
      <c r="AF74" t="inlineStr">
        <is>
          <t>41051</t>
        </is>
      </c>
      <c r="AG74" t="inlineStr">
        <is>
          <t>Portland</t>
        </is>
      </c>
      <c r="AH74" t="inlineStr">
        <is>
          <t>city_limits|county|metro_core|cbsa</t>
        </is>
      </c>
      <c r="AI74" t="inlineStr">
        <is>
          <t>county_field</t>
        </is>
      </c>
      <c r="AJ74" t="inlineStr">
        <is>
          <t>45.55992</t>
        </is>
      </c>
      <c r="AK74" t="inlineStr">
        <is>
          <t>-122.60473</t>
        </is>
      </c>
      <c r="AL74" t="inlineStr">
        <is>
          <t>affordable_regulated</t>
        </is>
      </c>
      <c r="AM74" t="inlineStr">
        <is>
          <t>Active</t>
        </is>
      </c>
      <c r="AN74" t="inlineStr">
        <is>
          <t>Assisted Living (ALF)</t>
        </is>
      </c>
      <c r="AO74" t="inlineStr"/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6</t>
        </is>
      </c>
      <c r="AT74" t="inlineStr">
        <is>
          <t>Nonprofit owner</t>
        </is>
      </c>
      <c r="AU74" t="inlineStr"/>
      <c r="AV74" t="inlineStr">
        <is>
          <t>PROVIDENCE HEALTH AND SERVICES</t>
        </is>
      </c>
      <c r="AW74" t="inlineStr">
        <is>
          <t>pending SOS registry resolution</t>
        </is>
      </c>
      <c r="AX74" t="inlineStr"/>
      <c r="AY74" t="inlineStr">
        <is>
          <t>OHCS OAHI p9yn-ftai 20261002</t>
        </is>
      </c>
      <c r="AZ74" t="inlineStr">
        <is>
          <t>[{"event_type": "REGULATORY_LATEST_END", "event_date": "2026-12-15", "months_out": 2.4, "basis": "REPORTED", "confidence": "1.0", "source": "OHCS OAHI p9yn-ftai 20261002", "verify_flag": "", "alt_dates": "", "window_start": "", "window_end": "", "direction": "PRESSURE"}, {"event_type": "SOFT_PROGRAM_END", "event_date": "2026-12-15", "months_out": 2.4, "basis": "REPORTED", "confidence": "1.0", "source": "OHCS OAHI p9yn-ftai 20261002", "verify_flag": "", "alt_dates": "", "window_start": "", "window_end": "", "direction": "PRESSURE"}]</t>
        </is>
      </c>
      <c r="BA74" t="inlineStr">
        <is>
          <t>7664538.0</t>
        </is>
      </c>
      <c r="BB74" t="inlineStr">
        <is>
          <t>ppu_band (market avg $/unit; as-restricted value is usually lower)</t>
        </is>
      </c>
      <c r="BC74" t="inlineStr"/>
      <c r="BD74" t="inlineStr">
        <is>
          <t>not computed (populate rent-limits.json for restricted_income_proxy)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>
        <is>
          <t>hfa_inventory;latest_end_le_36;nonprofit_gp</t>
        </is>
      </c>
      <c r="BM74" t="inlineStr">
        <is>
          <t>Missing Source — Request Document: rent roll / HFA rent limits</t>
        </is>
      </c>
      <c r="BN74" t="inlineStr">
        <is>
          <t>10.8</t>
        </is>
      </c>
      <c r="BO74" t="inlineStr">
        <is>
          <t>mission partnership meeting; recap / JV; no distress script</t>
        </is>
      </c>
      <c r="BP74" t="inlineStr">
        <is>
          <t>ohcs_oahi=20261002</t>
        </is>
      </c>
      <c r="BQ74" t="inlineStr">
        <is>
          <t>2026-10-04</t>
        </is>
      </c>
      <c r="BR74" t="inlineStr">
        <is>
          <t>False</t>
        </is>
      </c>
      <c r="BS74" t="inlineStr">
        <is>
          <t>{"factors": [{"name": "regulatory_event_timing", "weight": 25, "points_raw": 12.0, "basis_multiplier": 0.9, "post_multipliers": [], "points": 10.8, "evidence": [{"band": "latest_end_le_36", "event_id": "addr:e0ff58d66c48:1425", "event_type": "REGULATORY_LATEST_END", "event_date": "2026-12-15", "months_out": 2.4,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75">
      <c r="A75" t="inlineStr">
        <is>
          <t>New</t>
        </is>
      </c>
      <c r="B75" t="inlineStr">
        <is>
          <t>WATCH</t>
        </is>
      </c>
      <c r="C75" t="inlineStr">
        <is>
          <t>10.8</t>
        </is>
      </c>
      <c r="D75" t="inlineStr">
        <is>
          <t>watch</t>
        </is>
      </c>
      <c r="E75" t="inlineStr">
        <is>
          <t>ALBERTA STREET APTS</t>
        </is>
      </c>
      <c r="F75" t="inlineStr">
        <is>
          <t>5010 NE 19TH AVE</t>
        </is>
      </c>
      <c r="G75" t="inlineStr">
        <is>
          <t>Portland</t>
        </is>
      </c>
      <c r="H75" t="inlineStr">
        <is>
          <t>Multnomah</t>
        </is>
      </c>
      <c r="I75" t="inlineStr">
        <is>
          <t>10</t>
        </is>
      </c>
      <c r="J75" t="inlineStr"/>
      <c r="K75" t="inlineStr"/>
      <c r="L75" t="inlineStr"/>
      <c r="M75" t="inlineStr">
        <is>
          <t>unknown</t>
        </is>
      </c>
      <c r="N75" t="inlineStr">
        <is>
          <t>HAP</t>
        </is>
      </c>
      <c r="O75" t="inlineStr"/>
      <c r="P75" t="inlineStr"/>
      <c r="Q75" t="inlineStr"/>
      <c r="R75" t="inlineStr"/>
      <c r="S75" t="inlineStr">
        <is>
          <t>HAP_EXPIRATION</t>
        </is>
      </c>
      <c r="T75" t="inlineStr">
        <is>
          <t>2027-08-31</t>
        </is>
      </c>
      <c r="U75" t="inlineStr">
        <is>
          <t>10.9</t>
        </is>
      </c>
      <c r="V75" s="3" t="inlineStr">
        <is>
          <t>REPORTED</t>
        </is>
      </c>
      <c r="W75" t="inlineStr">
        <is>
          <t>not in public record</t>
        </is>
      </c>
      <c r="X75" t="inlineStr">
        <is>
          <t>not in public record</t>
        </is>
      </c>
      <c r="Y75" t="inlineStr">
        <is>
          <t>C</t>
        </is>
      </c>
      <c r="Z75" t="inlineStr">
        <is>
          <t>single_asset_llc</t>
        </is>
      </c>
      <c r="AA75" t="inlineStr"/>
      <c r="AB75" t="inlineStr">
        <is>
          <t>confirm REGULATORY_LATEST_END 2027-08-31 [REPORTED] via source document</t>
        </is>
      </c>
      <c r="AC75" t="inlineStr">
        <is>
          <t>Quarterly re-check</t>
        </is>
      </c>
      <c r="AD75" t="inlineStr">
        <is>
          <t>addr:e445ecb4d6a3</t>
        </is>
      </c>
      <c r="AE75" t="inlineStr">
        <is>
          <t>97211</t>
        </is>
      </c>
      <c r="AF75" t="inlineStr">
        <is>
          <t>41051</t>
        </is>
      </c>
      <c r="AG75" t="inlineStr">
        <is>
          <t>Portland</t>
        </is>
      </c>
      <c r="AH75" t="inlineStr">
        <is>
          <t>city_limits|county|metro_core|cbsa</t>
        </is>
      </c>
      <c r="AI75" t="inlineStr">
        <is>
          <t>county_field</t>
        </is>
      </c>
      <c r="AJ75" t="inlineStr">
        <is>
          <t>45.55925</t>
        </is>
      </c>
      <c r="AK75" t="inlineStr">
        <is>
          <t>-122.64581</t>
        </is>
      </c>
      <c r="AL75" t="inlineStr">
        <is>
          <t>affordable_regulated</t>
        </is>
      </c>
      <c r="AM75" t="inlineStr">
        <is>
          <t>Active</t>
        </is>
      </c>
      <c r="AN75" t="inlineStr">
        <is>
          <t>Multi-Family Residential Rental</t>
        </is>
      </c>
      <c r="AO75" t="inlineStr">
        <is>
          <t>Housing Assistance Payment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10</t>
        </is>
      </c>
      <c r="AT75" t="inlineStr">
        <is>
          <t>Unresolved entity</t>
        </is>
      </c>
      <c r="AU75" t="inlineStr"/>
      <c r="AV75" t="inlineStr">
        <is>
          <t>CASCADE MANAGEMENT CORP</t>
        </is>
      </c>
      <c r="AW75" t="inlineStr">
        <is>
          <t>pending SOS registry resolution</t>
        </is>
      </c>
      <c r="AX75" t="inlineStr"/>
      <c r="AY75" t="inlineStr">
        <is>
          <t>OHCS OAHI p9yn-ftai 20261002</t>
        </is>
      </c>
      <c r="AZ75" t="inlineStr">
        <is>
          <t>[{"event_type": "HAP_EXPIRATION", "event_date": "2027-08-31", "months_out": 10.9, "basis": "REPORTED", "confidence": "0.7", "source": "OHCS OAHI p9yn-ftai 20261002", "verify_flag": "", "alt_dates": "", "window_start": "", "window_end": "", "direction": "PRESSURE"}, {"event_type": "REGULATORY_LATEST_END", "event_date": "2027-08-31", "months_out": 10.9, "basis": "REPORTED", "confidence": "1.0", "source": "OHCS OAHI p9yn-ftai 20261002", "verify_flag": "", "alt_dates": "", "window_start": "", "window_end": "", "direction": "PRESSURE"}]</t>
        </is>
      </c>
      <c r="BA75" t="inlineStr">
        <is>
          <t>1824890.0</t>
        </is>
      </c>
      <c r="BB75" t="inlineStr">
        <is>
          <t>ppu_band (market avg $/unit; as-restricted value is usually lower)</t>
        </is>
      </c>
      <c r="BC75" t="inlineStr"/>
      <c r="BD75" t="inlineStr">
        <is>
          <t>not computed (populate rent-limits.json for restricted_income_proxy)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>
        <is>
          <t>hfa_inventory;hud_contract:HAP;latest_end_le_36</t>
        </is>
      </c>
      <c r="BM75" t="inlineStr">
        <is>
          <t>Missing Source — Request Document: rent roll / HFA rent limits</t>
        </is>
      </c>
      <c r="BN75" t="inlineStr">
        <is>
          <t>10.8</t>
        </is>
      </c>
      <c r="BO75" t="inlineStr">
        <is>
          <t>resolve via SOS registry before outreach</t>
        </is>
      </c>
      <c r="BP75" t="inlineStr">
        <is>
          <t>ohcs_oahi=20261002</t>
        </is>
      </c>
      <c r="BQ75" t="inlineStr">
        <is>
          <t>2026-10-04</t>
        </is>
      </c>
      <c r="BR75" t="inlineStr">
        <is>
          <t>False</t>
        </is>
      </c>
      <c r="BS75" t="inlineStr">
        <is>
          <t>{"factors": [{"name": "regulatory_event_timing", "weight": 25, "points_raw": 12.0, "basis_multiplier": 0.9, "post_multipliers": [], "points": 10.8, "evidence": [{"band": "latest_end_le_36", "event_id": "addr:e445ecb4d6a3:1558", "event_type": "REGULATORY_LATEST_END", "event_date": "2027-08-31", "months_out": 10.9,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76">
      <c r="A76" t="inlineStr">
        <is>
          <t>New</t>
        </is>
      </c>
      <c r="B76" t="inlineStr">
        <is>
          <t>WATCH</t>
        </is>
      </c>
      <c r="C76" t="inlineStr">
        <is>
          <t>10.8</t>
        </is>
      </c>
      <c r="D76" t="inlineStr">
        <is>
          <t>watch</t>
        </is>
      </c>
      <c r="E76" t="inlineStr">
        <is>
          <t>GOOD SHEPHERD I</t>
        </is>
      </c>
      <c r="F76" t="inlineStr">
        <is>
          <t>2843 NE LIBERTY ST</t>
        </is>
      </c>
      <c r="G76" t="inlineStr">
        <is>
          <t>Portland</t>
        </is>
      </c>
      <c r="H76" t="inlineStr">
        <is>
          <t>Multnomah</t>
        </is>
      </c>
      <c r="I76" t="inlineStr">
        <is>
          <t>5</t>
        </is>
      </c>
      <c r="J76" t="inlineStr"/>
      <c r="K76" t="inlineStr"/>
      <c r="L76" t="inlineStr"/>
      <c r="M76" t="inlineStr">
        <is>
          <t>unknown</t>
        </is>
      </c>
      <c r="N76" t="inlineStr">
        <is>
          <t>HAP</t>
        </is>
      </c>
      <c r="O76" t="inlineStr"/>
      <c r="P76" t="inlineStr"/>
      <c r="Q76" t="inlineStr"/>
      <c r="R76" t="inlineStr"/>
      <c r="S76" t="inlineStr">
        <is>
          <t>HAP_EXPIRATION</t>
        </is>
      </c>
      <c r="T76" t="inlineStr">
        <is>
          <t>2029-01-31</t>
        </is>
      </c>
      <c r="U76" t="inlineStr">
        <is>
          <t>28.0</t>
        </is>
      </c>
      <c r="V76" s="3" t="inlineStr">
        <is>
          <t>REPORTED</t>
        </is>
      </c>
      <c r="W76" t="inlineStr">
        <is>
          <t>not in public record</t>
        </is>
      </c>
      <c r="X76" t="inlineStr">
        <is>
          <t>not in public record</t>
        </is>
      </c>
      <c r="Y76" t="inlineStr">
        <is>
          <t>C</t>
        </is>
      </c>
      <c r="Z76" t="inlineStr">
        <is>
          <t>single_asset_llc</t>
        </is>
      </c>
      <c r="AA76" t="inlineStr"/>
      <c r="AB76" t="inlineStr">
        <is>
          <t>confirm REGULATORY_LATEST_END 2029-01-31 [REPORTED] via source document</t>
        </is>
      </c>
      <c r="AC76" t="inlineStr">
        <is>
          <t>Quarterly re-check</t>
        </is>
      </c>
      <c r="AD76" t="inlineStr">
        <is>
          <t>addr:d884770ee63a</t>
        </is>
      </c>
      <c r="AE76" t="inlineStr">
        <is>
          <t>97211</t>
        </is>
      </c>
      <c r="AF76" t="inlineStr">
        <is>
          <t>41051</t>
        </is>
      </c>
      <c r="AG76" t="inlineStr">
        <is>
          <t>Portland</t>
        </is>
      </c>
      <c r="AH76" t="inlineStr">
        <is>
          <t>city_limits|county|metro_core|cbsa</t>
        </is>
      </c>
      <c r="AI76" t="inlineStr">
        <is>
          <t>county_field</t>
        </is>
      </c>
      <c r="AJ76" t="inlineStr">
        <is>
          <t>45.57051</t>
        </is>
      </c>
      <c r="AK76" t="inlineStr">
        <is>
          <t>-122.63621</t>
        </is>
      </c>
      <c r="AL76" t="inlineStr">
        <is>
          <t>affordable_regulated</t>
        </is>
      </c>
      <c r="AM76" t="inlineStr">
        <is>
          <t>Active</t>
        </is>
      </c>
      <c r="AN76" t="inlineStr">
        <is>
          <t>Multi-Family Residential Rental</t>
        </is>
      </c>
      <c r="AO76" t="inlineStr">
        <is>
          <t>Housing Assistance Payment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5</t>
        </is>
      </c>
      <c r="AT76" t="inlineStr">
        <is>
          <t>Unresolved entity</t>
        </is>
      </c>
      <c r="AU76" t="inlineStr"/>
      <c r="AV76" t="inlineStr">
        <is>
          <t>BETHESDA LUTHERAN COMMUNITIES</t>
        </is>
      </c>
      <c r="AW76" t="inlineStr">
        <is>
          <t>pending SOS registry resolution</t>
        </is>
      </c>
      <c r="AX76" t="inlineStr"/>
      <c r="AY76" t="inlineStr">
        <is>
          <t>OHCS OAHI p9yn-ftai 20261002</t>
        </is>
      </c>
      <c r="AZ76" t="inlineStr">
        <is>
          <t>[{"event_type": "HAP_OPTOUT_NOTICE_DEADLINE", "event_date": "2028-01-31", "months_out": 15.9, "basis": "DERIVED", "confidence": "1.0", "source": "OHCS OAHI p9yn-ftai 20261002", "verify_flag": "", "alt_dates": "", "window_start": "", "window_end": "", "direction": "PRESSURE"}, {"event_type": "HAP_EXPIRATION", "event_date": "2029-01-31", "months_out": 28.0, "basis": "REPORTED", "confidence": "0.7", "source": "OHCS OAHI p9yn-ftai 20261002", "verify_flag": "", "alt_dates": "", "window_start": "", "window_end": "", "direction": "PRESSURE"}, {"event_type": "REGULATORY_LATEST_END", "event_date": "2029-01-31", "months_out": 28.0, "basis": "REPORTED", "confidence": "1.0", "source": "OHCS OAHI p9yn-ftai 20261002", "verify_flag": "", "alt_dates": "", "window_start": "", "window_end": "", "direction": "PRESSURE"}]</t>
        </is>
      </c>
      <c r="BA76" t="inlineStr">
        <is>
          <t>912445.0</t>
        </is>
      </c>
      <c r="BB76" t="inlineStr">
        <is>
          <t>ppu_band (market avg $/unit; as-restricted value is usually lower)</t>
        </is>
      </c>
      <c r="BC76" t="inlineStr"/>
      <c r="BD76" t="inlineStr">
        <is>
          <t>not computed (populate rent-limits.json for restricted_income_proxy)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>
        <is>
          <t>hfa_inventory;hud_contract:HAP;latest_end_le_36</t>
        </is>
      </c>
      <c r="BM76" t="inlineStr">
        <is>
          <t>Missing Source — Request Document: rent roll / HFA rent limits</t>
        </is>
      </c>
      <c r="BN76" t="inlineStr">
        <is>
          <t>10.8</t>
        </is>
      </c>
      <c r="BO76" t="inlineStr">
        <is>
          <t>resolve via SOS registry before outreach</t>
        </is>
      </c>
      <c r="BP76" t="inlineStr">
        <is>
          <t>ohcs_oahi=20261002</t>
        </is>
      </c>
      <c r="BQ76" t="inlineStr">
        <is>
          <t>2026-10-04</t>
        </is>
      </c>
      <c r="BR76" t="inlineStr">
        <is>
          <t>False</t>
        </is>
      </c>
      <c r="BS76" t="inlineStr">
        <is>
          <t>{"factors": [{"name": "regulatory_event_timing", "weight": 25, "points_raw": 12.0, "basis_multiplier": 0.9, "post_multipliers": [], "points": 10.8, "evidence": [{"band": "latest_end_le_36", "event_id": "addr:d884770ee63a:1617", "event_type": "REGULATORY_LATEST_END", "event_date": "2029-01-31", "months_out": 28.0,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77">
      <c r="A77" t="inlineStr">
        <is>
          <t>New</t>
        </is>
      </c>
      <c r="B77" t="inlineStr">
        <is>
          <t>WATCH</t>
        </is>
      </c>
      <c r="C77" t="inlineStr">
        <is>
          <t>10.8</t>
        </is>
      </c>
      <c r="D77" t="inlineStr">
        <is>
          <t>watch</t>
        </is>
      </c>
      <c r="E77" t="inlineStr">
        <is>
          <t>ALBERTA SIMMONS PLAZA</t>
        </is>
      </c>
      <c r="F77" t="inlineStr">
        <is>
          <t>6611 NE MARTIN LUTHER KING JR BLVD</t>
        </is>
      </c>
      <c r="G77" t="inlineStr">
        <is>
          <t>Portland</t>
        </is>
      </c>
      <c r="H77" t="inlineStr">
        <is>
          <t>Multnomah</t>
        </is>
      </c>
      <c r="I77" t="inlineStr">
        <is>
          <t>74</t>
        </is>
      </c>
      <c r="J77" t="inlineStr"/>
      <c r="K77" t="inlineStr"/>
      <c r="L77" t="inlineStr"/>
      <c r="M77" t="inlineStr">
        <is>
          <t>unknown</t>
        </is>
      </c>
      <c r="N77" t="inlineStr">
        <is>
          <t>PRAC</t>
        </is>
      </c>
      <c r="O77" t="inlineStr"/>
      <c r="P77" t="inlineStr"/>
      <c r="Q77" t="inlineStr"/>
      <c r="R77" t="inlineStr"/>
      <c r="S77" t="inlineStr">
        <is>
          <t>HAP_EXPIRATION</t>
        </is>
      </c>
      <c r="T77" t="inlineStr">
        <is>
          <t>2028-07-31</t>
        </is>
      </c>
      <c r="U77" t="inlineStr">
        <is>
          <t>21.9</t>
        </is>
      </c>
      <c r="V77" s="3" t="inlineStr">
        <is>
          <t>REPORTED</t>
        </is>
      </c>
      <c r="W77" t="inlineStr">
        <is>
          <t>not in public record</t>
        </is>
      </c>
      <c r="X77" t="inlineStr">
        <is>
          <t>not in public record</t>
        </is>
      </c>
      <c r="Y77" t="inlineStr">
        <is>
          <t>C</t>
        </is>
      </c>
      <c r="Z77" t="inlineStr">
        <is>
          <t>single_asset_llc</t>
        </is>
      </c>
      <c r="AA77" t="inlineStr"/>
      <c r="AB77" t="inlineStr">
        <is>
          <t>confirm REGULATORY_LATEST_END 2028-07-31 [REPORTED] via source document</t>
        </is>
      </c>
      <c r="AC77" t="inlineStr">
        <is>
          <t>Quarterly re-check</t>
        </is>
      </c>
      <c r="AD77" t="inlineStr">
        <is>
          <t>addr:3a1399c7d9cb</t>
        </is>
      </c>
      <c r="AE77" t="inlineStr">
        <is>
          <t>97211</t>
        </is>
      </c>
      <c r="AF77" t="inlineStr">
        <is>
          <t>41051</t>
        </is>
      </c>
      <c r="AG77" t="inlineStr">
        <is>
          <t>Portland</t>
        </is>
      </c>
      <c r="AH77" t="inlineStr">
        <is>
          <t>city_limits|county|metro_core|cbsa</t>
        </is>
      </c>
      <c r="AI77" t="inlineStr">
        <is>
          <t>county_field</t>
        </is>
      </c>
      <c r="AJ77" t="inlineStr">
        <is>
          <t>45.57127</t>
        </is>
      </c>
      <c r="AK77" t="inlineStr">
        <is>
          <t>-122.66137</t>
        </is>
      </c>
      <c r="AL77" t="inlineStr">
        <is>
          <t>affordable_regulated</t>
        </is>
      </c>
      <c r="AM77" t="inlineStr">
        <is>
          <t>Active</t>
        </is>
      </c>
      <c r="AN77" t="inlineStr">
        <is>
          <t>Multi-Family Residential Rental</t>
        </is>
      </c>
      <c r="AO77" t="inlineStr">
        <is>
          <t>Project Rental Assistance Contract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73</t>
        </is>
      </c>
      <c r="AT77" t="inlineStr">
        <is>
          <t>Unresolved entity</t>
        </is>
      </c>
      <c r="AU77" t="inlineStr"/>
      <c r="AV77" t="inlineStr">
        <is>
          <t>MANOR MANAGEMENT SERVICES INC</t>
        </is>
      </c>
      <c r="AW77" t="inlineStr">
        <is>
          <t>pending SOS registry resolution</t>
        </is>
      </c>
      <c r="AX77" t="inlineStr"/>
      <c r="AY77" t="inlineStr">
        <is>
          <t>OHCS OAHI p9yn-ftai 20261002</t>
        </is>
      </c>
      <c r="AZ77" t="inlineStr">
        <is>
          <t>[{"event_type": "HAP_OPTOUT_NOTICE_DEADLINE", "event_date": "2027-07-31", "months_out": 9.9, "basis": "DERIVED", "confidence": "1.0", "source": "OHCS OAHI p9yn-ftai 20261002", "verify_flag": "", "alt_dates": "", "window_start": "", "window_end": "", "direction": "PRESSURE"}, {"event_type": "HAP_EXPIRATION", "event_date": "2028-07-31", "months_out": 21.9, "basis": "REPORTED", "confidence": "0.7", "source": "OHCS OAHI p9yn-ftai 20261002", "verify_flag": "", "alt_dates": "", "window_start": "", "window_end": "", "direction": "PRESSURE"}, {"event_type": "REGULATORY_LATEST_END", "event_date": "2028-07-31", "months_out": 21.9, "basis": "REPORTED", "confidence": "1.0", "source": "OHCS OAHI p9yn-ftai 20261002", "verify_flag": "", "alt_dates": "", "window_start": "", "window_end": "", "direction": "PRESSURE"}]</t>
        </is>
      </c>
      <c r="BA77" t="inlineStr">
        <is>
          <t>13504186.0</t>
        </is>
      </c>
      <c r="BB77" t="inlineStr">
        <is>
          <t>ppu_band (market avg $/unit; as-restricted value is usually lower)</t>
        </is>
      </c>
      <c r="BC77" t="inlineStr"/>
      <c r="BD77" t="inlineStr">
        <is>
          <t>not computed (populate rent-limits.json for restricted_income_proxy)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>
        <is>
          <t>hfa_inventory;hud_contract:PRAC;latest_end_le_36</t>
        </is>
      </c>
      <c r="BM77" t="inlineStr">
        <is>
          <t>Missing Source — Request Document: rent roll / HFA rent limits</t>
        </is>
      </c>
      <c r="BN77" t="inlineStr">
        <is>
          <t>10.8</t>
        </is>
      </c>
      <c r="BO77" t="inlineStr">
        <is>
          <t>resolve via SOS registry before outreach</t>
        </is>
      </c>
      <c r="BP77" t="inlineStr">
        <is>
          <t>ohcs_oahi=20261002</t>
        </is>
      </c>
      <c r="BQ77" t="inlineStr">
        <is>
          <t>2026-10-04</t>
        </is>
      </c>
      <c r="BR77" t="inlineStr">
        <is>
          <t>False</t>
        </is>
      </c>
      <c r="BS77" t="inlineStr">
        <is>
          <t>{"factors": [{"name": "regulatory_event_timing", "weight": 25, "points_raw": 12.0, "basis_multiplier": 0.9, "post_multipliers": [], "points": 10.8, "evidence": [{"band": "latest_end_le_36", "event_id": "addr:3a1399c7d9cb:1886", "event_type": "REGULATORY_LATEST_END", "event_date": "2028-07-31", "months_out": 21.9,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78">
      <c r="A78" t="inlineStr">
        <is>
          <t>New</t>
        </is>
      </c>
      <c r="B78" t="inlineStr">
        <is>
          <t>WATCH</t>
        </is>
      </c>
      <c r="C78" t="inlineStr">
        <is>
          <t>10.8</t>
        </is>
      </c>
      <c r="D78" t="inlineStr">
        <is>
          <t>watch</t>
        </is>
      </c>
      <c r="E78" t="inlineStr">
        <is>
          <t>PROVIDENCE HOUSE</t>
        </is>
      </c>
      <c r="F78" t="inlineStr">
        <is>
          <t>5921 E BURNSIDE ST</t>
        </is>
      </c>
      <c r="G78" t="inlineStr">
        <is>
          <t>Portland</t>
        </is>
      </c>
      <c r="H78" t="inlineStr">
        <is>
          <t>Multnomah</t>
        </is>
      </c>
      <c r="I78" t="inlineStr">
        <is>
          <t>40</t>
        </is>
      </c>
      <c r="J78" t="inlineStr">
        <is>
          <t>2014</t>
        </is>
      </c>
      <c r="K78" t="inlineStr"/>
      <c r="L78" t="inlineStr"/>
      <c r="M78" t="inlineStr">
        <is>
          <t>unknown</t>
        </is>
      </c>
      <c r="N78" t="inlineStr">
        <is>
          <t>PRAC</t>
        </is>
      </c>
      <c r="O78" t="inlineStr"/>
      <c r="P78" t="inlineStr"/>
      <c r="Q78" t="inlineStr"/>
      <c r="R78" t="inlineStr"/>
      <c r="S78" t="inlineStr">
        <is>
          <t>HAP_EXPIRATION</t>
        </is>
      </c>
      <c r="T78" t="inlineStr">
        <is>
          <t>2029-02-28</t>
        </is>
      </c>
      <c r="U78" t="inlineStr">
        <is>
          <t>28.9</t>
        </is>
      </c>
      <c r="V78" s="3" t="inlineStr">
        <is>
          <t>REPORTED</t>
        </is>
      </c>
      <c r="W78" t="inlineStr">
        <is>
          <t>not in public record</t>
        </is>
      </c>
      <c r="X78" t="inlineStr">
        <is>
          <t>not in public record</t>
        </is>
      </c>
      <c r="Y78" t="inlineStr">
        <is>
          <t>C</t>
        </is>
      </c>
      <c r="Z78" t="inlineStr">
        <is>
          <t>single_asset_llc</t>
        </is>
      </c>
      <c r="AA78" t="inlineStr"/>
      <c r="AB78" t="inlineStr">
        <is>
          <t>confirm REGULATORY_LATEST_END 2029-02-28 [REPORTED] via source document</t>
        </is>
      </c>
      <c r="AC78" t="inlineStr">
        <is>
          <t>Quarterly re-check</t>
        </is>
      </c>
      <c r="AD78" t="inlineStr">
        <is>
          <t>addr:120f2632f52f</t>
        </is>
      </c>
      <c r="AE78" t="inlineStr">
        <is>
          <t>97215</t>
        </is>
      </c>
      <c r="AF78" t="inlineStr">
        <is>
          <t>41051</t>
        </is>
      </c>
      <c r="AG78" t="inlineStr">
        <is>
          <t>Portland</t>
        </is>
      </c>
      <c r="AH78" t="inlineStr">
        <is>
          <t>city_limits|county|metro_core|cbsa</t>
        </is>
      </c>
      <c r="AI78" t="inlineStr">
        <is>
          <t>county_field</t>
        </is>
      </c>
      <c r="AJ78" t="inlineStr">
        <is>
          <t>45.52287</t>
        </is>
      </c>
      <c r="AK78" t="inlineStr">
        <is>
          <t>-122.60281</t>
        </is>
      </c>
      <c r="AL78" t="inlineStr">
        <is>
          <t>affordable_regulated</t>
        </is>
      </c>
      <c r="AM78" t="inlineStr">
        <is>
          <t>Active</t>
        </is>
      </c>
      <c r="AN78" t="inlineStr">
        <is>
          <t>Multi-Family Residential Rental</t>
        </is>
      </c>
      <c r="AO78" t="inlineStr">
        <is>
          <t>Project Rental Assistance Contract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39</t>
        </is>
      </c>
      <c r="AT78" t="inlineStr">
        <is>
          <t>Unresolved entity</t>
        </is>
      </c>
      <c r="AU78" t="inlineStr"/>
      <c r="AV78" t="inlineStr">
        <is>
          <t>PROVIDENCE HEALTH &amp; SERVICES WASHINGTON</t>
        </is>
      </c>
      <c r="AW78" t="inlineStr">
        <is>
          <t>pending SOS registry resolution</t>
        </is>
      </c>
      <c r="AX78" t="inlineStr"/>
      <c r="AY78" t="inlineStr">
        <is>
          <t>OHCS OAHI p9yn-ftai 20261002</t>
        </is>
      </c>
      <c r="AZ78" t="inlineStr">
        <is>
          <t>[{"event_type": "HAP_OPTOUT_NOTICE_DEADLINE", "event_date": "2028-02-28", "months_out": 16.8, "basis": "DERIVED", "confidence": "1.0", "source": "OHCS OAHI p9yn-ftai 20261002", "verify_flag": "", "alt_dates": "", "window_start": "", "window_end": "", "direction": "PRESSURE"}, {"event_type": "HAP_EXPIRATION", "event_date": "2029-02-28", "months_out": 28.9, "basis": "REPORTED", "confidence": "0.7", "source": "OHCS OAHI p9yn-ftai 20261002", "verify_flag": "", "alt_dates": "", "window_start": "", "window_end": "", "direction": "PRESSURE"}, {"event_type": "REGULATORY_LATEST_END", "event_date": "2029-02-28", "months_out": 28.9, "basis": "REPORTED", "confidence": "1.0", "source": "OHCS OAHI p9yn-ftai 20261002", "verify_flag": "", "alt_dates": "", "window_start": "", "window_end": "", "direction": "PRESSURE"}]</t>
        </is>
      </c>
      <c r="BA78" t="inlineStr">
        <is>
          <t>7299560.0</t>
        </is>
      </c>
      <c r="BB78" t="inlineStr">
        <is>
          <t>ppu_band (market avg $/unit; as-restricted value is usually lower)</t>
        </is>
      </c>
      <c r="BC78" t="inlineStr"/>
      <c r="BD78" t="inlineStr">
        <is>
          <t>not computed (populate rent-limits.json for restricted_income_proxy)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>
        <is>
          <t>hfa_inventory;hud_contract:PRAC;latest_end_le_36</t>
        </is>
      </c>
      <c r="BM78" t="inlineStr">
        <is>
          <t>Missing Source — Request Document: rent roll / HFA rent limits</t>
        </is>
      </c>
      <c r="BN78" t="inlineStr">
        <is>
          <t>10.8</t>
        </is>
      </c>
      <c r="BO78" t="inlineStr">
        <is>
          <t>resolve via SOS registry before outreach</t>
        </is>
      </c>
      <c r="BP78" t="inlineStr">
        <is>
          <t>ohcs_oahi=20261002</t>
        </is>
      </c>
      <c r="BQ78" t="inlineStr">
        <is>
          <t>2026-10-04</t>
        </is>
      </c>
      <c r="BR78" t="inlineStr">
        <is>
          <t>False</t>
        </is>
      </c>
      <c r="BS78" t="inlineStr">
        <is>
          <t>{"factors": [{"name": "regulatory_event_timing", "weight": 25, "points_raw": 12.0, "basis_multiplier": 0.9, "post_multipliers": [], "points": 10.8, "evidence": [{"band": "latest_end_le_36", "event_id": "addr:120f2632f52f:1906", "event_type": "REGULATORY_LATEST_END", "event_date": "2029-02-28", "months_out": 28.9,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79">
      <c r="A79" t="inlineStr">
        <is>
          <t>New</t>
        </is>
      </c>
      <c r="B79" t="inlineStr">
        <is>
          <t>WATCH</t>
        </is>
      </c>
      <c r="C79" t="inlineStr">
        <is>
          <t>10.8</t>
        </is>
      </c>
      <c r="D79" t="inlineStr">
        <is>
          <t>watch</t>
        </is>
      </c>
      <c r="E79" t="inlineStr">
        <is>
          <t>KIRKLAND UNION MANOR III</t>
        </is>
      </c>
      <c r="F79" t="inlineStr">
        <is>
          <t>8447 SE LAFAYETTE ST</t>
        </is>
      </c>
      <c r="G79" t="inlineStr">
        <is>
          <t>Portland</t>
        </is>
      </c>
      <c r="H79" t="inlineStr">
        <is>
          <t>Multnomah</t>
        </is>
      </c>
      <c r="I79" t="inlineStr">
        <is>
          <t>56</t>
        </is>
      </c>
      <c r="J79" t="inlineStr"/>
      <c r="K79" t="inlineStr"/>
      <c r="L79" t="inlineStr"/>
      <c r="M79" t="inlineStr">
        <is>
          <t>unknown</t>
        </is>
      </c>
      <c r="N79" t="inlineStr">
        <is>
          <t>PRAC</t>
        </is>
      </c>
      <c r="O79" t="inlineStr"/>
      <c r="P79" t="inlineStr"/>
      <c r="Q79" t="inlineStr"/>
      <c r="R79" t="inlineStr"/>
      <c r="S79" t="inlineStr">
        <is>
          <t>HAP_EXPIRATION</t>
        </is>
      </c>
      <c r="T79" t="inlineStr">
        <is>
          <t>2028-06-30</t>
        </is>
      </c>
      <c r="U79" t="inlineStr">
        <is>
          <t>20.9</t>
        </is>
      </c>
      <c r="V79" s="3" t="inlineStr">
        <is>
          <t>REPORTED</t>
        </is>
      </c>
      <c r="W79" t="inlineStr">
        <is>
          <t>not in public record</t>
        </is>
      </c>
      <c r="X79" t="inlineStr">
        <is>
          <t>not in public record</t>
        </is>
      </c>
      <c r="Y79" t="inlineStr">
        <is>
          <t>C</t>
        </is>
      </c>
      <c r="Z79" t="inlineStr">
        <is>
          <t>single_asset_llc</t>
        </is>
      </c>
      <c r="AA79" t="inlineStr"/>
      <c r="AB79" t="inlineStr">
        <is>
          <t>confirm REGULATORY_LATEST_END 2028-06-30 [REPORTED] via source document</t>
        </is>
      </c>
      <c r="AC79" t="inlineStr">
        <is>
          <t>Quarterly re-check</t>
        </is>
      </c>
      <c r="AD79" t="inlineStr">
        <is>
          <t>addr:5ca9ea76acdd</t>
        </is>
      </c>
      <c r="AE79" t="inlineStr">
        <is>
          <t>97266</t>
        </is>
      </c>
      <c r="AF79" t="inlineStr">
        <is>
          <t>41051</t>
        </is>
      </c>
      <c r="AG79" t="inlineStr">
        <is>
          <t>Portland</t>
        </is>
      </c>
      <c r="AH79" t="inlineStr">
        <is>
          <t>city_limits|county|metro_core|cbsa</t>
        </is>
      </c>
      <c r="AI79" t="inlineStr">
        <is>
          <t>county_field</t>
        </is>
      </c>
      <c r="AJ79" t="inlineStr">
        <is>
          <t>45.49618</t>
        </is>
      </c>
      <c r="AK79" t="inlineStr">
        <is>
          <t>-122.57477</t>
        </is>
      </c>
      <c r="AL79" t="inlineStr">
        <is>
          <t>affordable_regulated</t>
        </is>
      </c>
      <c r="AM79" t="inlineStr">
        <is>
          <t>Active</t>
        </is>
      </c>
      <c r="AN79" t="inlineStr">
        <is>
          <t>Multi-Family Residential Rental</t>
        </is>
      </c>
      <c r="AO79" t="inlineStr">
        <is>
          <t>Project Rental Assistance Contract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56</t>
        </is>
      </c>
      <c r="AT79" t="inlineStr">
        <is>
          <t>Unresolved entity</t>
        </is>
      </c>
      <c r="AU79" t="inlineStr"/>
      <c r="AV79" t="inlineStr">
        <is>
          <t>MANOR MANAGEMENT SERVICES INC</t>
        </is>
      </c>
      <c r="AW79" t="inlineStr">
        <is>
          <t>pending SOS registry resolution</t>
        </is>
      </c>
      <c r="AX79" t="inlineStr"/>
      <c r="AY79" t="inlineStr">
        <is>
          <t>OHCS OAHI p9yn-ftai 20261002</t>
        </is>
      </c>
      <c r="AZ79" t="inlineStr">
        <is>
          <t>[{"event_type": "HAP_OPTOUT_NOTICE_DEADLINE", "event_date": "2027-06-30", "months_out": 8.8, "basis": "DERIVED", "confidence": "1.0", "source": "OHCS OAHI p9yn-ftai 20261002", "verify_flag": "", "alt_dates": "", "window_start": "", "window_end": "", "direction": "PRESSURE"}, {"event_type": "HAP_EXPIRATION", "event_date": "2028-06-30", "months_out": 20.9, "basis": "REPORTED", "confidence": "0.7", "source": "OHCS OAHI p9yn-ftai 20261002", "verify_flag": "", "alt_dates": "", "window_start": "", "window_end": "", "direction": "PRESSURE"}, {"event_type": "REGULATORY_LATEST_END", "event_date": "2028-06-30", "months_out": 20.9, "basis": "REPORTED", "confidence": "1.0", "source": "OHCS OAHI p9yn-ftai 20261002", "verify_flag": "", "alt_dates": "", "window_start": "", "window_end": "", "direction": "PRESSURE"}]</t>
        </is>
      </c>
      <c r="BA79" t="inlineStr">
        <is>
          <t>10219384.0</t>
        </is>
      </c>
      <c r="BB79" t="inlineStr">
        <is>
          <t>ppu_band (market avg $/unit; as-restricted value is usually lower)</t>
        </is>
      </c>
      <c r="BC79" t="inlineStr"/>
      <c r="BD79" t="inlineStr">
        <is>
          <t>not computed (populate rent-limits.json for restricted_income_proxy)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>
        <is>
          <t>hfa_inventory;hud_contract:PRAC;latest_end_le_36</t>
        </is>
      </c>
      <c r="BM79" t="inlineStr">
        <is>
          <t>Missing Source — Request Document: rent roll / HFA rent limits</t>
        </is>
      </c>
      <c r="BN79" t="inlineStr">
        <is>
          <t>10.8</t>
        </is>
      </c>
      <c r="BO79" t="inlineStr">
        <is>
          <t>resolve via SOS registry before outreach</t>
        </is>
      </c>
      <c r="BP79" t="inlineStr">
        <is>
          <t>ohcs_oahi=20261002</t>
        </is>
      </c>
      <c r="BQ79" t="inlineStr">
        <is>
          <t>2026-10-04</t>
        </is>
      </c>
      <c r="BR79" t="inlineStr">
        <is>
          <t>False</t>
        </is>
      </c>
      <c r="BS79" t="inlineStr">
        <is>
          <t>{"factors": [{"name": "regulatory_event_timing", "weight": 25, "points_raw": 12.0, "basis_multiplier": 0.9, "post_multipliers": [], "points": 10.8, "evidence": [{"band": "latest_end_le_36", "event_id": "addr:5ca9ea76acdd:1922", "event_type": "REGULATORY_LATEST_END", "event_date": "2028-06-30", "months_out": 20.9,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80">
      <c r="A80" t="inlineStr">
        <is>
          <t>New</t>
        </is>
      </c>
      <c r="B80" t="inlineStr">
        <is>
          <t>WATCH</t>
        </is>
      </c>
      <c r="C80" t="inlineStr">
        <is>
          <t>10.8</t>
        </is>
      </c>
      <c r="D80" t="inlineStr">
        <is>
          <t>watch</t>
        </is>
      </c>
      <c r="E80" t="inlineStr">
        <is>
          <t>GOOD SHEPHERD II</t>
        </is>
      </c>
      <c r="F80" t="inlineStr">
        <is>
          <t>5717 NE SIMPSON ST</t>
        </is>
      </c>
      <c r="G80" t="inlineStr">
        <is>
          <t>Portland</t>
        </is>
      </c>
      <c r="H80" t="inlineStr">
        <is>
          <t>Multnomah</t>
        </is>
      </c>
      <c r="I80" t="inlineStr">
        <is>
          <t>5</t>
        </is>
      </c>
      <c r="J80" t="inlineStr"/>
      <c r="K80" t="inlineStr"/>
      <c r="L80" t="inlineStr"/>
      <c r="M80" t="inlineStr">
        <is>
          <t>unknown</t>
        </is>
      </c>
      <c r="N80" t="inlineStr">
        <is>
          <t>HAP</t>
        </is>
      </c>
      <c r="O80" t="inlineStr"/>
      <c r="P80" t="inlineStr"/>
      <c r="Q80" t="inlineStr"/>
      <c r="R80" t="inlineStr"/>
      <c r="S80" t="inlineStr">
        <is>
          <t>HAP_EXPIRATION</t>
        </is>
      </c>
      <c r="T80" t="inlineStr">
        <is>
          <t>2029-01-31</t>
        </is>
      </c>
      <c r="U80" t="inlineStr">
        <is>
          <t>28.0</t>
        </is>
      </c>
      <c r="V80" s="3" t="inlineStr">
        <is>
          <t>REPORTED</t>
        </is>
      </c>
      <c r="W80" t="inlineStr">
        <is>
          <t>not in public record</t>
        </is>
      </c>
      <c r="X80" t="inlineStr">
        <is>
          <t>not in public record</t>
        </is>
      </c>
      <c r="Y80" t="inlineStr">
        <is>
          <t>C</t>
        </is>
      </c>
      <c r="Z80" t="inlineStr">
        <is>
          <t>single_asset_llc</t>
        </is>
      </c>
      <c r="AA80" t="inlineStr"/>
      <c r="AB80" t="inlineStr">
        <is>
          <t>confirm REGULATORY_LATEST_END 2029-01-31 [REPORTED] via source document</t>
        </is>
      </c>
      <c r="AC80" t="inlineStr">
        <is>
          <t>Quarterly re-check</t>
        </is>
      </c>
      <c r="AD80" t="inlineStr">
        <is>
          <t>addr:2c2742377576</t>
        </is>
      </c>
      <c r="AE80" t="inlineStr">
        <is>
          <t>97218</t>
        </is>
      </c>
      <c r="AF80" t="inlineStr">
        <is>
          <t>41051</t>
        </is>
      </c>
      <c r="AG80" t="inlineStr">
        <is>
          <t>Portland</t>
        </is>
      </c>
      <c r="AH80" t="inlineStr">
        <is>
          <t>city_limits|county|metro_core|cbsa</t>
        </is>
      </c>
      <c r="AI80" t="inlineStr">
        <is>
          <t>county_field</t>
        </is>
      </c>
      <c r="AJ80" t="inlineStr">
        <is>
          <t>45.56509</t>
        </is>
      </c>
      <c r="AK80" t="inlineStr">
        <is>
          <t>-122.60407</t>
        </is>
      </c>
      <c r="AL80" t="inlineStr">
        <is>
          <t>affordable_regulated</t>
        </is>
      </c>
      <c r="AM80" t="inlineStr">
        <is>
          <t>Active</t>
        </is>
      </c>
      <c r="AN80" t="inlineStr">
        <is>
          <t>Multi-Family Residential Rental</t>
        </is>
      </c>
      <c r="AO80" t="inlineStr">
        <is>
          <t>Housing Assistance Payment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5</t>
        </is>
      </c>
      <c r="AT80" t="inlineStr">
        <is>
          <t>Unresolved entity</t>
        </is>
      </c>
      <c r="AU80" t="inlineStr"/>
      <c r="AV80" t="inlineStr">
        <is>
          <t>GOOD SHEPHERD LUTHERAN HOME OF THE WEST</t>
        </is>
      </c>
      <c r="AW80" t="inlineStr">
        <is>
          <t>pending SOS registry resolution</t>
        </is>
      </c>
      <c r="AX80" t="inlineStr"/>
      <c r="AY80" t="inlineStr">
        <is>
          <t>OHCS OAHI p9yn-ftai 20261002</t>
        </is>
      </c>
      <c r="AZ80" t="inlineStr">
        <is>
          <t>[{"event_type": "HAP_OPTOUT_NOTICE_DEADLINE", "event_date": "2028-01-31", "months_out": 15.9, "basis": "DERIVED", "confidence": "1.0", "source": "OHCS OAHI p9yn-ftai 20261002", "verify_flag": "", "alt_dates": "", "window_start": "", "window_end": "", "direction": "PRESSURE"}, {"event_type": "HAP_EXPIRATION", "event_date": "2029-01-31", "months_out": 28.0, "basis": "REPORTED", "confidence": "0.7", "source": "OHCS OAHI p9yn-ftai 20261002", "verify_flag": "", "alt_dates": "", "window_start": "", "window_end": "", "direction": "PRESSURE"}, {"event_type": "REGULATORY_LATEST_END", "event_date": "2029-01-31", "months_out": 28.0, "basis": "REPORTED", "confidence": "1.0", "source": "OHCS OAHI p9yn-ftai 20261002", "verify_flag": "", "alt_dates": "", "window_start": "", "window_end": "", "direction": "PRESSURE"}]</t>
        </is>
      </c>
      <c r="BA80" t="inlineStr">
        <is>
          <t>912445.0</t>
        </is>
      </c>
      <c r="BB80" t="inlineStr">
        <is>
          <t>ppu_band (market avg $/unit; as-restricted value is usually lower)</t>
        </is>
      </c>
      <c r="BC80" t="inlineStr"/>
      <c r="BD80" t="inlineStr">
        <is>
          <t>not computed (populate rent-limits.json for restricted_income_proxy)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>
        <is>
          <t>hfa_inventory;hud_contract:HAP;latest_end_le_36</t>
        </is>
      </c>
      <c r="BM80" t="inlineStr">
        <is>
          <t>Missing Source — Request Document: rent roll / HFA rent limits</t>
        </is>
      </c>
      <c r="BN80" t="inlineStr">
        <is>
          <t>10.8</t>
        </is>
      </c>
      <c r="BO80" t="inlineStr">
        <is>
          <t>resolve via SOS registry before outreach</t>
        </is>
      </c>
      <c r="BP80" t="inlineStr">
        <is>
          <t>ohcs_oahi=20261002</t>
        </is>
      </c>
      <c r="BQ80" t="inlineStr">
        <is>
          <t>2026-10-04</t>
        </is>
      </c>
      <c r="BR80" t="inlineStr">
        <is>
          <t>False</t>
        </is>
      </c>
      <c r="BS80" t="inlineStr">
        <is>
          <t>{"factors": [{"name": "regulatory_event_timing", "weight": 25, "points_raw": 12.0, "basis_multiplier": 0.9, "post_multipliers": [], "points": 10.8, "evidence": [{"band": "latest_end_le_36", "event_id": "addr:2c2742377576:1958", "event_type": "REGULATORY_LATEST_END", "event_date": "2029-01-31", "months_out": 28.0,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81">
      <c r="A81" t="inlineStr">
        <is>
          <t>New</t>
        </is>
      </c>
      <c r="B81" t="inlineStr">
        <is>
          <t>WATCH</t>
        </is>
      </c>
      <c r="C81" t="inlineStr">
        <is>
          <t>10.8</t>
        </is>
      </c>
      <c r="D81" t="inlineStr">
        <is>
          <t>watch</t>
        </is>
      </c>
      <c r="E81" t="inlineStr">
        <is>
          <t>FIR GROVE</t>
        </is>
      </c>
      <c r="F81" t="inlineStr">
        <is>
          <t>4820 SE 122ND AVE</t>
        </is>
      </c>
      <c r="G81" t="inlineStr">
        <is>
          <t>Portland</t>
        </is>
      </c>
      <c r="H81" t="inlineStr">
        <is>
          <t>Multnomah</t>
        </is>
      </c>
      <c r="I81" t="inlineStr">
        <is>
          <t>31</t>
        </is>
      </c>
      <c r="J81" t="inlineStr"/>
      <c r="K81" t="inlineStr"/>
      <c r="L81" t="inlineStr"/>
      <c r="M81" t="inlineStr">
        <is>
          <t>unknown</t>
        </is>
      </c>
      <c r="N81" t="inlineStr">
        <is>
          <t>PRAC</t>
        </is>
      </c>
      <c r="O81" t="inlineStr"/>
      <c r="P81" t="inlineStr"/>
      <c r="Q81" t="inlineStr"/>
      <c r="R81" t="inlineStr"/>
      <c r="S81" t="inlineStr">
        <is>
          <t>HAP_EXPIRATION</t>
        </is>
      </c>
      <c r="T81" t="inlineStr">
        <is>
          <t>2029-02-28</t>
        </is>
      </c>
      <c r="U81" t="inlineStr">
        <is>
          <t>28.9</t>
        </is>
      </c>
      <c r="V81" s="3" t="inlineStr">
        <is>
          <t>REPORTED</t>
        </is>
      </c>
      <c r="W81" t="inlineStr">
        <is>
          <t>not in public record</t>
        </is>
      </c>
      <c r="X81" t="inlineStr">
        <is>
          <t>not in public record</t>
        </is>
      </c>
      <c r="Y81" t="inlineStr">
        <is>
          <t>C</t>
        </is>
      </c>
      <c r="Z81" t="inlineStr">
        <is>
          <t>single_asset_llc</t>
        </is>
      </c>
      <c r="AA81" t="inlineStr"/>
      <c r="AB81" t="inlineStr">
        <is>
          <t>confirm REGULATORY_LATEST_END 2029-02-28 [REPORTED] via source document</t>
        </is>
      </c>
      <c r="AC81" t="inlineStr">
        <is>
          <t>Quarterly re-check</t>
        </is>
      </c>
      <c r="AD81" t="inlineStr">
        <is>
          <t>addr:ff9a54717761</t>
        </is>
      </c>
      <c r="AE81" t="inlineStr">
        <is>
          <t>97236</t>
        </is>
      </c>
      <c r="AF81" t="inlineStr">
        <is>
          <t>41051</t>
        </is>
      </c>
      <c r="AG81" t="inlineStr">
        <is>
          <t>Portland</t>
        </is>
      </c>
      <c r="AH81" t="inlineStr">
        <is>
          <t>city_limits|county|metro_core|cbsa</t>
        </is>
      </c>
      <c r="AI81" t="inlineStr">
        <is>
          <t>county_field</t>
        </is>
      </c>
      <c r="AJ81" t="inlineStr">
        <is>
          <t>45.48705</t>
        </is>
      </c>
      <c r="AK81" t="inlineStr">
        <is>
          <t>-122.53784</t>
        </is>
      </c>
      <c r="AL81" t="inlineStr">
        <is>
          <t>affordable_regulated</t>
        </is>
      </c>
      <c r="AM81" t="inlineStr">
        <is>
          <t>Active</t>
        </is>
      </c>
      <c r="AN81" t="inlineStr">
        <is>
          <t>Multi-Family Residential Rental</t>
        </is>
      </c>
      <c r="AO81" t="inlineStr">
        <is>
          <t>Project Rental Assistance Contract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30</t>
        </is>
      </c>
      <c r="AT81" t="inlineStr">
        <is>
          <t>Unresolved entity</t>
        </is>
      </c>
      <c r="AU81" t="inlineStr"/>
      <c r="AV81" t="inlineStr">
        <is>
          <t>REACH COMMUNITY DEVELOPMENT INC</t>
        </is>
      </c>
      <c r="AW81" t="inlineStr">
        <is>
          <t>pending SOS registry resolution</t>
        </is>
      </c>
      <c r="AX81" t="inlineStr"/>
      <c r="AY81" t="inlineStr">
        <is>
          <t>OHCS OAHI p9yn-ftai 20261002</t>
        </is>
      </c>
      <c r="AZ81" t="inlineStr">
        <is>
          <t>[{"event_type": "HAP_OPTOUT_NOTICE_DEADLINE", "event_date": "2028-02-28", "months_out": 16.8, "basis": "DERIVED", "confidence": "1.0", "source": "OHCS OAHI p9yn-ftai 20261002", "verify_flag": "", "alt_dates": "", "window_start": "", "window_end": "", "direction": "PRESSURE"}, {"event_type": "HAP_EXPIRATION", "event_date": "2029-02-28", "months_out": 28.9, "basis": "REPORTED", "confidence": "0.7", "source": "OHCS OAHI p9yn-ftai 20261002", "verify_flag": "", "alt_dates": "", "window_start": "", "window_end": "", "direction": "PRESSURE"}, {"event_type": "REGULATORY_LATEST_END", "event_date": "2029-02-28", "months_out": 28.9, "basis": "REPORTED", "confidence": "1.0", "source": "OHCS OAHI p9yn-ftai 20261002", "verify_flag": "", "alt_dates": "", "window_start": "", "window_end": "", "direction": "PRESSURE"}]</t>
        </is>
      </c>
      <c r="BA81" t="inlineStr">
        <is>
          <t>5657159.0</t>
        </is>
      </c>
      <c r="BB81" t="inlineStr">
        <is>
          <t>ppu_band (market avg $/unit; as-restricted value is usually lower)</t>
        </is>
      </c>
      <c r="BC81" t="inlineStr"/>
      <c r="BD81" t="inlineStr">
        <is>
          <t>not computed (populate rent-limits.json for restricted_income_proxy)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>
        <is>
          <t>hfa_inventory;hud_contract:PRAC;latest_end_le_36</t>
        </is>
      </c>
      <c r="BM81" t="inlineStr">
        <is>
          <t>Missing Source — Request Document: rent roll / HFA rent limits</t>
        </is>
      </c>
      <c r="BN81" t="inlineStr">
        <is>
          <t>10.8</t>
        </is>
      </c>
      <c r="BO81" t="inlineStr">
        <is>
          <t>resolve via SOS registry before outreach</t>
        </is>
      </c>
      <c r="BP81" t="inlineStr">
        <is>
          <t>ohcs_oahi=20261002</t>
        </is>
      </c>
      <c r="BQ81" t="inlineStr">
        <is>
          <t>2026-10-04</t>
        </is>
      </c>
      <c r="BR81" t="inlineStr">
        <is>
          <t>False</t>
        </is>
      </c>
      <c r="BS81" t="inlineStr">
        <is>
          <t>{"factors": [{"name": "regulatory_event_timing", "weight": 25, "points_raw": 12.0, "basis_multiplier": 0.9, "post_multipliers": [], "points": 10.8, "evidence": [{"band": "latest_end_le_36", "event_id": "addr:ff9a54717761:1970", "event_type": "REGULATORY_LATEST_END", "event_date": "2029-02-28", "months_out": 28.9,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82">
      <c r="A82" t="inlineStr">
        <is>
          <t>New</t>
        </is>
      </c>
      <c r="B82" t="inlineStr">
        <is>
          <t>WATCH</t>
        </is>
      </c>
      <c r="C82" t="inlineStr">
        <is>
          <t>10.8</t>
        </is>
      </c>
      <c r="D82" t="inlineStr">
        <is>
          <t>watch</t>
        </is>
      </c>
      <c r="E82" t="inlineStr">
        <is>
          <t>WOODLAND HEIGHTS RETIREMENT COMMUNITY</t>
        </is>
      </c>
      <c r="F82" t="inlineStr">
        <is>
          <t>11625 SE BOISE ST</t>
        </is>
      </c>
      <c r="G82" t="inlineStr">
        <is>
          <t>Portland</t>
        </is>
      </c>
      <c r="H82" t="inlineStr">
        <is>
          <t>Multnomah</t>
        </is>
      </c>
      <c r="I82" t="inlineStr">
        <is>
          <t>58</t>
        </is>
      </c>
      <c r="J82" t="inlineStr"/>
      <c r="K82" t="inlineStr"/>
      <c r="L82" t="inlineStr"/>
      <c r="M82" t="inlineStr">
        <is>
          <t>unknown</t>
        </is>
      </c>
      <c r="N82" t="inlineStr">
        <is>
          <t>PRAC</t>
        </is>
      </c>
      <c r="O82" t="inlineStr"/>
      <c r="P82" t="inlineStr"/>
      <c r="Q82" t="inlineStr"/>
      <c r="R82" t="inlineStr"/>
      <c r="S82" t="inlineStr">
        <is>
          <t>HAP_EXPIRATION</t>
        </is>
      </c>
      <c r="T82" t="inlineStr">
        <is>
          <t>2028-06-30</t>
        </is>
      </c>
      <c r="U82" t="inlineStr">
        <is>
          <t>20.9</t>
        </is>
      </c>
      <c r="V82" s="3" t="inlineStr">
        <is>
          <t>REPORTED</t>
        </is>
      </c>
      <c r="W82" t="inlineStr">
        <is>
          <t>not in public record</t>
        </is>
      </c>
      <c r="X82" t="inlineStr">
        <is>
          <t>not in public record</t>
        </is>
      </c>
      <c r="Y82" t="inlineStr">
        <is>
          <t>C</t>
        </is>
      </c>
      <c r="Z82" t="inlineStr">
        <is>
          <t>single_asset_llc</t>
        </is>
      </c>
      <c r="AA82" t="inlineStr"/>
      <c r="AB82" t="inlineStr">
        <is>
          <t>confirm REGULATORY_LATEST_END 2028-06-30 [REPORTED] via source document</t>
        </is>
      </c>
      <c r="AC82" t="inlineStr">
        <is>
          <t>Quarterly re-check</t>
        </is>
      </c>
      <c r="AD82" t="inlineStr">
        <is>
          <t>addr:87367eb500eb</t>
        </is>
      </c>
      <c r="AE82" t="inlineStr">
        <is>
          <t>97266</t>
        </is>
      </c>
      <c r="AF82" t="inlineStr">
        <is>
          <t>41051</t>
        </is>
      </c>
      <c r="AG82" t="inlineStr">
        <is>
          <t>Portland</t>
        </is>
      </c>
      <c r="AH82" t="inlineStr">
        <is>
          <t>city_limits|county|metro_core|cbsa</t>
        </is>
      </c>
      <c r="AI82" t="inlineStr">
        <is>
          <t>county_field</t>
        </is>
      </c>
      <c r="AJ82" t="inlineStr">
        <is>
          <t>45.4921</t>
        </is>
      </c>
      <c r="AK82" t="inlineStr">
        <is>
          <t>-122.54242</t>
        </is>
      </c>
      <c r="AL82" t="inlineStr">
        <is>
          <t>affordable_regulated</t>
        </is>
      </c>
      <c r="AM82" t="inlineStr">
        <is>
          <t>Active</t>
        </is>
      </c>
      <c r="AN82" t="inlineStr">
        <is>
          <t>Multi-Family Residential Rental</t>
        </is>
      </c>
      <c r="AO82" t="inlineStr">
        <is>
          <t>Project Rental Assistance Contract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58</t>
        </is>
      </c>
      <c r="AT82" t="inlineStr">
        <is>
          <t>Unresolved entity</t>
        </is>
      </c>
      <c r="AU82" t="inlineStr"/>
      <c r="AV82" t="inlineStr">
        <is>
          <t>PACIFIC RETIREMENT SERVICE</t>
        </is>
      </c>
      <c r="AW82" t="inlineStr">
        <is>
          <t>pending SOS registry resolution</t>
        </is>
      </c>
      <c r="AX82" t="inlineStr"/>
      <c r="AY82" t="inlineStr">
        <is>
          <t>OHCS OAHI p9yn-ftai 20261002</t>
        </is>
      </c>
      <c r="AZ82" t="inlineStr">
        <is>
          <t>[{"event_type": "HAP_OPTOUT_NOTICE_DEADLINE", "event_date": "2027-06-30", "months_out": 8.8, "basis": "DERIVED", "confidence": "1.0", "source": "OHCS OAHI p9yn-ftai 20261002", "verify_flag": "", "alt_dates": "", "window_start": "", "window_end": "", "direction": "PRESSURE"}, {"event_type": "HAP_EXPIRATION", "event_date": "2028-06-30", "months_out": 20.9, "basis": "REPORTED", "confidence": "0.7", "source": "OHCS OAHI p9yn-ftai 20261002", "verify_flag": "", "alt_dates": "", "window_start": "", "window_end": "", "direction": "PRESSURE"}, {"event_type": "REGULATORY_LATEST_END", "event_date": "2028-06-30", "months_out": 20.9, "basis": "REPORTED", "confidence": "1.0", "source": "OHCS OAHI p9yn-ftai 20261002", "verify_flag": "", "alt_dates": "", "window_start": "", "window_end": "", "direction": "PRESSURE"}]</t>
        </is>
      </c>
      <c r="BA82" t="inlineStr">
        <is>
          <t>10584362.0</t>
        </is>
      </c>
      <c r="BB82" t="inlineStr">
        <is>
          <t>ppu_band (market avg $/unit; as-restricted value is usually lower)</t>
        </is>
      </c>
      <c r="BC82" t="inlineStr"/>
      <c r="BD82" t="inlineStr">
        <is>
          <t>not computed (populate rent-limits.json for restricted_income_proxy)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>
        <is>
          <t>hfa_inventory;hud_contract:PRAC;latest_end_le_36</t>
        </is>
      </c>
      <c r="BM82" t="inlineStr">
        <is>
          <t>Missing Source — Request Document: rent roll / HFA rent limits</t>
        </is>
      </c>
      <c r="BN82" t="inlineStr">
        <is>
          <t>10.8</t>
        </is>
      </c>
      <c r="BO82" t="inlineStr">
        <is>
          <t>resolve via SOS registry before outreach</t>
        </is>
      </c>
      <c r="BP82" t="inlineStr">
        <is>
          <t>ohcs_oahi=20261002</t>
        </is>
      </c>
      <c r="BQ82" t="inlineStr">
        <is>
          <t>2026-10-04</t>
        </is>
      </c>
      <c r="BR82" t="inlineStr">
        <is>
          <t>False</t>
        </is>
      </c>
      <c r="BS82" t="inlineStr">
        <is>
          <t>{"factors": [{"name": "regulatory_event_timing", "weight": 25, "points_raw": 12.0, "basis_multiplier": 0.9, "post_multipliers": [], "points": 10.8, "evidence": [{"band": "latest_end_le_36", "event_id": "addr:87367eb500eb:2016", "event_type": "REGULATORY_LATEST_END", "event_date": "2028-06-30", "months_out": 20.9,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83">
      <c r="A83" t="inlineStr">
        <is>
          <t>New</t>
        </is>
      </c>
      <c r="B83" t="inlineStr">
        <is>
          <t>WATCH</t>
        </is>
      </c>
      <c r="C83" t="inlineStr">
        <is>
          <t>10.8</t>
        </is>
      </c>
      <c r="D83" t="inlineStr">
        <is>
          <t>watch</t>
        </is>
      </c>
      <c r="E83" t="inlineStr">
        <is>
          <t>ALOHA PROJECT</t>
        </is>
      </c>
      <c r="F83" t="inlineStr">
        <is>
          <t>4455 SW 184TH AVE</t>
        </is>
      </c>
      <c r="G83" t="inlineStr">
        <is>
          <t>Beaverton</t>
        </is>
      </c>
      <c r="H83" t="inlineStr">
        <is>
          <t>Washington</t>
        </is>
      </c>
      <c r="I83" t="inlineStr">
        <is>
          <t>10</t>
        </is>
      </c>
      <c r="J83" t="inlineStr"/>
      <c r="K83" t="inlineStr"/>
      <c r="L83" t="inlineStr"/>
      <c r="M83" t="inlineStr">
        <is>
          <t>unknown</t>
        </is>
      </c>
      <c r="N83" t="inlineStr">
        <is>
          <t>HAP</t>
        </is>
      </c>
      <c r="O83" t="inlineStr"/>
      <c r="P83" t="inlineStr"/>
      <c r="Q83" t="inlineStr"/>
      <c r="R83" t="inlineStr"/>
      <c r="S83" t="inlineStr">
        <is>
          <t>HAP_EXPIRATION</t>
        </is>
      </c>
      <c r="T83" t="inlineStr">
        <is>
          <t>2027-12-31</t>
        </is>
      </c>
      <c r="U83" t="inlineStr">
        <is>
          <t>14.9</t>
        </is>
      </c>
      <c r="V83" s="3" t="inlineStr">
        <is>
          <t>REPORTED</t>
        </is>
      </c>
      <c r="W83" t="inlineStr">
        <is>
          <t>not in public record</t>
        </is>
      </c>
      <c r="X83" t="inlineStr">
        <is>
          <t>not in public record</t>
        </is>
      </c>
      <c r="Y83" t="inlineStr">
        <is>
          <t>C</t>
        </is>
      </c>
      <c r="Z83" t="inlineStr">
        <is>
          <t>single_asset_llc</t>
        </is>
      </c>
      <c r="AA83" t="inlineStr"/>
      <c r="AB83" t="inlineStr">
        <is>
          <t>confirm REGULATORY_LATEST_END 2027-12-31 [REPORTED] via source document</t>
        </is>
      </c>
      <c r="AC83" t="inlineStr">
        <is>
          <t>Quarterly re-check</t>
        </is>
      </c>
      <c r="AD83" t="inlineStr">
        <is>
          <t>addr:a01ace4dc974</t>
        </is>
      </c>
      <c r="AE83" t="inlineStr">
        <is>
          <t>97078</t>
        </is>
      </c>
      <c r="AF83" t="inlineStr">
        <is>
          <t>41067</t>
        </is>
      </c>
      <c r="AG83" t="inlineStr">
        <is>
          <t>Beaverton</t>
        </is>
      </c>
      <c r="AH83" t="inlineStr">
        <is>
          <t>metro_core|cbsa</t>
        </is>
      </c>
      <c r="AI83" t="inlineStr">
        <is>
          <t>county_field</t>
        </is>
      </c>
      <c r="AJ83" t="inlineStr">
        <is>
          <t>45.4875</t>
        </is>
      </c>
      <c r="AK83" t="inlineStr">
        <is>
          <t>-122.86636</t>
        </is>
      </c>
      <c r="AL83" t="inlineStr">
        <is>
          <t>affordable_regulated</t>
        </is>
      </c>
      <c r="AM83" t="inlineStr">
        <is>
          <t>Active</t>
        </is>
      </c>
      <c r="AN83" t="inlineStr">
        <is>
          <t>Multi-Family Residential Rental</t>
        </is>
      </c>
      <c r="AO83" t="inlineStr">
        <is>
          <t>Housing Assistance Payment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10</t>
        </is>
      </c>
      <c r="AT83" t="inlineStr">
        <is>
          <t>Unresolved entity</t>
        </is>
      </c>
      <c r="AU83" t="inlineStr"/>
      <c r="AV83" t="inlineStr">
        <is>
          <t>CASCADE MANAGEMENT CORP.</t>
        </is>
      </c>
      <c r="AW83" t="inlineStr">
        <is>
          <t>pending SOS registry resolution</t>
        </is>
      </c>
      <c r="AX83" t="inlineStr"/>
      <c r="AY83" t="inlineStr">
        <is>
          <t>OHCS OAHI p9yn-ftai 20261002</t>
        </is>
      </c>
      <c r="AZ83" t="inlineStr">
        <is>
          <t>[{"event_type": "HAP_OPTOUT_NOTICE_DEADLINE", "event_date": "2026-12-31", "months_out": 2.9, "basis": "DERIVED", "confidence": "1.0", "source": "OHCS OAHI p9yn-ftai 20261002", "verify_flag": "", "alt_dates": "", "window_start": "", "window_end": "", "direction": "PRESSURE"}, {"event_type": "HAP_EXPIRATION", "event_date": "2027-12-31", "months_out": 14.9, "basis": "REPORTED", "confidence": "0.7", "source": "OHCS OAHI p9yn-ftai 20261002", "verify_flag": "", "alt_dates": "", "window_start": "", "window_end": "", "direction": "PRESSURE"}, {"event_type": "REGULATORY_LATEST_END", "event_date": "2027-12-31", "months_out": 14.9, "basis": "REPORTED", "confidence": "1.0", "source": "OHCS OAHI p9yn-ftai 20261002", "verify_flag": "", "alt_dates": "", "window_start": "", "window_end": "", "direction": "PRESSURE"}]</t>
        </is>
      </c>
      <c r="BA83" t="inlineStr">
        <is>
          <t>1824890.0</t>
        </is>
      </c>
      <c r="BB83" t="inlineStr">
        <is>
          <t>ppu_band (market avg $/unit; as-restricted value is usually lower)</t>
        </is>
      </c>
      <c r="BC83" t="inlineStr"/>
      <c r="BD83" t="inlineStr">
        <is>
          <t>not computed (populate rent-limits.json for restricted_income_proxy)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>
        <is>
          <t>hfa_inventory;hud_contract:HAP;latest_end_le_36</t>
        </is>
      </c>
      <c r="BM83" t="inlineStr">
        <is>
          <t>Missing Source — Request Document: rent roll / HFA rent limits</t>
        </is>
      </c>
      <c r="BN83" t="inlineStr">
        <is>
          <t>10.8</t>
        </is>
      </c>
      <c r="BO83" t="inlineStr">
        <is>
          <t>resolve via SOS registry before outreach</t>
        </is>
      </c>
      <c r="BP83" t="inlineStr">
        <is>
          <t>ohcs_oahi=20261002</t>
        </is>
      </c>
      <c r="BQ83" t="inlineStr">
        <is>
          <t>2026-10-04</t>
        </is>
      </c>
      <c r="BR83" t="inlineStr">
        <is>
          <t>False</t>
        </is>
      </c>
      <c r="BS83" t="inlineStr">
        <is>
          <t>{"factors": [{"name": "regulatory_event_timing", "weight": 25, "points_raw": 12.0, "basis_multiplier": 0.9, "post_multipliers": [], "points": 10.8, "evidence": [{"band": "latest_end_le_36", "event_id": "addr:a01ace4dc974:2325", "event_type": "REGULATORY_LATEST_END", "event_date": "2027-12-31", "months_out": 14.9,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84">
      <c r="A84" t="inlineStr">
        <is>
          <t>New</t>
        </is>
      </c>
      <c r="B84" t="inlineStr">
        <is>
          <t>WATCH</t>
        </is>
      </c>
      <c r="C84" t="inlineStr">
        <is>
          <t>10.0</t>
        </is>
      </c>
      <c r="D84" t="inlineStr">
        <is>
          <t>watch</t>
        </is>
      </c>
      <c r="E84" t="inlineStr">
        <is>
          <t>Studio Pointe Apts (fka Ellis Apts)</t>
        </is>
      </c>
      <c r="F84" t="inlineStr">
        <is>
          <t>5603 SE Milwaukie Ave</t>
        </is>
      </c>
      <c r="G84" t="inlineStr">
        <is>
          <t>Portland</t>
        </is>
      </c>
      <c r="H84" t="inlineStr">
        <is>
          <t>Clackamas</t>
        </is>
      </c>
      <c r="I84" t="inlineStr">
        <is>
          <t>30</t>
        </is>
      </c>
      <c r="J84" t="inlineStr"/>
      <c r="K84" t="inlineStr"/>
      <c r="L84" t="inlineStr">
        <is>
          <t>Studio Pointe, LLC</t>
        </is>
      </c>
      <c r="M84" t="inlineStr">
        <is>
          <t>lihtc_partnership_forprofit_gp</t>
        </is>
      </c>
      <c r="N84" t="inlineStr">
        <is>
          <t>OTHER_OHCS</t>
        </is>
      </c>
      <c r="O84" t="inlineStr"/>
      <c r="P84" t="inlineStr"/>
      <c r="Q84" t="inlineStr"/>
      <c r="R84" t="inlineStr"/>
      <c r="S84" t="inlineStr">
        <is>
          <t>REGULATORY_LATEST_END</t>
        </is>
      </c>
      <c r="T84" t="inlineStr">
        <is>
          <t>2030-12-31</t>
        </is>
      </c>
      <c r="U84" t="inlineStr">
        <is>
          <t>51.0</t>
        </is>
      </c>
      <c r="V84" s="3" t="inlineStr">
        <is>
          <t>REPORTED</t>
        </is>
      </c>
      <c r="W84" t="inlineStr">
        <is>
          <t>not in public record</t>
        </is>
      </c>
      <c r="X84" t="inlineStr">
        <is>
          <t>GP managing member + syndicator asset manager</t>
        </is>
      </c>
      <c r="Y84" t="inlineStr">
        <is>
          <t>C</t>
        </is>
      </c>
      <c r="Z84" t="inlineStr">
        <is>
          <t>lihtc_gp_year15</t>
        </is>
      </c>
      <c r="AA84" t="inlineStr"/>
      <c r="AB84" t="inlineStr"/>
      <c r="AC84" t="inlineStr">
        <is>
          <t>Quarterly re-check</t>
        </is>
      </c>
      <c r="AD84" t="inlineStr">
        <is>
          <t>addr:5ca7ed15cb62</t>
        </is>
      </c>
      <c r="AE84" t="inlineStr">
        <is>
          <t>97202</t>
        </is>
      </c>
      <c r="AF84" t="inlineStr">
        <is>
          <t>41005</t>
        </is>
      </c>
      <c r="AG84" t="inlineStr">
        <is>
          <t>Portland</t>
        </is>
      </c>
      <c r="AH84" t="inlineStr">
        <is>
          <t>city_limits|metro_core|cbsa</t>
        </is>
      </c>
      <c r="AI84" t="inlineStr">
        <is>
          <t>county_field</t>
        </is>
      </c>
      <c r="AJ84" t="inlineStr">
        <is>
          <t>45.48219</t>
        </is>
      </c>
      <c r="AK84" t="inlineStr">
        <is>
          <t>-122.64966</t>
        </is>
      </c>
      <c r="AL84" t="inlineStr">
        <is>
          <t>affordable_regulated</t>
        </is>
      </c>
      <c r="AM84" t="inlineStr">
        <is>
          <t>Active</t>
        </is>
      </c>
      <c r="AN84" t="inlineStr">
        <is>
          <t>Multi-Family Residential Rental</t>
        </is>
      </c>
      <c r="AO84" t="inlineStr"/>
      <c r="AP84" t="inlineStr">
        <is>
          <t>0</t>
        </is>
      </c>
      <c r="AQ84" t="inlineStr">
        <is>
          <t>15</t>
        </is>
      </c>
      <c r="AR84" t="inlineStr">
        <is>
          <t>0</t>
        </is>
      </c>
      <c r="AS84" t="inlineStr">
        <is>
          <t>0</t>
        </is>
      </c>
      <c r="AT84" t="inlineStr">
        <is>
          <t>LIHTC partnership, for-profit GP</t>
        </is>
      </c>
      <c r="AU84" t="inlineStr">
        <is>
          <t>Ellis Apartments LLC</t>
        </is>
      </c>
      <c r="AV84" t="inlineStr">
        <is>
          <t>Cascade Management, Inc. (Portland)</t>
        </is>
      </c>
      <c r="AW84" t="inlineStr">
        <is>
          <t>pending SOS registry resolution</t>
        </is>
      </c>
      <c r="AX84" t="inlineStr"/>
      <c r="AY84" t="inlineStr">
        <is>
          <t>OHCS OAHI p9yn-ftai 20261002</t>
        </is>
      </c>
      <c r="AZ84" t="inlineStr">
        <is>
          <t>[{"event_type": "PRESERVATION_NOTICE_WINDOW", "event_date": "2027-12-31", "months_out": 14.9, "basis": "DERIVED", "confidence": "1.0", "source": "OHCS OAHI p9yn-ftai 20261002", "verify_flag": "", "alt_dates": "", "window_start": "2027-12-31", "window_end": "2028-06-30", "direction": "PRESSURE"}, {"event_type": "REGULATORY_LATEST_END", "event_date": "2030-12-31", "months_out": 51.0, "basis": "REPORTED", "confidence": "1.0", "source": "OHCS OAHI p9yn-ftai 20261002", "verify_flag": "", "alt_dates": "", "window_start": "", "window_end": "", "direction": "PRESSURE"}, {"event_type": "SOFT_PROGRAM_END", "event_date": "2030-12-31", "months_out": 51.0, "basis": "REPORTED", "confidence": "1.0", "source": "OHCS OAHI p9yn-ftai 20261002", "verify_flag": "", "alt_dates": "", "window_start": "", "window_end": "", "direction": "PRESSURE"}]</t>
        </is>
      </c>
      <c r="BA84" t="inlineStr">
        <is>
          <t>5474670.0</t>
        </is>
      </c>
      <c r="BB84" t="inlineStr">
        <is>
          <t>ppu_band (market avg $/unit; as-restricted value is usually lower)</t>
        </is>
      </c>
      <c r="BC84" t="inlineStr"/>
      <c r="BD84" t="inlineStr">
        <is>
          <t>not computed (populate rent-limits.json for restricted_income_proxy)</t>
        </is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>
        <is>
          <t>hfa_inventory;forprofit_gp</t>
        </is>
      </c>
      <c r="BM84" t="inlineStr">
        <is>
          <t>Verify — Conflicting Sources: Compliance_Start_Date 2020-10-20 is -1 months from Financial_Closing_Date 2020-11-20;Missing Source — Request Document: rent roll / HFA rent limits</t>
        </is>
      </c>
      <c r="BN84" t="inlineStr">
        <is>
          <t>10.0</t>
        </is>
      </c>
      <c r="BO84" t="inlineStr">
        <is>
          <t>Year-15 buyout / resyndication, LP exit funding; respect 42(i)(7) ROFR and QC mechanics</t>
        </is>
      </c>
      <c r="BP84" t="inlineStr">
        <is>
          <t>ohcs_oahi=20261002</t>
        </is>
      </c>
      <c r="BQ84" t="inlineStr">
        <is>
          <t>2026-10-04</t>
        </is>
      </c>
      <c r="BR84" t="inlineStr">
        <is>
          <t>False</t>
        </is>
      </c>
      <c r="BS84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85">
      <c r="A85" t="inlineStr">
        <is>
          <t>New</t>
        </is>
      </c>
      <c r="B85" t="inlineStr">
        <is>
          <t>WATCH</t>
        </is>
      </c>
      <c r="C85" t="inlineStr">
        <is>
          <t>10.0</t>
        </is>
      </c>
      <c r="D85" t="inlineStr">
        <is>
          <t>watch</t>
        </is>
      </c>
      <c r="E85" t="inlineStr">
        <is>
          <t>Oakridge Park</t>
        </is>
      </c>
      <c r="F85" t="inlineStr">
        <is>
          <t>4255 Oakridge Road</t>
        </is>
      </c>
      <c r="G85" t="inlineStr">
        <is>
          <t>Lake Oswego</t>
        </is>
      </c>
      <c r="H85" t="inlineStr">
        <is>
          <t>Clackamas</t>
        </is>
      </c>
      <c r="I85" t="inlineStr">
        <is>
          <t>45</t>
        </is>
      </c>
      <c r="J85" t="inlineStr">
        <is>
          <t>2011</t>
        </is>
      </c>
      <c r="K85" t="inlineStr"/>
      <c r="L85" t="inlineStr">
        <is>
          <t>Oakridge Park Limited Partnership</t>
        </is>
      </c>
      <c r="M85" t="inlineStr">
        <is>
          <t>lihtc_partnership_forprofit_gp</t>
        </is>
      </c>
      <c r="N85" t="inlineStr">
        <is>
          <t>PRAC;LIHTC_9</t>
        </is>
      </c>
      <c r="O85" t="inlineStr"/>
      <c r="P85" t="inlineStr"/>
      <c r="Q85" t="inlineStr"/>
      <c r="R85" t="inlineStr"/>
      <c r="S85" t="inlineStr">
        <is>
          <t>LIHTC_COMPLIANCE_END</t>
        </is>
      </c>
      <c r="T85" t="inlineStr">
        <is>
          <t>2026-11-10</t>
        </is>
      </c>
      <c r="U85" t="inlineStr">
        <is>
          <t>1.2</t>
        </is>
      </c>
      <c r="V85" s="6" t="inlineStr">
        <is>
          <t>DERIVED</t>
        </is>
      </c>
      <c r="W85" t="inlineStr">
        <is>
          <t>not in public record</t>
        </is>
      </c>
      <c r="X85" t="inlineStr">
        <is>
          <t>GP managing member + syndicator asset manager</t>
        </is>
      </c>
      <c r="Y85" t="inlineStr">
        <is>
          <t>C</t>
        </is>
      </c>
      <c r="Z85" t="inlineStr">
        <is>
          <t>lihtc_gp_year15</t>
        </is>
      </c>
      <c r="AA85" t="inlineStr"/>
      <c r="AB85" t="inlineStr"/>
      <c r="AC85" t="inlineStr">
        <is>
          <t>Quarterly re-check</t>
        </is>
      </c>
      <c r="AD85" t="inlineStr">
        <is>
          <t>addr:de6617883eba</t>
        </is>
      </c>
      <c r="AE85" t="inlineStr">
        <is>
          <t>97035</t>
        </is>
      </c>
      <c r="AF85" t="inlineStr">
        <is>
          <t>41005</t>
        </is>
      </c>
      <c r="AG85" t="inlineStr">
        <is>
          <t>Lake Oswego</t>
        </is>
      </c>
      <c r="AH85" t="inlineStr">
        <is>
          <t>metro_core|cbsa</t>
        </is>
      </c>
      <c r="AI85" t="inlineStr">
        <is>
          <t>county_field</t>
        </is>
      </c>
      <c r="AJ85" t="inlineStr">
        <is>
          <t>45.41117</t>
        </is>
      </c>
      <c r="AK85" t="inlineStr">
        <is>
          <t>-122.7204</t>
        </is>
      </c>
      <c r="AL85" t="inlineStr">
        <is>
          <t>affordable_regulated</t>
        </is>
      </c>
      <c r="AM85" t="inlineStr">
        <is>
          <t>Active</t>
        </is>
      </c>
      <c r="AN85" t="inlineStr">
        <is>
          <t>Multi-Family Residential Rental</t>
        </is>
      </c>
      <c r="AO85" t="inlineStr">
        <is>
          <t>Project Rental Assistance Contract</t>
        </is>
      </c>
      <c r="AP85" t="inlineStr">
        <is>
          <t>45</t>
        </is>
      </c>
      <c r="AQ85" t="inlineStr">
        <is>
          <t>0</t>
        </is>
      </c>
      <c r="AR85" t="inlineStr">
        <is>
          <t>0</t>
        </is>
      </c>
      <c r="AS85" t="inlineStr">
        <is>
          <t>44</t>
        </is>
      </c>
      <c r="AT85" t="inlineStr">
        <is>
          <t>LIHTC partnership, for-profit GP</t>
        </is>
      </c>
      <c r="AU85" t="inlineStr"/>
      <c r="AV85" t="inlineStr">
        <is>
          <t>Income Property Management (Portland)</t>
        </is>
      </c>
      <c r="AW85" t="inlineStr">
        <is>
          <t>pending SOS registry resolution</t>
        </is>
      </c>
      <c r="AX85" t="inlineStr"/>
      <c r="AY85" t="inlineStr">
        <is>
          <t>OHCS OAHI p9yn-ftai 20261002</t>
        </is>
      </c>
      <c r="AZ85" t="inlineStr">
        <is>
          <t>[{"event_type": "LIHTC_COMPLIANCE_END", "event_date": "2026-11-10", "months_out": 1.2, "basis": "DERIVED", "confidence": "1.0", "source": "OHCS OAHI p9yn-ftai 20261002", "verify_flag": "", "alt_dates": "", "window_start": "2025-11-10", "window_end": "2027-11-10", "direction": "PRESSURE"}]</t>
        </is>
      </c>
      <c r="BA85" t="inlineStr">
        <is>
          <t>8212005.0</t>
        </is>
      </c>
      <c r="BB85" t="inlineStr">
        <is>
          <t>ppu_band (market avg $/unit; as-restricted value is usually lower)</t>
        </is>
      </c>
      <c r="BC85" t="inlineStr"/>
      <c r="BD85" t="inlineStr">
        <is>
          <t>not computed (populate rent-limits.json for restricted_income_proxy)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>
        <is>
          <t>hfa_inventory;hud_contract:PRAC;forprofit_gp</t>
        </is>
      </c>
      <c r="BM85" t="inlineStr">
        <is>
          <t>Missing Source — Request Document: rent roll / HFA rent limits</t>
        </is>
      </c>
      <c r="BN85" t="inlineStr">
        <is>
          <t>10.0</t>
        </is>
      </c>
      <c r="BO85" t="inlineStr">
        <is>
          <t>Year-15 buyout / resyndication, LP exit funding; respect 42(i)(7) ROFR and QC mechanics</t>
        </is>
      </c>
      <c r="BP85" t="inlineStr">
        <is>
          <t>ohcs_oahi=20261002</t>
        </is>
      </c>
      <c r="BQ85" t="inlineStr">
        <is>
          <t>2026-10-04</t>
        </is>
      </c>
      <c r="BR85" t="inlineStr">
        <is>
          <t>False</t>
        </is>
      </c>
      <c r="BS85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86">
      <c r="A86" t="inlineStr">
        <is>
          <t>New</t>
        </is>
      </c>
      <c r="B86" t="inlineStr">
        <is>
          <t>WATCH</t>
        </is>
      </c>
      <c r="C86" t="inlineStr">
        <is>
          <t>10.0</t>
        </is>
      </c>
      <c r="D86" t="inlineStr">
        <is>
          <t>watch</t>
        </is>
      </c>
      <c r="E86" t="inlineStr">
        <is>
          <t>Charleston Apartments</t>
        </is>
      </c>
      <c r="F86" t="inlineStr">
        <is>
          <t>11609 Toulouse Street</t>
        </is>
      </c>
      <c r="G86" t="inlineStr">
        <is>
          <t>Wilsonville</t>
        </is>
      </c>
      <c r="H86" t="inlineStr">
        <is>
          <t>Clackamas</t>
        </is>
      </c>
      <c r="I86" t="inlineStr">
        <is>
          <t>52</t>
        </is>
      </c>
      <c r="J86" t="inlineStr">
        <is>
          <t>2009</t>
        </is>
      </c>
      <c r="K86" t="inlineStr"/>
      <c r="L86" t="inlineStr">
        <is>
          <t>Charleston Limited Partnership</t>
        </is>
      </c>
      <c r="M86" t="inlineStr">
        <is>
          <t>lihtc_partnership_forprofit_gp</t>
        </is>
      </c>
      <c r="N86" t="inlineStr">
        <is>
          <t>PRAC;LIHTC_9;OAHTC</t>
        </is>
      </c>
      <c r="O86" t="inlineStr"/>
      <c r="P86" t="inlineStr"/>
      <c r="Q86" t="inlineStr"/>
      <c r="R86" t="inlineStr"/>
      <c r="S86" t="inlineStr">
        <is>
          <t>SOFT_PROGRAM_END</t>
        </is>
      </c>
      <c r="T86" t="inlineStr">
        <is>
          <t>2030-03-18</t>
        </is>
      </c>
      <c r="U86" t="inlineStr">
        <is>
          <t>41.5</t>
        </is>
      </c>
      <c r="V86" s="3" t="inlineStr">
        <is>
          <t>REPORTED</t>
        </is>
      </c>
      <c r="W86" t="inlineStr">
        <is>
          <t>not in public record</t>
        </is>
      </c>
      <c r="X86" t="inlineStr">
        <is>
          <t>GP managing member + syndicator asset manager</t>
        </is>
      </c>
      <c r="Y86" t="inlineStr">
        <is>
          <t>C</t>
        </is>
      </c>
      <c r="Z86" t="inlineStr">
        <is>
          <t>lihtc_gp_year15</t>
        </is>
      </c>
      <c r="AA86" t="inlineStr"/>
      <c r="AB86" t="inlineStr"/>
      <c r="AC86" t="inlineStr">
        <is>
          <t>Quarterly re-check</t>
        </is>
      </c>
      <c r="AD86" t="inlineStr">
        <is>
          <t>addr:f897d1a7ca62</t>
        </is>
      </c>
      <c r="AE86" t="inlineStr">
        <is>
          <t>97070</t>
        </is>
      </c>
      <c r="AF86" t="inlineStr">
        <is>
          <t>41005</t>
        </is>
      </c>
      <c r="AG86" t="inlineStr">
        <is>
          <t>Wilsonville</t>
        </is>
      </c>
      <c r="AH86" t="inlineStr">
        <is>
          <t>metro_core|cbsa</t>
        </is>
      </c>
      <c r="AI86" t="inlineStr">
        <is>
          <t>county_field</t>
        </is>
      </c>
      <c r="AJ86" t="inlineStr">
        <is>
          <t>45.31096</t>
        </is>
      </c>
      <c r="AK86" t="inlineStr">
        <is>
          <t>-122.79663</t>
        </is>
      </c>
      <c r="AL86" t="inlineStr">
        <is>
          <t>affordable_regulated</t>
        </is>
      </c>
      <c r="AM86" t="inlineStr">
        <is>
          <t>Active</t>
        </is>
      </c>
      <c r="AN86" t="inlineStr">
        <is>
          <t>Multi-Family Residential Rental</t>
        </is>
      </c>
      <c r="AO86" t="inlineStr">
        <is>
          <t>Project Rental Assistance Contract</t>
        </is>
      </c>
      <c r="AP86" t="inlineStr">
        <is>
          <t>52</t>
        </is>
      </c>
      <c r="AQ86" t="inlineStr">
        <is>
          <t>0</t>
        </is>
      </c>
      <c r="AR86" t="inlineStr">
        <is>
          <t>0</t>
        </is>
      </c>
      <c r="AS86" t="inlineStr">
        <is>
          <t>15</t>
        </is>
      </c>
      <c r="AT86" t="inlineStr">
        <is>
          <t>LIHTC partnership, for-profit GP</t>
        </is>
      </c>
      <c r="AU86" t="inlineStr"/>
      <c r="AV86" t="inlineStr">
        <is>
          <t>Income Property Management (Portland)</t>
        </is>
      </c>
      <c r="AW86" t="inlineStr">
        <is>
          <t>pending SOS registry resolution</t>
        </is>
      </c>
      <c r="AX86" t="inlineStr"/>
      <c r="AY86" t="inlineStr">
        <is>
          <t>OHCS OAHI p9yn-ftai 20261002</t>
        </is>
      </c>
      <c r="AZ86" t="inlineStr">
        <is>
          <t>[{"event_type": "SOFT_PROGRAM_END", "event_date": "2030-03-18", "months_out": 41.5, "basis": "REPORTED", "confidence": "1.0", "source": "OHCS OAHI p9yn-ftai 20261002", "verify_flag": "", "alt_dates": "", "window_start": "", "window_end": "", "direction": "PRESSURE"}]</t>
        </is>
      </c>
      <c r="BA86" t="inlineStr">
        <is>
          <t>9489428.0</t>
        </is>
      </c>
      <c r="BB86" t="inlineStr">
        <is>
          <t>ppu_band (market avg $/unit; as-restricted value is usually lower)</t>
        </is>
      </c>
      <c r="BC86" t="inlineStr"/>
      <c r="BD86" t="inlineStr">
        <is>
          <t>not computed (populate rent-limits.json for restricted_income_proxy)</t>
        </is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>
        <is>
          <t>hfa_inventory;hud_contract:PRAC;forprofit_gp</t>
        </is>
      </c>
      <c r="BM86" t="inlineStr">
        <is>
          <t>Missing Source — Request Document: rent roll / HFA rent limits</t>
        </is>
      </c>
      <c r="BN86" t="inlineStr">
        <is>
          <t>10.0</t>
        </is>
      </c>
      <c r="BO86" t="inlineStr">
        <is>
          <t>Year-15 buyout / resyndication, LP exit funding; respect 42(i)(7) ROFR and QC mechanics</t>
        </is>
      </c>
      <c r="BP86" t="inlineStr">
        <is>
          <t>ohcs_oahi=20261002</t>
        </is>
      </c>
      <c r="BQ86" t="inlineStr">
        <is>
          <t>2026-10-04</t>
        </is>
      </c>
      <c r="BR86" t="inlineStr">
        <is>
          <t>False</t>
        </is>
      </c>
      <c r="BS86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87">
      <c r="A87" t="inlineStr">
        <is>
          <t>New</t>
        </is>
      </c>
      <c r="B87" t="inlineStr">
        <is>
          <t>WATCH</t>
        </is>
      </c>
      <c r="C87" t="inlineStr">
        <is>
          <t>10.0</t>
        </is>
      </c>
      <c r="D87" t="inlineStr">
        <is>
          <t>watch</t>
        </is>
      </c>
      <c r="E87" t="inlineStr">
        <is>
          <t>Enclave 54</t>
        </is>
      </c>
      <c r="F87" t="inlineStr">
        <is>
          <t>5434 SE Milwaukie Ave</t>
        </is>
      </c>
      <c r="G87" t="inlineStr">
        <is>
          <t>Portland</t>
        </is>
      </c>
      <c r="H87" t="inlineStr">
        <is>
          <t>Multnomah</t>
        </is>
      </c>
      <c r="I87" t="inlineStr">
        <is>
          <t>28</t>
        </is>
      </c>
      <c r="J87" t="inlineStr">
        <is>
          <t>2020</t>
        </is>
      </c>
      <c r="K87" t="inlineStr"/>
      <c r="L87" t="inlineStr">
        <is>
          <t>Milwaukie Apartments LLC</t>
        </is>
      </c>
      <c r="M87" t="inlineStr">
        <is>
          <t>lihtc_partnership_forprofit_gp</t>
        </is>
      </c>
      <c r="N87" t="inlineStr">
        <is>
          <t>OTHER_OHCS</t>
        </is>
      </c>
      <c r="O87" t="inlineStr"/>
      <c r="P87" t="inlineStr"/>
      <c r="Q87" t="inlineStr"/>
      <c r="R87" t="inlineStr"/>
      <c r="S87" t="inlineStr">
        <is>
          <t>REGULATORY_LATEST_END</t>
        </is>
      </c>
      <c r="T87" t="inlineStr">
        <is>
          <t>2030-12-31</t>
        </is>
      </c>
      <c r="U87" t="inlineStr">
        <is>
          <t>51.0</t>
        </is>
      </c>
      <c r="V87" s="3" t="inlineStr">
        <is>
          <t>REPORTED</t>
        </is>
      </c>
      <c r="W87" t="inlineStr">
        <is>
          <t>not in public record</t>
        </is>
      </c>
      <c r="X87" t="inlineStr">
        <is>
          <t>GP managing member + syndicator asset manager</t>
        </is>
      </c>
      <c r="Y87" t="inlineStr">
        <is>
          <t>C</t>
        </is>
      </c>
      <c r="Z87" t="inlineStr">
        <is>
          <t>lihtc_gp_year15</t>
        </is>
      </c>
      <c r="AA87" t="inlineStr"/>
      <c r="AB87" t="inlineStr"/>
      <c r="AC87" t="inlineStr">
        <is>
          <t>Quarterly re-check</t>
        </is>
      </c>
      <c r="AD87" t="inlineStr">
        <is>
          <t>addr:cf29bdca07e6</t>
        </is>
      </c>
      <c r="AE87" t="inlineStr">
        <is>
          <t>97202</t>
        </is>
      </c>
      <c r="AF87" t="inlineStr">
        <is>
          <t>41051</t>
        </is>
      </c>
      <c r="AG87" t="inlineStr">
        <is>
          <t>Portland</t>
        </is>
      </c>
      <c r="AH87" t="inlineStr">
        <is>
          <t>city_limits|county|metro_core|cbsa</t>
        </is>
      </c>
      <c r="AI87" t="inlineStr">
        <is>
          <t>county_field</t>
        </is>
      </c>
      <c r="AJ87" t="inlineStr">
        <is>
          <t>45.48336</t>
        </is>
      </c>
      <c r="AK87" t="inlineStr">
        <is>
          <t>-122.64962</t>
        </is>
      </c>
      <c r="AL87" t="inlineStr">
        <is>
          <t>affordable_regulated</t>
        </is>
      </c>
      <c r="AM87" t="inlineStr">
        <is>
          <t>Active</t>
        </is>
      </c>
      <c r="AN87" t="inlineStr">
        <is>
          <t>Multi-Family Residential Rental</t>
        </is>
      </c>
      <c r="AO87" t="inlineStr"/>
      <c r="AP87" t="inlineStr">
        <is>
          <t>0</t>
        </is>
      </c>
      <c r="AQ87" t="inlineStr">
        <is>
          <t>14</t>
        </is>
      </c>
      <c r="AR87" t="inlineStr">
        <is>
          <t>0</t>
        </is>
      </c>
      <c r="AS87" t="inlineStr">
        <is>
          <t>0</t>
        </is>
      </c>
      <c r="AT87" t="inlineStr">
        <is>
          <t>LIHTC partnership, for-profit GP</t>
        </is>
      </c>
      <c r="AU87" t="inlineStr"/>
      <c r="AV87" t="inlineStr">
        <is>
          <t>Cascade Management, Inc. (Portland)</t>
        </is>
      </c>
      <c r="AW87" t="inlineStr">
        <is>
          <t>pending SOS registry resolution</t>
        </is>
      </c>
      <c r="AX87" t="inlineStr"/>
      <c r="AY87" t="inlineStr">
        <is>
          <t>OHCS OAHI p9yn-ftai 20261002</t>
        </is>
      </c>
      <c r="AZ87" t="inlineStr">
        <is>
          <t>[{"event_type": "PRESERVATION_NOTICE_WINDOW", "event_date": "2027-12-31", "months_out": 14.9, "basis": "DERIVED", "confidence": "1.0", "source": "OHCS OAHI p9yn-ftai 20261002", "verify_flag": "", "alt_dates": "", "window_start": "2027-12-31", "window_end": "2028-06-30", "direction": "PRESSURE"}, {"event_type": "REGULATORY_LATEST_END", "event_date": "2030-12-31", "months_out": 51.0, "basis": "REPORTED", "confidence": "1.0", "source": "OHCS OAHI p9yn-ftai 20261002", "verify_flag": "", "alt_dates": "", "window_start": "", "window_end": "", "direction": "PRESSURE"}, {"event_type": "SOFT_PROGRAM_END", "event_date": "2030-12-31", "months_out": 51.0, "basis": "REPORTED", "confidence": "1.0", "source": "OHCS OAHI p9yn-ftai 20261002", "verify_flag": "", "alt_dates": "", "window_start": "", "window_end": "", "direction": "PRESSURE"}]</t>
        </is>
      </c>
      <c r="BA87" t="inlineStr">
        <is>
          <t>5109692.0</t>
        </is>
      </c>
      <c r="BB87" t="inlineStr">
        <is>
          <t>ppu_band (market avg $/unit; as-restricted value is usually lower)</t>
        </is>
      </c>
      <c r="BC87" t="inlineStr"/>
      <c r="BD87" t="inlineStr">
        <is>
          <t>not computed (populate rent-limits.json for restricted_income_proxy)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>
        <is>
          <t>hfa_inventory;forprofit_gp</t>
        </is>
      </c>
      <c r="BM87" t="inlineStr">
        <is>
          <t>Missing Source — Request Document: rent roll / HFA rent limits</t>
        </is>
      </c>
      <c r="BN87" t="inlineStr">
        <is>
          <t>10.0</t>
        </is>
      </c>
      <c r="BO87" t="inlineStr">
        <is>
          <t>Year-15 buyout / resyndication, LP exit funding; respect 42(i)(7) ROFR and QC mechanics</t>
        </is>
      </c>
      <c r="BP87" t="inlineStr">
        <is>
          <t>ohcs_oahi=20261002</t>
        </is>
      </c>
      <c r="BQ87" t="inlineStr">
        <is>
          <t>2026-10-04</t>
        </is>
      </c>
      <c r="BR87" t="inlineStr">
        <is>
          <t>False</t>
        </is>
      </c>
      <c r="BS87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88">
      <c r="A88" t="inlineStr">
        <is>
          <t>New</t>
        </is>
      </c>
      <c r="B88" t="inlineStr">
        <is>
          <t>WATCH</t>
        </is>
      </c>
      <c r="C88" t="inlineStr">
        <is>
          <t>10.0</t>
        </is>
      </c>
      <c r="D88" t="inlineStr">
        <is>
          <t>watch</t>
        </is>
      </c>
      <c r="E88" t="inlineStr">
        <is>
          <t>Uptown Tower</t>
        </is>
      </c>
      <c r="F88" t="inlineStr">
        <is>
          <t>712 SW St Clair</t>
        </is>
      </c>
      <c r="G88" t="inlineStr">
        <is>
          <t>Portland</t>
        </is>
      </c>
      <c r="H88" t="inlineStr">
        <is>
          <t>Multnomah</t>
        </is>
      </c>
      <c r="I88" t="inlineStr">
        <is>
          <t>72</t>
        </is>
      </c>
      <c r="J88" t="inlineStr">
        <is>
          <t>2011</t>
        </is>
      </c>
      <c r="K88" t="inlineStr"/>
      <c r="L88" t="inlineStr">
        <is>
          <t>Brenneke, Thomas B</t>
        </is>
      </c>
      <c r="M88" t="inlineStr">
        <is>
          <t>individual_absentee</t>
        </is>
      </c>
      <c r="N88" t="inlineStr">
        <is>
          <t>HAP;LIHTC_9;OAHTC;HDGP;OTHER_OHCS</t>
        </is>
      </c>
      <c r="O88" t="inlineStr"/>
      <c r="P88" t="inlineStr"/>
      <c r="Q88" t="inlineStr"/>
      <c r="R88" t="inlineStr"/>
      <c r="S88" t="inlineStr">
        <is>
          <t>SOFT_PROGRAM_END</t>
        </is>
      </c>
      <c r="T88" t="inlineStr">
        <is>
          <t>2031-01-12</t>
        </is>
      </c>
      <c r="U88" t="inlineStr">
        <is>
          <t>51.3</t>
        </is>
      </c>
      <c r="V88" s="3" t="inlineStr">
        <is>
          <t>REPORTED</t>
        </is>
      </c>
      <c r="W88" t="inlineStr">
        <is>
          <t>not in public record</t>
        </is>
      </c>
      <c r="X88" t="inlineStr">
        <is>
          <t>owner</t>
        </is>
      </c>
      <c r="Y88" t="inlineStr">
        <is>
          <t>C</t>
        </is>
      </c>
      <c r="Z88" t="inlineStr">
        <is>
          <t>individual_or_trust</t>
        </is>
      </c>
      <c r="AA88" t="inlineStr"/>
      <c r="AB88" t="inlineStr"/>
      <c r="AC88" t="inlineStr">
        <is>
          <t>Quarterly re-check</t>
        </is>
      </c>
      <c r="AD88" t="inlineStr">
        <is>
          <t>addr:9c936e204bca</t>
        </is>
      </c>
      <c r="AE88" t="inlineStr">
        <is>
          <t>97205</t>
        </is>
      </c>
      <c r="AF88" t="inlineStr">
        <is>
          <t>41051</t>
        </is>
      </c>
      <c r="AG88" t="inlineStr">
        <is>
          <t>Portland</t>
        </is>
      </c>
      <c r="AH88" t="inlineStr">
        <is>
          <t>city_limits|county|metro_core|cbsa</t>
        </is>
      </c>
      <c r="AI88" t="inlineStr">
        <is>
          <t>county_field</t>
        </is>
      </c>
      <c r="AJ88" t="inlineStr">
        <is>
          <t>45.52319</t>
        </is>
      </c>
      <c r="AK88" t="inlineStr">
        <is>
          <t>-122.6968</t>
        </is>
      </c>
      <c r="AL88" t="inlineStr">
        <is>
          <t>affordable_regulated</t>
        </is>
      </c>
      <c r="AM88" t="inlineStr">
        <is>
          <t>Active</t>
        </is>
      </c>
      <c r="AN88" t="inlineStr">
        <is>
          <t>Elderly-Disabled</t>
        </is>
      </c>
      <c r="AO88" t="inlineStr">
        <is>
          <t>Housing Assistance Payment</t>
        </is>
      </c>
      <c r="AP88" t="inlineStr">
        <is>
          <t>71</t>
        </is>
      </c>
      <c r="AQ88" t="inlineStr">
        <is>
          <t>0</t>
        </is>
      </c>
      <c r="AR88" t="inlineStr">
        <is>
          <t>0</t>
        </is>
      </c>
      <c r="AS88" t="inlineStr">
        <is>
          <t>71</t>
        </is>
      </c>
      <c r="AT88" t="inlineStr">
        <is>
          <t>Individual absentee owner</t>
        </is>
      </c>
      <c r="AU88" t="inlineStr"/>
      <c r="AV88" t="inlineStr">
        <is>
          <t>Guardian Real Estate Services, LLC</t>
        </is>
      </c>
      <c r="AW88" t="inlineStr">
        <is>
          <t>pending SOS registry resolution</t>
        </is>
      </c>
      <c r="AX88" t="inlineStr"/>
      <c r="AY88" t="inlineStr">
        <is>
          <t>OHCS OAHI p9yn-ftai 20261002</t>
        </is>
      </c>
      <c r="AZ88" t="inlineStr">
        <is>
          <t>[{"event_type": "SOFT_PROGRAM_END", "event_date": "2031-01-12", "months_out": 51.3, "basis": "REPORTED", "confidence": "1.0", "source": "OHCS OAHI p9yn-ftai 20261002", "verify_flag": "", "alt_dates": "", "window_start": "", "window_end": "", "direction": "PRESSURE"}]</t>
        </is>
      </c>
      <c r="BA88" t="inlineStr">
        <is>
          <t>13139208.0</t>
        </is>
      </c>
      <c r="BB88" t="inlineStr">
        <is>
          <t>ppu_band (market avg $/unit; as-restricted value is usually lower)</t>
        </is>
      </c>
      <c r="BC88" t="inlineStr"/>
      <c r="BD88" t="inlineStr">
        <is>
          <t>not computed (populate rent-limits.json for restricted_income_proxy)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>
        <is>
          <t>hfa_inventory;hud_contract:HAP;programs_3plus_same_24mo</t>
        </is>
      </c>
      <c r="BM88" t="inlineStr">
        <is>
          <t>Missing Source — Request Document: rent roll / HFA rent limits</t>
        </is>
      </c>
      <c r="BN88" t="inlineStr">
        <is>
          <t>10.0</t>
        </is>
      </c>
      <c r="BO88" t="inlineStr">
        <is>
          <t>convenience, certainty, tax strategy; never price-first</t>
        </is>
      </c>
      <c r="BP88" t="inlineStr">
        <is>
          <t>ohcs_oahi=20261002</t>
        </is>
      </c>
      <c r="BQ88" t="inlineStr">
        <is>
          <t>2026-10-04</t>
        </is>
      </c>
      <c r="BR88" t="inlineStr">
        <is>
          <t>False</t>
        </is>
      </c>
      <c r="BS88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89">
      <c r="A89" t="inlineStr">
        <is>
          <t>New</t>
        </is>
      </c>
      <c r="B89" t="inlineStr">
        <is>
          <t>WATCH</t>
        </is>
      </c>
      <c r="C89" t="inlineStr">
        <is>
          <t>10.0</t>
        </is>
      </c>
      <c r="D89" t="inlineStr">
        <is>
          <t>watch</t>
        </is>
      </c>
      <c r="E89" t="inlineStr">
        <is>
          <t>Midland Commons</t>
        </is>
      </c>
      <c r="F89" t="inlineStr">
        <is>
          <t>2830 SE 127th Avenue</t>
        </is>
      </c>
      <c r="G89" t="inlineStr">
        <is>
          <t>Portland</t>
        </is>
      </c>
      <c r="H89" t="inlineStr">
        <is>
          <t>Multnomah</t>
        </is>
      </c>
      <c r="I89" t="inlineStr">
        <is>
          <t>46</t>
        </is>
      </c>
      <c r="J89" t="inlineStr">
        <is>
          <t>2004</t>
        </is>
      </c>
      <c r="K89" t="inlineStr"/>
      <c r="L89" t="inlineStr">
        <is>
          <t>Mid-Co Apartments Limited Partnership</t>
        </is>
      </c>
      <c r="M89" t="inlineStr">
        <is>
          <t>lihtc_partnership_forprofit_gp</t>
        </is>
      </c>
      <c r="N89" t="inlineStr">
        <is>
          <t>LIHTC_9;OAHTC</t>
        </is>
      </c>
      <c r="O89" t="inlineStr"/>
      <c r="P89" t="inlineStr"/>
      <c r="Q89" t="inlineStr"/>
      <c r="R89" t="inlineStr"/>
      <c r="S89" t="inlineStr">
        <is>
          <t>SOFT_PROGRAM_END</t>
        </is>
      </c>
      <c r="T89" t="inlineStr">
        <is>
          <t>2031-08-01</t>
        </is>
      </c>
      <c r="U89" t="inlineStr">
        <is>
          <t>58.0</t>
        </is>
      </c>
      <c r="V89" s="3" t="inlineStr">
        <is>
          <t>REPORTED</t>
        </is>
      </c>
      <c r="W89" t="inlineStr">
        <is>
          <t>not in public record</t>
        </is>
      </c>
      <c r="X89" t="inlineStr">
        <is>
          <t>GP managing member + syndicator asset manager</t>
        </is>
      </c>
      <c r="Y89" t="inlineStr">
        <is>
          <t>C</t>
        </is>
      </c>
      <c r="Z89" t="inlineStr">
        <is>
          <t>lihtc_gp_year15</t>
        </is>
      </c>
      <c r="AA89" t="inlineStr"/>
      <c r="AB89" t="inlineStr"/>
      <c r="AC89" t="inlineStr">
        <is>
          <t>Quarterly re-check</t>
        </is>
      </c>
      <c r="AD89" t="inlineStr">
        <is>
          <t>addr:5a230337cf31</t>
        </is>
      </c>
      <c r="AE89" t="inlineStr">
        <is>
          <t>97266</t>
        </is>
      </c>
      <c r="AF89" t="inlineStr">
        <is>
          <t>41051</t>
        </is>
      </c>
      <c r="AG89" t="inlineStr">
        <is>
          <t>Portland</t>
        </is>
      </c>
      <c r="AH89" t="inlineStr">
        <is>
          <t>city_limits|county|metro_core|cbsa</t>
        </is>
      </c>
      <c r="AI89" t="inlineStr">
        <is>
          <t>county_field</t>
        </is>
      </c>
      <c r="AJ89" t="inlineStr">
        <is>
          <t>45.5015</t>
        </is>
      </c>
      <c r="AK89" t="inlineStr">
        <is>
          <t>-122.53249</t>
        </is>
      </c>
      <c r="AL89" t="inlineStr">
        <is>
          <t>affordable_regulated</t>
        </is>
      </c>
      <c r="AM89" t="inlineStr">
        <is>
          <t>Active</t>
        </is>
      </c>
      <c r="AN89" t="inlineStr">
        <is>
          <t>Disabled Apartments</t>
        </is>
      </c>
      <c r="AO89" t="inlineStr"/>
      <c r="AP89" t="inlineStr">
        <is>
          <t>44</t>
        </is>
      </c>
      <c r="AQ89" t="inlineStr">
        <is>
          <t>2</t>
        </is>
      </c>
      <c r="AR89" t="inlineStr">
        <is>
          <t>0</t>
        </is>
      </c>
      <c r="AS89" t="inlineStr">
        <is>
          <t>0</t>
        </is>
      </c>
      <c r="AT89" t="inlineStr">
        <is>
          <t>LIHTC partnership, for-profit GP</t>
        </is>
      </c>
      <c r="AU89" t="inlineStr"/>
      <c r="AV89" t="inlineStr">
        <is>
          <t>Cascadia Health</t>
        </is>
      </c>
      <c r="AW89" t="inlineStr">
        <is>
          <t>pending SOS registry resolution</t>
        </is>
      </c>
      <c r="AX89" t="inlineStr"/>
      <c r="AY89" t="inlineStr">
        <is>
          <t>OHCS OAHI p9yn-ftai 20261002</t>
        </is>
      </c>
      <c r="AZ89" t="inlineStr">
        <is>
          <t>[{"event_type": "SOFT_PROGRAM_END", "event_date": "2031-08-01", "months_out": 58.0, "basis": "REPORTED", "confidence": "1.0", "source": "OHCS OAHI p9yn-ftai 20261002", "verify_flag": "", "alt_dates": "", "window_start": "", "window_end": "", "direction": "PRESSURE"}]</t>
        </is>
      </c>
      <c r="BA89" t="inlineStr">
        <is>
          <t>8394494.0</t>
        </is>
      </c>
      <c r="BB89" t="inlineStr">
        <is>
          <t>ppu_band (market avg $/unit; as-restricted value is usually lower)</t>
        </is>
      </c>
      <c r="BC89" t="inlineStr"/>
      <c r="BD89" t="inlineStr">
        <is>
          <t>not computed (populate rent-limits.json for restricted_income_proxy)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>
        <is>
          <t>hfa_inventory;forprofit_gp</t>
        </is>
      </c>
      <c r="BM89" t="inlineStr">
        <is>
          <t>Missing Source — Request Document: rent roll / HFA rent limits</t>
        </is>
      </c>
      <c r="BN89" t="inlineStr">
        <is>
          <t>10.0</t>
        </is>
      </c>
      <c r="BO89" t="inlineStr">
        <is>
          <t>Year-15 buyout / resyndication, LP exit funding; respect 42(i)(7) ROFR and QC mechanics</t>
        </is>
      </c>
      <c r="BP89" t="inlineStr">
        <is>
          <t>ohcs_oahi=20261002</t>
        </is>
      </c>
      <c r="BQ89" t="inlineStr">
        <is>
          <t>2026-10-04</t>
        </is>
      </c>
      <c r="BR89" t="inlineStr">
        <is>
          <t>False</t>
        </is>
      </c>
      <c r="BS89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90">
      <c r="A90" t="inlineStr">
        <is>
          <t>New</t>
        </is>
      </c>
      <c r="B90" t="inlineStr">
        <is>
          <t>WATCH</t>
        </is>
      </c>
      <c r="C90" t="inlineStr">
        <is>
          <t>10.0</t>
        </is>
      </c>
      <c r="D90" t="inlineStr">
        <is>
          <t>partnership_preservation</t>
        </is>
      </c>
      <c r="E90" t="inlineStr">
        <is>
          <t>Roselyn Apartments</t>
        </is>
      </c>
      <c r="F90" t="inlineStr">
        <is>
          <t>424 NW 21st Avenue</t>
        </is>
      </c>
      <c r="G90" t="inlineStr">
        <is>
          <t>Portland</t>
        </is>
      </c>
      <c r="H90" t="inlineStr">
        <is>
          <t>Multnomah</t>
        </is>
      </c>
      <c r="I90" t="inlineStr">
        <is>
          <t>31</t>
        </is>
      </c>
      <c r="J90" t="inlineStr">
        <is>
          <t>2010</t>
        </is>
      </c>
      <c r="K90" t="inlineStr"/>
      <c r="L90" t="inlineStr">
        <is>
          <t>Roselyn Renewal LLC</t>
        </is>
      </c>
      <c r="M90" t="inlineStr">
        <is>
          <t>lihtc_partnership_nonprofit_gp</t>
        </is>
      </c>
      <c r="N90" t="inlineStr">
        <is>
          <t>HAP;LIHTC_9;OAHTC;HDGP;OTHER_OHCS</t>
        </is>
      </c>
      <c r="O90" t="inlineStr"/>
      <c r="P90" t="inlineStr"/>
      <c r="Q90" t="inlineStr"/>
      <c r="R90" t="inlineStr"/>
      <c r="S90" t="inlineStr">
        <is>
          <t>HAP_EXPIRATION</t>
        </is>
      </c>
      <c r="T90" t="inlineStr">
        <is>
          <t>2029-05-25</t>
        </is>
      </c>
      <c r="U90" t="inlineStr">
        <is>
          <t>31.7</t>
        </is>
      </c>
      <c r="V90" s="3" t="inlineStr">
        <is>
          <t>REPORTED</t>
        </is>
      </c>
      <c r="W90" t="inlineStr">
        <is>
          <t>not in public record</t>
        </is>
      </c>
      <c r="X90" t="inlineStr">
        <is>
          <t>executive director / CFO / board</t>
        </is>
      </c>
      <c r="Y90" t="inlineStr">
        <is>
          <t>C</t>
        </is>
      </c>
      <c r="Z90" t="inlineStr">
        <is>
          <t>nonprofit_partnership</t>
        </is>
      </c>
      <c r="AA90" t="inlineStr"/>
      <c r="AB90" t="inlineStr"/>
      <c r="AC90" t="inlineStr">
        <is>
          <t>Partnership track: mission/recap conversation, not a distress script. Quarterly re-check</t>
        </is>
      </c>
      <c r="AD90" t="inlineStr">
        <is>
          <t>addr:d07c65f351fd</t>
        </is>
      </c>
      <c r="AE90" t="inlineStr">
        <is>
          <t>97209</t>
        </is>
      </c>
      <c r="AF90" t="inlineStr">
        <is>
          <t>41051</t>
        </is>
      </c>
      <c r="AG90" t="inlineStr">
        <is>
          <t>Portland</t>
        </is>
      </c>
      <c r="AH90" t="inlineStr">
        <is>
          <t>city_limits|county|metro_core|cbsa</t>
        </is>
      </c>
      <c r="AI90" t="inlineStr">
        <is>
          <t>county_field</t>
        </is>
      </c>
      <c r="AJ90" t="inlineStr">
        <is>
          <t>45.52581</t>
        </is>
      </c>
      <c r="AK90" t="inlineStr">
        <is>
          <t>-122.69412</t>
        </is>
      </c>
      <c r="AL90" t="inlineStr">
        <is>
          <t>affordable_regulated</t>
        </is>
      </c>
      <c r="AM90" t="inlineStr">
        <is>
          <t>Active</t>
        </is>
      </c>
      <c r="AN90" t="inlineStr">
        <is>
          <t>Elderly-Disabled</t>
        </is>
      </c>
      <c r="AO90" t="inlineStr">
        <is>
          <t>Housing Assistance Payment</t>
        </is>
      </c>
      <c r="AP90" t="inlineStr">
        <is>
          <t>30</t>
        </is>
      </c>
      <c r="AQ90" t="inlineStr">
        <is>
          <t>1</t>
        </is>
      </c>
      <c r="AR90" t="inlineStr">
        <is>
          <t>0</t>
        </is>
      </c>
      <c r="AS90" t="inlineStr">
        <is>
          <t>31</t>
        </is>
      </c>
      <c r="AT90" t="inlineStr">
        <is>
          <t>LIHTC partnership, nonprofit GP</t>
        </is>
      </c>
      <c r="AU90" t="inlineStr"/>
      <c r="AV90" t="inlineStr">
        <is>
          <t>Income Property Management (Portland)</t>
        </is>
      </c>
      <c r="AW90" t="inlineStr">
        <is>
          <t>pending SOS registry resolution</t>
        </is>
      </c>
      <c r="AX90" t="inlineStr"/>
      <c r="AY90" t="inlineStr">
        <is>
          <t>OHCS OAHI p9yn-ftai 20261002</t>
        </is>
      </c>
      <c r="AZ90" t="inlineStr">
        <is>
          <t>[{"event_type": "HAP_OPTOUT_NOTICE_DEADLINE", "event_date": "2028-05-25", "months_out": 19.7, "basis": "DERIVED", "confidence": "1.0", "source": "OHCS OAHI p9yn-ftai 20261002", "verify_flag": "", "alt_dates": "", "window_start": "", "window_end": "", "direction": "PRESSURE"}, {"event_type": "HAP_EXPIRATION", "event_date": "2029-05-25", "months_out": 31.7, "basis": "REPORTED", "confidence": "0.7", "source": "OHCS OAHI p9yn-ftai 20261002", "verify_flag": "", "alt_dates": "", "window_start": "", "window_end": "", "direction": "PRESSURE"}, {"event_type": "SOFT_PROGRAM_END", "event_date": "2030-07-08", "months_out": 45.2, "basis": "REPORTED", "confidence": "1.0", "source": "OHCS OAHI p9yn-ftai 20261002", "verify_flag": "", "alt_dates": "", "window_start": "", "window_end": "", "direction": "PRESSURE"}]</t>
        </is>
      </c>
      <c r="BA90" t="inlineStr">
        <is>
          <t>5657159.0</t>
        </is>
      </c>
      <c r="BB90" t="inlineStr">
        <is>
          <t>ppu_band (market avg $/unit; as-restricted value is usually lower)</t>
        </is>
      </c>
      <c r="BC90" t="inlineStr"/>
      <c r="BD90" t="inlineStr">
        <is>
          <t>not computed (populate rent-limits.json for restricted_income_proxy)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>
        <is>
          <t>hfa_inventory;hud_contract:HAP;programs_3plus_same_24mo;nonprofit_gp</t>
        </is>
      </c>
      <c r="BM90" t="inlineStr">
        <is>
          <t>Missing Source — Request Document: rent roll / HFA rent limits</t>
        </is>
      </c>
      <c r="BN90" t="inlineStr">
        <is>
          <t>10.0</t>
        </is>
      </c>
      <c r="BO90" t="inlineStr">
        <is>
          <t>recap / JV, preservation capital, ROFR support; no distress script</t>
        </is>
      </c>
      <c r="BP90" t="inlineStr">
        <is>
          <t>ohcs_oahi=20261002</t>
        </is>
      </c>
      <c r="BQ90" t="inlineStr">
        <is>
          <t>2026-10-04</t>
        </is>
      </c>
      <c r="BR90" t="inlineStr">
        <is>
          <t>False</t>
        </is>
      </c>
      <c r="BS90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91">
      <c r="A91" t="inlineStr">
        <is>
          <t>New</t>
        </is>
      </c>
      <c r="B91" t="inlineStr">
        <is>
          <t>WATCH</t>
        </is>
      </c>
      <c r="C91" t="inlineStr">
        <is>
          <t>10.0</t>
        </is>
      </c>
      <c r="D91" t="inlineStr">
        <is>
          <t>partnership_preservation</t>
        </is>
      </c>
      <c r="E91" t="inlineStr">
        <is>
          <t>CSP Park Tower Apartments</t>
        </is>
      </c>
      <c r="F91" t="inlineStr">
        <is>
          <t>731 SW Salmon Street</t>
        </is>
      </c>
      <c r="G91" t="inlineStr">
        <is>
          <t>Portland</t>
        </is>
      </c>
      <c r="H91" t="inlineStr">
        <is>
          <t>Multnomah</t>
        </is>
      </c>
      <c r="I91" t="inlineStr">
        <is>
          <t>162</t>
        </is>
      </c>
      <c r="J91" t="inlineStr">
        <is>
          <t>2013</t>
        </is>
      </c>
      <c r="K91" t="inlineStr"/>
      <c r="L91" t="inlineStr">
        <is>
          <t>CSP-Park Lexington Limited Partnership</t>
        </is>
      </c>
      <c r="M91" t="inlineStr">
        <is>
          <t>lihtc_partnership_nonprofit_gp</t>
        </is>
      </c>
      <c r="N91" t="inlineStr">
        <is>
          <t>HAP;LIHTC_4;OAHTC;GHAP;OTHER_OHCS</t>
        </is>
      </c>
      <c r="O91" t="inlineStr"/>
      <c r="P91" t="inlineStr"/>
      <c r="Q91" t="inlineStr"/>
      <c r="R91" t="inlineStr"/>
      <c r="S91" t="inlineStr">
        <is>
          <t>LIHTC_COMPLIANCE_END</t>
        </is>
      </c>
      <c r="T91" t="inlineStr">
        <is>
          <t>2028-12-31</t>
        </is>
      </c>
      <c r="U91" t="inlineStr">
        <is>
          <t>26.9</t>
        </is>
      </c>
      <c r="V91" s="6" t="inlineStr">
        <is>
          <t>DERIVED</t>
        </is>
      </c>
      <c r="W91" t="inlineStr">
        <is>
          <t>not in public record</t>
        </is>
      </c>
      <c r="X91" t="inlineStr">
        <is>
          <t>executive director / CFO / board</t>
        </is>
      </c>
      <c r="Y91" t="inlineStr">
        <is>
          <t>C</t>
        </is>
      </c>
      <c r="Z91" t="inlineStr">
        <is>
          <t>nonprofit_partnership</t>
        </is>
      </c>
      <c r="AA91" t="inlineStr"/>
      <c r="AB91" t="inlineStr">
        <is>
          <t>confirm LIHTC_COMPLIANCE_END 2028-12-31 [DERIVED] via 8609 / Compliance_Start confirmation</t>
        </is>
      </c>
      <c r="AC91" t="inlineStr">
        <is>
          <t>Partnership track: mission/recap conversation, not a distress script. Quarterly re-check</t>
        </is>
      </c>
      <c r="AD91" t="inlineStr">
        <is>
          <t>addr:ec1f9f9139c4</t>
        </is>
      </c>
      <c r="AE91" t="inlineStr">
        <is>
          <t>97205</t>
        </is>
      </c>
      <c r="AF91" t="inlineStr">
        <is>
          <t>41051</t>
        </is>
      </c>
      <c r="AG91" t="inlineStr">
        <is>
          <t>Portland</t>
        </is>
      </c>
      <c r="AH91" t="inlineStr">
        <is>
          <t>city_limits|county|metro_core|cbsa</t>
        </is>
      </c>
      <c r="AI91" t="inlineStr">
        <is>
          <t>county_field</t>
        </is>
      </c>
      <c r="AJ91" t="inlineStr">
        <is>
          <t>45.51753</t>
        </is>
      </c>
      <c r="AK91" t="inlineStr">
        <is>
          <t>-122.6814</t>
        </is>
      </c>
      <c r="AL91" t="inlineStr">
        <is>
          <t>affordable_regulated</t>
        </is>
      </c>
      <c r="AM91" t="inlineStr">
        <is>
          <t>Active</t>
        </is>
      </c>
      <c r="AN91" t="inlineStr">
        <is>
          <t>Elderly-Disabled</t>
        </is>
      </c>
      <c r="AO91" t="inlineStr">
        <is>
          <t>Housing Assistance Payment</t>
        </is>
      </c>
      <c r="AP91" t="inlineStr">
        <is>
          <t>162</t>
        </is>
      </c>
      <c r="AQ91" t="inlineStr">
        <is>
          <t>0</t>
        </is>
      </c>
      <c r="AR91" t="inlineStr">
        <is>
          <t>0</t>
        </is>
      </c>
      <c r="AS91" t="inlineStr">
        <is>
          <t>162</t>
        </is>
      </c>
      <c r="AT91" t="inlineStr">
        <is>
          <t>LIHTC partnership, nonprofit GP</t>
        </is>
      </c>
      <c r="AU91" t="inlineStr"/>
      <c r="AV91" t="inlineStr">
        <is>
          <t>Schnitzer Properties</t>
        </is>
      </c>
      <c r="AW91" t="inlineStr">
        <is>
          <t>pending SOS registry resolution</t>
        </is>
      </c>
      <c r="AX91" t="inlineStr"/>
      <c r="AY91" t="inlineStr">
        <is>
          <t>OHCS OAHI p9yn-ftai 20261002</t>
        </is>
      </c>
      <c r="AZ91" t="inlineStr">
        <is>
          <t>[{"event_type": "LIHTC_COMPLIANCE_END", "event_date": "2028-12-31", "months_out": 26.9, "basis": "DERIVED", "confidence": "1.0", "source": "OHCS OAHI p9yn-ftai 20261002", "verify_flag": "", "alt_dates": "", "window_start": "2027-12-31", "window_end": "2029-12-31", "direction": "PRESSURE"}]</t>
        </is>
      </c>
      <c r="BA91" t="inlineStr">
        <is>
          <t>29563218.0</t>
        </is>
      </c>
      <c r="BB91" t="inlineStr">
        <is>
          <t>ppu_band (market avg $/unit; as-restricted value is usually lower)</t>
        </is>
      </c>
      <c r="BC91" t="inlineStr"/>
      <c r="BD91" t="inlineStr">
        <is>
          <t>not computed (populate rent-limits.json for restricted_income_proxy)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>
        <is>
          <t>hfa_inventory;hud_contract:HAP;year15_nonprofit_or_pha;programs_3plus_same_24mo;nonprofit_gp</t>
        </is>
      </c>
      <c r="BM91" t="inlineStr">
        <is>
          <t>Missing Source — Request Document: rent roll / HFA rent limits</t>
        </is>
      </c>
      <c r="BN91" t="inlineStr">
        <is>
          <t>10.0</t>
        </is>
      </c>
      <c r="BO91" t="inlineStr">
        <is>
          <t>recap / JV, preservation capital, ROFR support; no distress script</t>
        </is>
      </c>
      <c r="BP91" t="inlineStr">
        <is>
          <t>ohcs_oahi=20261002</t>
        </is>
      </c>
      <c r="BQ91" t="inlineStr">
        <is>
          <t>2026-10-04</t>
        </is>
      </c>
      <c r="BR91" t="inlineStr">
        <is>
          <t>False</t>
        </is>
      </c>
      <c r="BS91" t="inlineStr">
        <is>
          <t>{"factors": [{"name": "regulatory_event_timing", "weight": 25, "points_raw": 0.0, "basis_multiplier": 0.8, "post_multipliers": [], "points": 0.0, "evidence": [{"band": "year15_nonprofit_or_pha", "event_id": "addr:ec1f9f9139c4:1154", "event_type": "LIHTC_COMPLIANCE_END", "event_date": "2028-12-31", "months_out": 26.9, "basis": "DERIVED", "confidence": 1.0, "source": "OHCS OAHI p9yn-ftai 20261002", "verify_flag": null, "points": 0.0}], "reading": "Nonprofit GP will exercise the \u00a742(i)(7) ROFR at minimum price; the asset is not for sale to a third party.", "lever": "Route partnership_preservation: recap or JV partner.", "matched_bands": ["year15_nonprofit_or_pha"]},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92">
      <c r="A92" t="inlineStr">
        <is>
          <t>New</t>
        </is>
      </c>
      <c r="B92" t="inlineStr">
        <is>
          <t>WATCH</t>
        </is>
      </c>
      <c r="C92" t="inlineStr">
        <is>
          <t>10.0</t>
        </is>
      </c>
      <c r="D92" t="inlineStr">
        <is>
          <t>partnership_preservation</t>
        </is>
      </c>
      <c r="E92" t="inlineStr">
        <is>
          <t>Hawthorne East</t>
        </is>
      </c>
      <c r="F92" t="inlineStr">
        <is>
          <t>1420 SE 16th</t>
        </is>
      </c>
      <c r="G92" t="inlineStr">
        <is>
          <t>Portland</t>
        </is>
      </c>
      <c r="H92" t="inlineStr">
        <is>
          <t>Multnomah</t>
        </is>
      </c>
      <c r="I92" t="inlineStr">
        <is>
          <t>71</t>
        </is>
      </c>
      <c r="J92" t="inlineStr">
        <is>
          <t>2016</t>
        </is>
      </c>
      <c r="K92" t="inlineStr"/>
      <c r="L92" t="inlineStr">
        <is>
          <t>Hawthorne Renewal Limited Partnership</t>
        </is>
      </c>
      <c r="M92" t="inlineStr">
        <is>
          <t>lihtc_partnership_nonprofit_gp</t>
        </is>
      </c>
      <c r="N92" t="inlineStr">
        <is>
          <t>HAP;LIHTC_9;OAHTC;GHAP;OTHER_OHCS</t>
        </is>
      </c>
      <c r="O92" t="inlineStr"/>
      <c r="P92" t="inlineStr"/>
      <c r="Q92" t="inlineStr"/>
      <c r="R92" t="inlineStr"/>
      <c r="S92" t="inlineStr">
        <is>
          <t>LIHTC_COMPLIANCE_END</t>
        </is>
      </c>
      <c r="T92" t="inlineStr">
        <is>
          <t>2031-02-12</t>
        </is>
      </c>
      <c r="U92" t="inlineStr">
        <is>
          <t>52.4</t>
        </is>
      </c>
      <c r="V92" s="6" t="inlineStr">
        <is>
          <t>DERIVED</t>
        </is>
      </c>
      <c r="W92" t="inlineStr">
        <is>
          <t>not in public record</t>
        </is>
      </c>
      <c r="X92" t="inlineStr">
        <is>
          <t>executive director / CFO / board</t>
        </is>
      </c>
      <c r="Y92" t="inlineStr">
        <is>
          <t>C</t>
        </is>
      </c>
      <c r="Z92" t="inlineStr">
        <is>
          <t>nonprofit_partnership</t>
        </is>
      </c>
      <c r="AA92" t="inlineStr"/>
      <c r="AB92" t="inlineStr"/>
      <c r="AC92" t="inlineStr">
        <is>
          <t>Partnership track: mission/recap conversation, not a distress script. Quarterly re-check</t>
        </is>
      </c>
      <c r="AD92" t="inlineStr">
        <is>
          <t>addr:c28fef824e72</t>
        </is>
      </c>
      <c r="AE92" t="inlineStr">
        <is>
          <t>97214</t>
        </is>
      </c>
      <c r="AF92" t="inlineStr">
        <is>
          <t>41051</t>
        </is>
      </c>
      <c r="AG92" t="inlineStr">
        <is>
          <t>Portland</t>
        </is>
      </c>
      <c r="AH92" t="inlineStr">
        <is>
          <t>city_limits|county|metro_core|cbsa</t>
        </is>
      </c>
      <c r="AI92" t="inlineStr">
        <is>
          <t>county_field</t>
        </is>
      </c>
      <c r="AJ92" t="inlineStr">
        <is>
          <t>45.51236</t>
        </is>
      </c>
      <c r="AK92" t="inlineStr">
        <is>
          <t>-122.6496</t>
        </is>
      </c>
      <c r="AL92" t="inlineStr">
        <is>
          <t>affordable_regulated</t>
        </is>
      </c>
      <c r="AM92" t="inlineStr">
        <is>
          <t>Active</t>
        </is>
      </c>
      <c r="AN92" t="inlineStr">
        <is>
          <t>Elderly-Disabled</t>
        </is>
      </c>
      <c r="AO92" t="inlineStr">
        <is>
          <t>Housing Assistance Payment</t>
        </is>
      </c>
      <c r="AP92" t="inlineStr">
        <is>
          <t>70</t>
        </is>
      </c>
      <c r="AQ92" t="inlineStr">
        <is>
          <t>0</t>
        </is>
      </c>
      <c r="AR92" t="inlineStr">
        <is>
          <t>0</t>
        </is>
      </c>
      <c r="AS92" t="inlineStr">
        <is>
          <t>71</t>
        </is>
      </c>
      <c r="AT92" t="inlineStr">
        <is>
          <t>LIHTC partnership, nonprofit GP</t>
        </is>
      </c>
      <c r="AU92" t="inlineStr"/>
      <c r="AV92" t="inlineStr">
        <is>
          <t>Income Property Management (Portland)</t>
        </is>
      </c>
      <c r="AW92" t="inlineStr">
        <is>
          <t>pending SOS registry resolution</t>
        </is>
      </c>
      <c r="AX92" t="inlineStr"/>
      <c r="AY92" t="inlineStr">
        <is>
          <t>OHCS OAHI p9yn-ftai 20261002</t>
        </is>
      </c>
      <c r="AZ92" t="inlineStr">
        <is>
          <t>[{"event_type": "LIHTC_COMPLIANCE_END", "event_date": "2031-02-12", "months_out": 52.4, "basis": "DERIVED", "confidence": "1.0", "source": "OHCS OAHI p9yn-ftai 20261002", "verify_flag": "", "alt_dates": "", "window_start": "2030-02-12", "window_end": "2032-02-12", "direction": "PRESSURE"}]</t>
        </is>
      </c>
      <c r="BA92" t="inlineStr">
        <is>
          <t>12956719.0</t>
        </is>
      </c>
      <c r="BB92" t="inlineStr">
        <is>
          <t>ppu_band (market avg $/unit; as-restricted value is usually lower)</t>
        </is>
      </c>
      <c r="BC92" t="inlineStr"/>
      <c r="BD92" t="inlineStr">
        <is>
          <t>not computed (populate rent-limits.json for restricted_income_proxy)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>
        <is>
          <t>hfa_inventory;hud_contract:HAP;programs_3plus_same_24mo;nonprofit_gp</t>
        </is>
      </c>
      <c r="BM92" t="inlineStr">
        <is>
          <t>Missing Source — Request Document: rent roll / HFA rent limits</t>
        </is>
      </c>
      <c r="BN92" t="inlineStr">
        <is>
          <t>10.0</t>
        </is>
      </c>
      <c r="BO92" t="inlineStr">
        <is>
          <t>recap / JV, preservation capital, ROFR support; no distress script</t>
        </is>
      </c>
      <c r="BP92" t="inlineStr">
        <is>
          <t>ohcs_oahi=20261002</t>
        </is>
      </c>
      <c r="BQ92" t="inlineStr">
        <is>
          <t>2026-10-04</t>
        </is>
      </c>
      <c r="BR92" t="inlineStr">
        <is>
          <t>False</t>
        </is>
      </c>
      <c r="BS92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93">
      <c r="A93" t="inlineStr">
        <is>
          <t>New</t>
        </is>
      </c>
      <c r="B93" t="inlineStr">
        <is>
          <t>WATCH</t>
        </is>
      </c>
      <c r="C93" t="inlineStr">
        <is>
          <t>10.0</t>
        </is>
      </c>
      <c r="D93" t="inlineStr">
        <is>
          <t>partnership_preservation</t>
        </is>
      </c>
      <c r="E93" t="inlineStr">
        <is>
          <t>Orchards at Orenco II, The</t>
        </is>
      </c>
      <c r="F93" t="inlineStr">
        <is>
          <t>6598 NE Cherry Drive</t>
        </is>
      </c>
      <c r="G93" t="inlineStr">
        <is>
          <t>Hillsboro</t>
        </is>
      </c>
      <c r="H93" t="inlineStr">
        <is>
          <t>Washington</t>
        </is>
      </c>
      <c r="I93" t="inlineStr">
        <is>
          <t>58</t>
        </is>
      </c>
      <c r="J93" t="inlineStr">
        <is>
          <t>2016</t>
        </is>
      </c>
      <c r="K93" t="inlineStr"/>
      <c r="L93" t="inlineStr">
        <is>
          <t>REACH Orenco II LLC</t>
        </is>
      </c>
      <c r="M93" t="inlineStr">
        <is>
          <t>lihtc_partnership_nonprofit_gp</t>
        </is>
      </c>
      <c r="N93" t="inlineStr">
        <is>
          <t>LIHTC_9;OAHTC;GHAP;OTHER_OHCS</t>
        </is>
      </c>
      <c r="O93" t="inlineStr"/>
      <c r="P93" t="inlineStr"/>
      <c r="Q93" t="inlineStr"/>
      <c r="R93" t="inlineStr"/>
      <c r="S93" t="inlineStr">
        <is>
          <t>LIHTC_COMPLIANCE_END</t>
        </is>
      </c>
      <c r="T93" t="inlineStr">
        <is>
          <t>2030-06-29</t>
        </is>
      </c>
      <c r="U93" t="inlineStr">
        <is>
          <t>44.9</t>
        </is>
      </c>
      <c r="V93" s="6" t="inlineStr">
        <is>
          <t>DERIVED</t>
        </is>
      </c>
      <c r="W93" t="inlineStr">
        <is>
          <t>not in public record</t>
        </is>
      </c>
      <c r="X93" t="inlineStr">
        <is>
          <t>executive director / CFO / board</t>
        </is>
      </c>
      <c r="Y93" t="inlineStr">
        <is>
          <t>C</t>
        </is>
      </c>
      <c r="Z93" t="inlineStr">
        <is>
          <t>nonprofit_partnership</t>
        </is>
      </c>
      <c r="AA93" t="inlineStr"/>
      <c r="AB93" t="inlineStr"/>
      <c r="AC93" t="inlineStr">
        <is>
          <t>Partnership track: mission/recap conversation, not a distress script. Quarterly re-check</t>
        </is>
      </c>
      <c r="AD93" t="inlineStr">
        <is>
          <t>addr:1d78c9726fb9</t>
        </is>
      </c>
      <c r="AE93" t="inlineStr">
        <is>
          <t>97124</t>
        </is>
      </c>
      <c r="AF93" t="inlineStr">
        <is>
          <t>41067</t>
        </is>
      </c>
      <c r="AG93" t="inlineStr">
        <is>
          <t>Hillsboro</t>
        </is>
      </c>
      <c r="AH93" t="inlineStr">
        <is>
          <t>metro_core|cbsa</t>
        </is>
      </c>
      <c r="AI93" t="inlineStr">
        <is>
          <t>county_field</t>
        </is>
      </c>
      <c r="AJ93" t="inlineStr">
        <is>
          <t>45.53105</t>
        </is>
      </c>
      <c r="AK93" t="inlineStr">
        <is>
          <t>-122.91276</t>
        </is>
      </c>
      <c r="AL93" t="inlineStr">
        <is>
          <t>affordable_regulated</t>
        </is>
      </c>
      <c r="AM93" t="inlineStr">
        <is>
          <t>Active</t>
        </is>
      </c>
      <c r="AN93" t="inlineStr">
        <is>
          <t>Multi-Family Residential Rental</t>
        </is>
      </c>
      <c r="AO93" t="inlineStr"/>
      <c r="AP93" t="inlineStr">
        <is>
          <t>58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LIHTC partnership, nonprofit GP</t>
        </is>
      </c>
      <c r="AU93" t="inlineStr"/>
      <c r="AV93" t="inlineStr">
        <is>
          <t>REACH Community Development, Inc.</t>
        </is>
      </c>
      <c r="AW93" t="inlineStr">
        <is>
          <t>pending SOS registry resolution</t>
        </is>
      </c>
      <c r="AX93" t="inlineStr"/>
      <c r="AY93" t="inlineStr">
        <is>
          <t>OHCS OAHI p9yn-ftai 20261002</t>
        </is>
      </c>
      <c r="AZ93" t="inlineStr">
        <is>
          <t>[{"event_type": "LIHTC_COMPLIANCE_END", "event_date": "2030-06-29", "months_out": 44.9, "basis": "DERIVED", "confidence": "1.0", "source": "OHCS OAHI p9yn-ftai 20261002", "verify_flag": "", "alt_dates": "", "window_start": "2029-06-29", "window_end": "2031-06-29", "direction": "PRESSURE"}]</t>
        </is>
      </c>
      <c r="BA93" t="inlineStr">
        <is>
          <t>10584362.0</t>
        </is>
      </c>
      <c r="BB93" t="inlineStr">
        <is>
          <t>ppu_band (market avg $/unit; as-restricted value is usually lower)</t>
        </is>
      </c>
      <c r="BC93" t="inlineStr"/>
      <c r="BD93" t="inlineStr">
        <is>
          <t>not computed (populate rent-limits.json for restricted_income_proxy)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>
        <is>
          <t>hfa_inventory;programs_3plus_same_24mo;nonprofit_gp</t>
        </is>
      </c>
      <c r="BM93" t="inlineStr">
        <is>
          <t>Missing Source — Request Document: rent roll / HFA rent limits</t>
        </is>
      </c>
      <c r="BN93" t="inlineStr">
        <is>
          <t>10.0</t>
        </is>
      </c>
      <c r="BO93" t="inlineStr">
        <is>
          <t>recap / JV, preservation capital, ROFR support; no distress script</t>
        </is>
      </c>
      <c r="BP93" t="inlineStr">
        <is>
          <t>ohcs_oahi=20261002</t>
        </is>
      </c>
      <c r="BQ93" t="inlineStr">
        <is>
          <t>2026-10-04</t>
        </is>
      </c>
      <c r="BR93" t="inlineStr">
        <is>
          <t>False</t>
        </is>
      </c>
      <c r="BS93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94">
      <c r="A94" t="inlineStr">
        <is>
          <t>New</t>
        </is>
      </c>
      <c r="B94" t="inlineStr">
        <is>
          <t>WATCH</t>
        </is>
      </c>
      <c r="C94" t="inlineStr">
        <is>
          <t>10.0</t>
        </is>
      </c>
      <c r="D94" t="inlineStr">
        <is>
          <t>partnership_preservation</t>
        </is>
      </c>
      <c r="E94" t="inlineStr">
        <is>
          <t>Bridge Meadows Beaverton</t>
        </is>
      </c>
      <c r="F94" t="inlineStr">
        <is>
          <t>13745 SW Allen Blvd</t>
        </is>
      </c>
      <c r="G94" t="inlineStr">
        <is>
          <t>Beaverton</t>
        </is>
      </c>
      <c r="H94" t="inlineStr">
        <is>
          <t>Washington</t>
        </is>
      </c>
      <c r="I94" t="inlineStr">
        <is>
          <t>41</t>
        </is>
      </c>
      <c r="J94" t="inlineStr">
        <is>
          <t>2017</t>
        </is>
      </c>
      <c r="K94" t="inlineStr"/>
      <c r="L94" t="inlineStr">
        <is>
          <t>Bridge Meadows</t>
        </is>
      </c>
      <c r="M94" t="inlineStr">
        <is>
          <t>nonprofit</t>
        </is>
      </c>
      <c r="N94" t="inlineStr">
        <is>
          <t>LIHTC_9;OAHTC;GHAP;OTHER_OHCS</t>
        </is>
      </c>
      <c r="O94" t="inlineStr"/>
      <c r="P94" t="inlineStr"/>
      <c r="Q94" t="inlineStr"/>
      <c r="R94" t="inlineStr"/>
      <c r="S94" t="inlineStr">
        <is>
          <t>LIHTC_COMPLIANCE_END</t>
        </is>
      </c>
      <c r="T94" t="inlineStr">
        <is>
          <t>2031-09-19</t>
        </is>
      </c>
      <c r="U94" t="inlineStr">
        <is>
          <t>59.6</t>
        </is>
      </c>
      <c r="V94" s="6" t="inlineStr">
        <is>
          <t>DERIVED</t>
        </is>
      </c>
      <c r="W94" t="inlineStr">
        <is>
          <t>not in public record</t>
        </is>
      </c>
      <c r="X94" t="inlineStr">
        <is>
          <t>executive director / CFO / board</t>
        </is>
      </c>
      <c r="Y94" t="inlineStr">
        <is>
          <t>C</t>
        </is>
      </c>
      <c r="Z94" t="inlineStr">
        <is>
          <t>nonprofit_partnership</t>
        </is>
      </c>
      <c r="AA94" t="inlineStr"/>
      <c r="AB94" t="inlineStr"/>
      <c r="AC94" t="inlineStr">
        <is>
          <t>Partnership track: mission/recap conversation, not a distress script. Quarterly re-check</t>
        </is>
      </c>
      <c r="AD94" t="inlineStr">
        <is>
          <t>addr:b9e6320cd408</t>
        </is>
      </c>
      <c r="AE94" t="inlineStr">
        <is>
          <t>97005</t>
        </is>
      </c>
      <c r="AF94" t="inlineStr">
        <is>
          <t>41067</t>
        </is>
      </c>
      <c r="AG94" t="inlineStr">
        <is>
          <t>Beaverton</t>
        </is>
      </c>
      <c r="AH94" t="inlineStr">
        <is>
          <t>metro_core|cbsa</t>
        </is>
      </c>
      <c r="AI94" t="inlineStr">
        <is>
          <t>county_field</t>
        </is>
      </c>
      <c r="AJ94" t="inlineStr">
        <is>
          <t>45.47648</t>
        </is>
      </c>
      <c r="AK94" t="inlineStr">
        <is>
          <t>-122.81794</t>
        </is>
      </c>
      <c r="AL94" t="inlineStr">
        <is>
          <t>affordable_regulated</t>
        </is>
      </c>
      <c r="AM94" t="inlineStr">
        <is>
          <t>Active</t>
        </is>
      </c>
      <c r="AN94" t="inlineStr">
        <is>
          <t>Multi-Family Residential Rental</t>
        </is>
      </c>
      <c r="AO94" t="inlineStr"/>
      <c r="AP94" t="inlineStr">
        <is>
          <t>32</t>
        </is>
      </c>
      <c r="AQ94" t="inlineStr">
        <is>
          <t>9</t>
        </is>
      </c>
      <c r="AR94" t="inlineStr">
        <is>
          <t>0</t>
        </is>
      </c>
      <c r="AS94" t="inlineStr">
        <is>
          <t>0</t>
        </is>
      </c>
      <c r="AT94" t="inlineStr">
        <is>
          <t>Nonprofit owner</t>
        </is>
      </c>
      <c r="AU94" t="inlineStr"/>
      <c r="AV94" t="inlineStr">
        <is>
          <t>Horizon Property Management of Oregon, Inc.</t>
        </is>
      </c>
      <c r="AW94" t="inlineStr">
        <is>
          <t>pending SOS registry resolution</t>
        </is>
      </c>
      <c r="AX94" t="inlineStr"/>
      <c r="AY94" t="inlineStr">
        <is>
          <t>OHCS OAHI p9yn-ftai 20261002</t>
        </is>
      </c>
      <c r="AZ94" t="inlineStr">
        <is>
          <t>[{"event_type": "LIHTC_COMPLIANCE_END", "event_date": "2031-09-19", "months_out": 59.6, "basis": "DERIVED", "confidence": "1.0", "source": "OHCS OAHI p9yn-ftai 20261002", "verify_flag": "", "alt_dates": "", "window_start": "2030-09-19", "window_end": "2032-09-19", "direction": "PRESSURE"}]</t>
        </is>
      </c>
      <c r="BA94" t="inlineStr">
        <is>
          <t>7482049.0</t>
        </is>
      </c>
      <c r="BB94" t="inlineStr">
        <is>
          <t>ppu_band (market avg $/unit; as-restricted value is usually lower)</t>
        </is>
      </c>
      <c r="BC94" t="inlineStr"/>
      <c r="BD94" t="inlineStr">
        <is>
          <t>not computed (populate rent-limits.json for restricted_income_proxy)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>
        <is>
          <t>hfa_inventory;programs_3plus_same_24mo;nonprofit_gp</t>
        </is>
      </c>
      <c r="BM94" t="inlineStr">
        <is>
          <t>Missing Source — Request Document: rent roll / HFA rent limits</t>
        </is>
      </c>
      <c r="BN94" t="inlineStr">
        <is>
          <t>10.0</t>
        </is>
      </c>
      <c r="BO94" t="inlineStr">
        <is>
          <t>mission partnership meeting; recap / JV; no distress script</t>
        </is>
      </c>
      <c r="BP94" t="inlineStr">
        <is>
          <t>ohcs_oahi=20261002</t>
        </is>
      </c>
      <c r="BQ94" t="inlineStr">
        <is>
          <t>2026-10-04</t>
        </is>
      </c>
      <c r="BR94" t="inlineStr">
        <is>
          <t>False</t>
        </is>
      </c>
      <c r="BS94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10.0}], "reading": "Three or more agreements end together: stacked balloon of restrictions.", "lever": "The owner must transact; be first.", "matched_bands": ["programs_3plus_same_24mo"]},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95">
      <c r="A95" t="inlineStr">
        <is>
          <t>New</t>
        </is>
      </c>
      <c r="B95" t="inlineStr">
        <is>
          <t>WATCH</t>
        </is>
      </c>
      <c r="C95" t="inlineStr">
        <is>
          <t>10.0</t>
        </is>
      </c>
      <c r="D95" t="inlineStr">
        <is>
          <t>watch</t>
        </is>
      </c>
      <c r="E95" t="inlineStr">
        <is>
          <t>Barcelona at Beaverton, The</t>
        </is>
      </c>
      <c r="F95" t="inlineStr">
        <is>
          <t>4745 SW Lombard Avenue</t>
        </is>
      </c>
      <c r="G95" t="inlineStr">
        <is>
          <t>Beaverton</t>
        </is>
      </c>
      <c r="H95" t="inlineStr">
        <is>
          <t>Washington</t>
        </is>
      </c>
      <c r="I95" t="inlineStr">
        <is>
          <t>46</t>
        </is>
      </c>
      <c r="J95" t="inlineStr">
        <is>
          <t>2015</t>
        </is>
      </c>
      <c r="K95" t="inlineStr"/>
      <c r="L95" t="inlineStr">
        <is>
          <t>Barcelona at Beaverton LP, The</t>
        </is>
      </c>
      <c r="M95" t="inlineStr">
        <is>
          <t>lihtc_partnership_forprofit_gp</t>
        </is>
      </c>
      <c r="N95" t="inlineStr">
        <is>
          <t>LIHTC_9;OAHTC</t>
        </is>
      </c>
      <c r="O95" t="inlineStr"/>
      <c r="P95" t="inlineStr"/>
      <c r="Q95" t="inlineStr"/>
      <c r="R95" t="inlineStr"/>
      <c r="S95" t="inlineStr">
        <is>
          <t>LIHTC_COMPLIANCE_END</t>
        </is>
      </c>
      <c r="T95" t="inlineStr">
        <is>
          <t>2030-12-11</t>
        </is>
      </c>
      <c r="U95" t="inlineStr">
        <is>
          <t>50.3</t>
        </is>
      </c>
      <c r="V95" s="6" t="inlineStr">
        <is>
          <t>DERIVED</t>
        </is>
      </c>
      <c r="W95" t="inlineStr">
        <is>
          <t>not in public record</t>
        </is>
      </c>
      <c r="X95" t="inlineStr">
        <is>
          <t>GP managing member + syndicator asset manager</t>
        </is>
      </c>
      <c r="Y95" t="inlineStr">
        <is>
          <t>C</t>
        </is>
      </c>
      <c r="Z95" t="inlineStr">
        <is>
          <t>lihtc_gp_year15</t>
        </is>
      </c>
      <c r="AA95" t="inlineStr"/>
      <c r="AB95" t="inlineStr"/>
      <c r="AC95" t="inlineStr">
        <is>
          <t>Quarterly re-check</t>
        </is>
      </c>
      <c r="AD95" t="inlineStr">
        <is>
          <t>addr:648a827431ec</t>
        </is>
      </c>
      <c r="AE95" t="inlineStr">
        <is>
          <t>97005</t>
        </is>
      </c>
      <c r="AF95" t="inlineStr">
        <is>
          <t>41067</t>
        </is>
      </c>
      <c r="AG95" t="inlineStr">
        <is>
          <t>Beaverton</t>
        </is>
      </c>
      <c r="AH95" t="inlineStr">
        <is>
          <t>metro_core|cbsa</t>
        </is>
      </c>
      <c r="AI95" t="inlineStr">
        <is>
          <t>county_field</t>
        </is>
      </c>
      <c r="AJ95" t="inlineStr">
        <is>
          <t>45.48534</t>
        </is>
      </c>
      <c r="AK95" t="inlineStr">
        <is>
          <t>-122.80032</t>
        </is>
      </c>
      <c r="AL95" t="inlineStr">
        <is>
          <t>affordable_regulated</t>
        </is>
      </c>
      <c r="AM95" t="inlineStr">
        <is>
          <t>Active</t>
        </is>
      </c>
      <c r="AN95" t="inlineStr">
        <is>
          <t>Multi-Family Residential Rental</t>
        </is>
      </c>
      <c r="AO95" t="inlineStr"/>
      <c r="AP95" t="inlineStr">
        <is>
          <t>46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LIHTC partnership, for-profit GP</t>
        </is>
      </c>
      <c r="AU95" t="inlineStr"/>
      <c r="AV95" t="inlineStr">
        <is>
          <t>Income Property Management (Portland)</t>
        </is>
      </c>
      <c r="AW95" t="inlineStr">
        <is>
          <t>pending SOS registry resolution</t>
        </is>
      </c>
      <c r="AX95" t="inlineStr"/>
      <c r="AY95" t="inlineStr">
        <is>
          <t>OHCS OAHI p9yn-ftai 20261002</t>
        </is>
      </c>
      <c r="AZ95" t="inlineStr">
        <is>
          <t>[{"event_type": "LIHTC_COMPLIANCE_END", "event_date": "2030-12-11", "months_out": 50.3, "basis": "DERIVED", "confidence": "1.0", "source": "OHCS OAHI p9yn-ftai 20261002", "verify_flag": "", "alt_dates": "", "window_start": "2029-12-11", "window_end": "2031-12-11", "direction": "PRESSURE"}]</t>
        </is>
      </c>
      <c r="BA95" t="inlineStr">
        <is>
          <t>8394494.0</t>
        </is>
      </c>
      <c r="BB95" t="inlineStr">
        <is>
          <t>ppu_band (market avg $/unit; as-restricted value is usually lower)</t>
        </is>
      </c>
      <c r="BC95" t="inlineStr"/>
      <c r="BD95" t="inlineStr">
        <is>
          <t>not computed (populate rent-limits.json for restricted_income_proxy)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hfa_inventory;forprofit_gp</t>
        </is>
      </c>
      <c r="BM95" t="inlineStr">
        <is>
          <t>Missing Source — Request Document: rent roll / HFA rent limits</t>
        </is>
      </c>
      <c r="BN95" t="inlineStr">
        <is>
          <t>10.0</t>
        </is>
      </c>
      <c r="BO95" t="inlineStr">
        <is>
          <t>Year-15 buyout / resyndication, LP exit funding; respect 42(i)(7) ROFR and QC mechanics</t>
        </is>
      </c>
      <c r="BP95" t="inlineStr">
        <is>
          <t>ohcs_oahi=20261002</t>
        </is>
      </c>
      <c r="BQ95" t="inlineStr">
        <is>
          <t>2026-10-04</t>
        </is>
      </c>
      <c r="BR95" t="inlineStr">
        <is>
          <t>False</t>
        </is>
      </c>
      <c r="BS95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96">
      <c r="A96" t="inlineStr">
        <is>
          <t>New</t>
        </is>
      </c>
      <c r="B96" t="inlineStr">
        <is>
          <t>WATCH</t>
        </is>
      </c>
      <c r="C96" t="inlineStr">
        <is>
          <t>10.0</t>
        </is>
      </c>
      <c r="D96" t="inlineStr">
        <is>
          <t>watch</t>
        </is>
      </c>
      <c r="E96" t="inlineStr">
        <is>
          <t>FOREST GROVE BEEHIVE</t>
        </is>
      </c>
      <c r="F96" t="inlineStr">
        <is>
          <t>2122 HAWTHORNE ST</t>
        </is>
      </c>
      <c r="G96" t="inlineStr">
        <is>
          <t>Forest Grove</t>
        </is>
      </c>
      <c r="H96" t="inlineStr">
        <is>
          <t>Washington</t>
        </is>
      </c>
      <c r="I96" t="inlineStr">
        <is>
          <t>44</t>
        </is>
      </c>
      <c r="J96" t="inlineStr"/>
      <c r="K96" t="inlineStr"/>
      <c r="L96" t="inlineStr">
        <is>
          <t>Forest Grove Beehive, LLC</t>
        </is>
      </c>
      <c r="M96" t="inlineStr">
        <is>
          <t>lihtc_partnership_forprofit_gp</t>
        </is>
      </c>
      <c r="N96" t="inlineStr">
        <is>
          <t>OTHER_OHCS</t>
        </is>
      </c>
      <c r="O96" t="inlineStr"/>
      <c r="P96" t="inlineStr"/>
      <c r="Q96" t="inlineStr"/>
      <c r="R96" t="inlineStr"/>
      <c r="S96" t="inlineStr">
        <is>
          <t>REGULATORY_LATEST_END</t>
        </is>
      </c>
      <c r="T96" t="inlineStr">
        <is>
          <t>2030-12-15</t>
        </is>
      </c>
      <c r="U96" t="inlineStr">
        <is>
          <t>50.4</t>
        </is>
      </c>
      <c r="V96" s="3" t="inlineStr">
        <is>
          <t>REPORTED</t>
        </is>
      </c>
      <c r="W96" t="inlineStr">
        <is>
          <t>not in public record</t>
        </is>
      </c>
      <c r="X96" t="inlineStr">
        <is>
          <t>GP managing member + syndicator asset manager</t>
        </is>
      </c>
      <c r="Y96" t="inlineStr">
        <is>
          <t>C</t>
        </is>
      </c>
      <c r="Z96" t="inlineStr">
        <is>
          <t>lihtc_gp_year15</t>
        </is>
      </c>
      <c r="AA96" t="inlineStr"/>
      <c r="AB96" t="inlineStr"/>
      <c r="AC96" t="inlineStr">
        <is>
          <t>Quarterly re-check</t>
        </is>
      </c>
      <c r="AD96" t="inlineStr">
        <is>
          <t>addr:0bb0278a693c</t>
        </is>
      </c>
      <c r="AE96" t="inlineStr">
        <is>
          <t>97116</t>
        </is>
      </c>
      <c r="AF96" t="inlineStr">
        <is>
          <t>41067</t>
        </is>
      </c>
      <c r="AG96" t="inlineStr">
        <is>
          <t>Forest Grove</t>
        </is>
      </c>
      <c r="AH96" t="inlineStr">
        <is>
          <t>metro_core|cbsa</t>
        </is>
      </c>
      <c r="AI96" t="inlineStr">
        <is>
          <t>county_field</t>
        </is>
      </c>
      <c r="AJ96" t="inlineStr">
        <is>
          <t>45.52144</t>
        </is>
      </c>
      <c r="AK96" t="inlineStr">
        <is>
          <t>-123.09984</t>
        </is>
      </c>
      <c r="AL96" t="inlineStr">
        <is>
          <t>affordable_regulated</t>
        </is>
      </c>
      <c r="AM96" t="inlineStr">
        <is>
          <t>Active</t>
        </is>
      </c>
      <c r="AN96" t="inlineStr">
        <is>
          <t>Assisted Living (ALF)</t>
        </is>
      </c>
      <c r="AO96" t="inlineStr"/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9</t>
        </is>
      </c>
      <c r="AT96" t="inlineStr">
        <is>
          <t>LIHTC partnership, for-profit GP</t>
        </is>
      </c>
      <c r="AU96" t="inlineStr"/>
      <c r="AV96" t="inlineStr"/>
      <c r="AW96" t="inlineStr">
        <is>
          <t>pending SOS registry resolution</t>
        </is>
      </c>
      <c r="AX96" t="inlineStr"/>
      <c r="AY96" t="inlineStr">
        <is>
          <t>OHCS OAHI p9yn-ftai 20261002</t>
        </is>
      </c>
      <c r="AZ96" t="inlineStr">
        <is>
          <t>[{"event_type": "PRESERVATION_NOTICE_WINDOW", "event_date": "2027-12-15", "months_out": 14.4, "basis": "DERIVED", "confidence": "1.0", "source": "OHCS OAHI p9yn-ftai 20261002", "verify_flag": "", "alt_dates": "", "window_start": "2027-12-15", "window_end": "2028-06-15", "direction": "PRESSURE"}, {"event_type": "REGULATORY_LATEST_END", "event_date": "2030-12-15", "months_out": 50.4, "basis": "REPORTED", "confidence": "1.0", "source": "OHCS OAHI p9yn-ftai 20261002", "verify_flag": "", "alt_dates": "", "window_start": "", "window_end": "", "direction": "PRESSURE"}, {"event_type": "SOFT_PROGRAM_END", "event_date": "2030-12-15", "months_out": 50.4, "basis": "REPORTED", "confidence": "1.0", "source": "OHCS OAHI p9yn-ftai 20261002", "verify_flag": "", "alt_dates": "", "window_start": "", "window_end": "", "direction": "PRESSURE"}]</t>
        </is>
      </c>
      <c r="BA96" t="inlineStr">
        <is>
          <t>8029516.0</t>
        </is>
      </c>
      <c r="BB96" t="inlineStr">
        <is>
          <t>ppu_band (market avg $/unit; as-restricted value is usually lower)</t>
        </is>
      </c>
      <c r="BC96" t="inlineStr"/>
      <c r="BD96" t="inlineStr">
        <is>
          <t>not computed (populate rent-limits.json for restricted_income_proxy)</t>
        </is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>
        <is>
          <t>hfa_inventory;forprofit_gp</t>
        </is>
      </c>
      <c r="BM96" t="inlineStr">
        <is>
          <t>Missing Source — Request Document: rent roll / HFA rent limits</t>
        </is>
      </c>
      <c r="BN96" t="inlineStr">
        <is>
          <t>10.0</t>
        </is>
      </c>
      <c r="BO96" t="inlineStr">
        <is>
          <t>Year-15 buyout / resyndication, LP exit funding; respect 42(i)(7) ROFR and QC mechanics</t>
        </is>
      </c>
      <c r="BP96" t="inlineStr">
        <is>
          <t>ohcs_oahi=20261002</t>
        </is>
      </c>
      <c r="BQ96" t="inlineStr">
        <is>
          <t>2026-10-04</t>
        </is>
      </c>
      <c r="BR96" t="inlineStr">
        <is>
          <t>False</t>
        </is>
      </c>
      <c r="BS96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10.0, "basis_multiplier": 1.0, "post_multipliers": [], "points": 10.0, "evidence": [{"band": "forprofit_gp", "signal": "owner_type", "value": "lihtc_partnership_forprofit_gp", "points": 10.0}], "reading": "For-profit or Limited Dividend GP: sells at Year 15/30 when the math works.", "lever": "Acquisition track.", "matched_bands": ["forprofit_gp"]},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97">
      <c r="A97" t="inlineStr">
        <is>
          <t>New</t>
        </is>
      </c>
      <c r="B97" t="inlineStr">
        <is>
          <t>WATCH</t>
        </is>
      </c>
      <c r="C97" t="inlineStr">
        <is>
          <t>9.4</t>
        </is>
      </c>
      <c r="D97" t="inlineStr">
        <is>
          <t>partnership_preservation</t>
        </is>
      </c>
      <c r="E97" t="inlineStr">
        <is>
          <t>Whispering Pines Senior Village</t>
        </is>
      </c>
      <c r="F97" t="inlineStr">
        <is>
          <t>525 NW 6TH AVE</t>
        </is>
      </c>
      <c r="G97" t="inlineStr">
        <is>
          <t>Estacada</t>
        </is>
      </c>
      <c r="H97" t="inlineStr">
        <is>
          <t>Clackamas</t>
        </is>
      </c>
      <c r="I97" t="inlineStr">
        <is>
          <t>63</t>
        </is>
      </c>
      <c r="J97" t="inlineStr">
        <is>
          <t>2001</t>
        </is>
      </c>
      <c r="K97" t="inlineStr"/>
      <c r="L97" t="inlineStr">
        <is>
          <t>Estacada VOA Elderly Housing Inc</t>
        </is>
      </c>
      <c r="M97" t="inlineStr">
        <is>
          <t>nonprofit</t>
        </is>
      </c>
      <c r="N97" t="inlineStr">
        <is>
          <t>PRAC;HDGP</t>
        </is>
      </c>
      <c r="O97" t="inlineStr"/>
      <c r="P97" t="inlineStr"/>
      <c r="Q97" t="inlineStr"/>
      <c r="R97" t="inlineStr"/>
      <c r="S97" t="inlineStr">
        <is>
          <t>HAP_EXPIRATION</t>
        </is>
      </c>
      <c r="T97" t="inlineStr">
        <is>
          <t>2028-05-31</t>
        </is>
      </c>
      <c r="U97" t="inlineStr">
        <is>
          <t>19.9</t>
        </is>
      </c>
      <c r="V97" s="3" t="inlineStr">
        <is>
          <t>REPORTED</t>
        </is>
      </c>
      <c r="W97" t="inlineStr">
        <is>
          <t>not in public record</t>
        </is>
      </c>
      <c r="X97" t="inlineStr">
        <is>
          <t>executive director / CFO / board</t>
        </is>
      </c>
      <c r="Y97" t="inlineStr">
        <is>
          <t>C</t>
        </is>
      </c>
      <c r="Z97" t="inlineStr">
        <is>
          <t>nonprofit_partnership</t>
        </is>
      </c>
      <c r="AA97" t="inlineStr"/>
      <c r="AB97" t="inlineStr">
        <is>
          <t>confirm HAP_EXPIRATION 2028-05-31 [REPORTED] via HAP contract (TRACS)</t>
        </is>
      </c>
      <c r="AC97" t="inlineStr">
        <is>
          <t>Partnership track: mission/recap conversation, not a distress script. Quarterly re-check</t>
        </is>
      </c>
      <c r="AD97" t="inlineStr">
        <is>
          <t>addr:385cca2cb6fd</t>
        </is>
      </c>
      <c r="AE97" t="inlineStr">
        <is>
          <t>97023</t>
        </is>
      </c>
      <c r="AF97" t="inlineStr">
        <is>
          <t>41005</t>
        </is>
      </c>
      <c r="AG97" t="inlineStr">
        <is>
          <t>Estacada</t>
        </is>
      </c>
      <c r="AH97" t="inlineStr">
        <is>
          <t>metro_core|cbsa</t>
        </is>
      </c>
      <c r="AI97" t="inlineStr">
        <is>
          <t>county_field</t>
        </is>
      </c>
      <c r="AJ97" t="inlineStr">
        <is>
          <t>45.29507</t>
        </is>
      </c>
      <c r="AK97" t="inlineStr">
        <is>
          <t>-122.33971</t>
        </is>
      </c>
      <c r="AL97" t="inlineStr">
        <is>
          <t>affordable_regulated</t>
        </is>
      </c>
      <c r="AM97" t="inlineStr">
        <is>
          <t>Active</t>
        </is>
      </c>
      <c r="AN97" t="inlineStr">
        <is>
          <t>Elderly Apartments</t>
        </is>
      </c>
      <c r="AO97" t="inlineStr">
        <is>
          <t>Project Rental Assistance Contract</t>
        </is>
      </c>
      <c r="AP97" t="inlineStr">
        <is>
          <t>62</t>
        </is>
      </c>
      <c r="AQ97" t="inlineStr">
        <is>
          <t>0</t>
        </is>
      </c>
      <c r="AR97" t="inlineStr">
        <is>
          <t>0</t>
        </is>
      </c>
      <c r="AS97" t="inlineStr">
        <is>
          <t>62</t>
        </is>
      </c>
      <c r="AT97" t="inlineStr">
        <is>
          <t>Nonprofit owner</t>
        </is>
      </c>
      <c r="AU97" t="inlineStr"/>
      <c r="AV97" t="inlineStr">
        <is>
          <t>Volunteers of America Oregon, Inc.</t>
        </is>
      </c>
      <c r="AW97" t="inlineStr">
        <is>
          <t>pending SOS registry resolution</t>
        </is>
      </c>
      <c r="AX97" t="inlineStr"/>
      <c r="AY97" t="inlineStr">
        <is>
          <t>OHCS OAHI p9yn-ftai 20261002</t>
        </is>
      </c>
      <c r="AZ97" t="inlineStr">
        <is>
          <t>[{"event_type": "HAP_OPTOUT_NOTICE_DEADLINE", "event_date": "2027-05-31", "months_out": 7.9, "basis": "DERIVED", "confidence": "1.0", "source": "OHCS OAHI p9yn-ftai 20261002", "verify_flag": "", "alt_dates": "", "window_start": "", "window_end": "", "direction": "PRESSURE"}, {"event_type": "HAP_EXPIRATION", "event_date": "2028-05-31", "months_out": 19.9, "basis": "REPORTED", "confidence": "0.7", "source": "OHCS OAHI p9yn-ftai 20261002", "verify_flag": "", "alt_dates": "", "window_start": "", "window_end": "", "direction": "PRESSURE"}, {"event_type": "PRESERVATION_NOTICE_WINDOW", "event_date": "2028-06-20", "months_out": 20.6, "basis": "DERIVED", "confidence": "1.0", "source": "OHCS OAHI p9yn-ftai 20261002", "verify_flag": "", "alt_dates": "", "window_start": "2028-06-20", "window_end": "2028-12-20", "direction": "PRESSURE"}, {"event_type": "REGULATORY_LATEST_END", "event_date": "2031-06-20", "months_out": 56.6, "basis": "REPORTED", "confidence": "1.0", "source": "OHCS OAHI p9yn-ftai 20261002", "verify_flag": "", "alt_dates": "", "window_start": "", "window_end": "", "direction": "PRESSURE"}, {"event_type": "SOFT_PROGRAM_END", "event_date": "2031-06-20", "months_out": 56.6, "basis": "REPORTED", "confidence": "1.0", "source": "OHCS OAHI p9yn-ftai 20261002", "verify_flag": "", "alt_dates": "", "window_start": "", "window_end": "", "direction": "PRESSURE"}]</t>
        </is>
      </c>
      <c r="BA97" t="inlineStr">
        <is>
          <t>11496807.0</t>
        </is>
      </c>
      <c r="BB97" t="inlineStr">
        <is>
          <t>ppu_band (market avg $/unit; as-restricted value is usually lower)</t>
        </is>
      </c>
      <c r="BC97" t="inlineStr"/>
      <c r="BD97" t="inlineStr">
        <is>
          <t>not computed (populate rent-limits.json for restricted_income_proxy)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hfa_inventory;hud_contract:PRAC;hap_le_24;nonprofit_gp</t>
        </is>
      </c>
      <c r="BM97" t="inlineStr">
        <is>
          <t>Missing Source — Request Document: rent roll / HFA rent limits</t>
        </is>
      </c>
      <c r="BN97" t="inlineStr">
        <is>
          <t>9.4</t>
        </is>
      </c>
      <c r="BO97" t="inlineStr">
        <is>
          <t>mission partnership meeting; recap / JV; no distress script</t>
        </is>
      </c>
      <c r="BP97" t="inlineStr">
        <is>
          <t>ohcs_oahi=20261002</t>
        </is>
      </c>
      <c r="BQ97" t="inlineStr">
        <is>
          <t>2026-10-04</t>
        </is>
      </c>
      <c r="BR97" t="inlineStr">
        <is>
          <t>False</t>
        </is>
      </c>
      <c r="BS97" t="inlineStr">
        <is>
          <t>{"factors": [{"name": "regulatory_event_timing", "weight": 25, "points_raw": 10.5, "basis_multiplier": 0.9, "post_multipliers": [], "points": 9.45, "evidence": [{"band": "hap_le_24", "event_id": "addr:385cca2cb6fd:311", "event_type": "HAP_EXPIRATION", "event_date": "2028-05-31", "months_out": 19.9, "basis": "REPORTED", "confidence": 0.7, "source": "OHCS OAHI p9yn-ftai 20261002", "verify_flag": null, "points": 10.5}], "reading": "Renewal decision point; owner weighs MAHRA renewal, Mark-Up-to-Market or opt-out with 1-year tenant notice.", "lever": "Renewal-with-sale or preservation purchase.", "matched_bands": ["hap_le_24"]},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98">
      <c r="A98" t="inlineStr">
        <is>
          <t>New</t>
        </is>
      </c>
      <c r="B98" t="inlineStr">
        <is>
          <t>WATCH</t>
        </is>
      </c>
      <c r="C98" t="inlineStr">
        <is>
          <t>9.4</t>
        </is>
      </c>
      <c r="D98" t="inlineStr">
        <is>
          <t>partnership_preservation</t>
        </is>
      </c>
      <c r="E98" t="inlineStr">
        <is>
          <t>Powell Plaza II</t>
        </is>
      </c>
      <c r="F98" t="inlineStr">
        <is>
          <t>13320-3 SE Powell Boulevard</t>
        </is>
      </c>
      <c r="G98" t="inlineStr">
        <is>
          <t>Portland</t>
        </is>
      </c>
      <c r="H98" t="inlineStr">
        <is>
          <t>Multnomah</t>
        </is>
      </c>
      <c r="I98" t="inlineStr">
        <is>
          <t>20</t>
        </is>
      </c>
      <c r="J98" t="inlineStr">
        <is>
          <t>1968</t>
        </is>
      </c>
      <c r="K98" t="inlineStr"/>
      <c r="L98" t="inlineStr">
        <is>
          <t>Heartland Columbia-Powell Plaza II LP</t>
        </is>
      </c>
      <c r="M98" t="inlineStr">
        <is>
          <t>lihtc_partnership_nonprofit_gp</t>
        </is>
      </c>
      <c r="N98" t="inlineStr">
        <is>
          <t>HAP;LIHTC_4</t>
        </is>
      </c>
      <c r="O98" t="inlineStr"/>
      <c r="P98" t="inlineStr"/>
      <c r="Q98" t="inlineStr"/>
      <c r="R98" t="inlineStr"/>
      <c r="S98" t="inlineStr">
        <is>
          <t>HAP_EXPIRATION</t>
        </is>
      </c>
      <c r="T98" t="inlineStr">
        <is>
          <t>2027-03-31</t>
        </is>
      </c>
      <c r="U98" t="inlineStr">
        <is>
          <t>5.9</t>
        </is>
      </c>
      <c r="V98" s="3" t="inlineStr">
        <is>
          <t>REPORTED</t>
        </is>
      </c>
      <c r="W98" t="inlineStr">
        <is>
          <t>not in public record</t>
        </is>
      </c>
      <c r="X98" t="inlineStr">
        <is>
          <t>executive director / CFO / board</t>
        </is>
      </c>
      <c r="Y98" t="inlineStr">
        <is>
          <t>C</t>
        </is>
      </c>
      <c r="Z98" t="inlineStr">
        <is>
          <t>nonprofit_partnership</t>
        </is>
      </c>
      <c r="AA98" t="inlineStr"/>
      <c r="AB98" t="inlineStr">
        <is>
          <t>confirm HAP_EXPIRATION 2027-03-31 [REPORTED] via HAP contract (TRACS)</t>
        </is>
      </c>
      <c r="AC98" t="inlineStr">
        <is>
          <t>Partnership track: mission/recap conversation, not a distress script. Quarterly re-check</t>
        </is>
      </c>
      <c r="AD98" t="inlineStr">
        <is>
          <t>addr:0bb12e21f979</t>
        </is>
      </c>
      <c r="AE98" t="inlineStr">
        <is>
          <t>97236</t>
        </is>
      </c>
      <c r="AF98" t="inlineStr">
        <is>
          <t>41051</t>
        </is>
      </c>
      <c r="AG98" t="inlineStr">
        <is>
          <t>Portland</t>
        </is>
      </c>
      <c r="AH98" t="inlineStr">
        <is>
          <t>city_limits|county|metro_core|cbsa</t>
        </is>
      </c>
      <c r="AI98" t="inlineStr">
        <is>
          <t>county_field</t>
        </is>
      </c>
      <c r="AJ98" t="inlineStr">
        <is>
          <t>45.49687</t>
        </is>
      </c>
      <c r="AK98" t="inlineStr">
        <is>
          <t>-122.52655</t>
        </is>
      </c>
      <c r="AL98" t="inlineStr">
        <is>
          <t>affordable_regulated</t>
        </is>
      </c>
      <c r="AM98" t="inlineStr">
        <is>
          <t>Active</t>
        </is>
      </c>
      <c r="AN98" t="inlineStr">
        <is>
          <t>Multi-Family Residential Rental</t>
        </is>
      </c>
      <c r="AO98" t="inlineStr">
        <is>
          <t>Housing Assistance Payment</t>
        </is>
      </c>
      <c r="AP98" t="inlineStr">
        <is>
          <t>20</t>
        </is>
      </c>
      <c r="AQ98" t="inlineStr">
        <is>
          <t>0</t>
        </is>
      </c>
      <c r="AR98" t="inlineStr">
        <is>
          <t>0</t>
        </is>
      </c>
      <c r="AS98" t="inlineStr">
        <is>
          <t>20</t>
        </is>
      </c>
      <c r="AT98" t="inlineStr">
        <is>
          <t>LIHTC partnership, nonprofit GP</t>
        </is>
      </c>
      <c r="AU98" t="inlineStr"/>
      <c r="AV98" t="inlineStr">
        <is>
          <t>Heartland Realty Investors Inc</t>
        </is>
      </c>
      <c r="AW98" t="inlineStr">
        <is>
          <t>pending SOS registry resolution</t>
        </is>
      </c>
      <c r="AX98" t="inlineStr"/>
      <c r="AY98" t="inlineStr">
        <is>
          <t>OHCS OAHI p9yn-ftai 20261002</t>
        </is>
      </c>
      <c r="AZ98" t="inlineStr">
        <is>
          <t>[{"event_type": "HAP_EXPIRATION", "event_date": "2027-03-31", "months_out": 5.9, "basis": "REPORTED", "confidence": "0.7", "source": "OHCS OAHI p9yn-ftai 20261002", "verify_flag": "", "alt_dates": "", "window_start": "", "window_end": "", "direction": "PRESSURE"}]</t>
        </is>
      </c>
      <c r="BA98" t="inlineStr">
        <is>
          <t>3649780.0</t>
        </is>
      </c>
      <c r="BB98" t="inlineStr">
        <is>
          <t>ppu_band (market avg $/unit; as-restricted value is usually lower)</t>
        </is>
      </c>
      <c r="BC98" t="inlineStr"/>
      <c r="BD98" t="inlineStr">
        <is>
          <t>not computed (populate rent-limits.json for restricted_income_proxy)</t>
        </is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>
        <is>
          <t>hfa_inventory;hud_contract:HAP;hap_le_24;nonprofit_gp</t>
        </is>
      </c>
      <c r="BM98" t="inlineStr">
        <is>
          <t>Missing Source — Request Document: rent roll / HFA rent limits</t>
        </is>
      </c>
      <c r="BN98" t="inlineStr">
        <is>
          <t>9.4</t>
        </is>
      </c>
      <c r="BO98" t="inlineStr">
        <is>
          <t>recap / JV, preservation capital, ROFR support; no distress script</t>
        </is>
      </c>
      <c r="BP98" t="inlineStr">
        <is>
          <t>ohcs_oahi=20261002</t>
        </is>
      </c>
      <c r="BQ98" t="inlineStr">
        <is>
          <t>2026-10-04</t>
        </is>
      </c>
      <c r="BR98" t="inlineStr">
        <is>
          <t>False</t>
        </is>
      </c>
      <c r="BS98" t="inlineStr">
        <is>
          <t>{"factors": [{"name": "regulatory_event_timing", "weight": 25, "points_raw": 10.5, "basis_multiplier": 0.9, "post_multipliers": [], "points": 9.45, "evidence": [{"band": "hap_le_24", "event_id": "addr:0bb12e21f979:1005", "event_type": "HAP_EXPIRATION", "event_date": "2027-03-31", "months_out": 5.9, "basis": "REPORTED", "confidence": 0.7, "source": "OHCS OAHI p9yn-ftai 20261002", "verify_flag": null, "points": 10.5}], "reading": "Renewal decision point; owner weighs MAHRA renewal, Mark-Up-to-Market or opt-out with 1-year tenant notice.", "lever": "Renewal-with-sale or preservation purchase.", "matched_bands": ["hap_le_24"]},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99">
      <c r="A99" t="inlineStr">
        <is>
          <t>New</t>
        </is>
      </c>
      <c r="B99" t="inlineStr">
        <is>
          <t>WATCH</t>
        </is>
      </c>
      <c r="C99" t="inlineStr">
        <is>
          <t>9.4</t>
        </is>
      </c>
      <c r="D99" t="inlineStr">
        <is>
          <t>partnership_preservation</t>
        </is>
      </c>
      <c r="E99" t="inlineStr">
        <is>
          <t>Mt Hood Community Apartments</t>
        </is>
      </c>
      <c r="F99" t="inlineStr">
        <is>
          <t>208 NE CLEVELAND AVE</t>
        </is>
      </c>
      <c r="G99" t="inlineStr">
        <is>
          <t>Gresham</t>
        </is>
      </c>
      <c r="H99" t="inlineStr">
        <is>
          <t>Multnomah</t>
        </is>
      </c>
      <c r="I99" t="inlineStr">
        <is>
          <t>15</t>
        </is>
      </c>
      <c r="J99" t="inlineStr">
        <is>
          <t>1987</t>
        </is>
      </c>
      <c r="K99" t="inlineStr"/>
      <c r="L99" t="inlineStr">
        <is>
          <t>Mt Hood Special Housing Inc</t>
        </is>
      </c>
      <c r="M99" t="inlineStr">
        <is>
          <t>nonprofit</t>
        </is>
      </c>
      <c r="N99" t="inlineStr">
        <is>
          <t>HAP;HDGP;OTHER_OHCS</t>
        </is>
      </c>
      <c r="O99" t="inlineStr"/>
      <c r="P99" t="inlineStr"/>
      <c r="Q99" t="inlineStr"/>
      <c r="R99" t="inlineStr"/>
      <c r="S99" t="inlineStr">
        <is>
          <t>HAP_EXPIRATION</t>
        </is>
      </c>
      <c r="T99" t="inlineStr">
        <is>
          <t>2027-09-30</t>
        </is>
      </c>
      <c r="U99" t="inlineStr">
        <is>
          <t>11.9</t>
        </is>
      </c>
      <c r="V99" s="3" t="inlineStr">
        <is>
          <t>REPORTED</t>
        </is>
      </c>
      <c r="W99" t="inlineStr">
        <is>
          <t>not in public record</t>
        </is>
      </c>
      <c r="X99" t="inlineStr">
        <is>
          <t>executive director / CFO / board</t>
        </is>
      </c>
      <c r="Y99" t="inlineStr">
        <is>
          <t>C</t>
        </is>
      </c>
      <c r="Z99" t="inlineStr">
        <is>
          <t>nonprofit_partnership</t>
        </is>
      </c>
      <c r="AA99" t="inlineStr"/>
      <c r="AB99" t="inlineStr">
        <is>
          <t>confirm HAP_EXPIRATION 2027-09-30 [REPORTED] via HAP contract (TRACS)</t>
        </is>
      </c>
      <c r="AC99" t="inlineStr">
        <is>
          <t>Partnership track: mission/recap conversation, not a distress script. Quarterly re-check</t>
        </is>
      </c>
      <c r="AD99" t="inlineStr">
        <is>
          <t>addr:65ef89d3a08e</t>
        </is>
      </c>
      <c r="AE99" t="inlineStr">
        <is>
          <t>97030</t>
        </is>
      </c>
      <c r="AF99" t="inlineStr">
        <is>
          <t>41051</t>
        </is>
      </c>
      <c r="AG99" t="inlineStr">
        <is>
          <t>Gresham</t>
        </is>
      </c>
      <c r="AH99" t="inlineStr">
        <is>
          <t>county|metro_core|cbsa</t>
        </is>
      </c>
      <c r="AI99" t="inlineStr">
        <is>
          <t>county_field</t>
        </is>
      </c>
      <c r="AJ99" t="inlineStr">
        <is>
          <t>45.49973</t>
        </is>
      </c>
      <c r="AK99" t="inlineStr">
        <is>
          <t>-122.41983</t>
        </is>
      </c>
      <c r="AL99" t="inlineStr">
        <is>
          <t>affordable_regulated</t>
        </is>
      </c>
      <c r="AM99" t="inlineStr">
        <is>
          <t>Active</t>
        </is>
      </c>
      <c r="AN99" t="inlineStr">
        <is>
          <t>Disabled</t>
        </is>
      </c>
      <c r="AO99" t="inlineStr">
        <is>
          <t>Housing Assistance Payment</t>
        </is>
      </c>
      <c r="AP99" t="inlineStr">
        <is>
          <t>14</t>
        </is>
      </c>
      <c r="AQ99" t="inlineStr">
        <is>
          <t>0</t>
        </is>
      </c>
      <c r="AR99" t="inlineStr">
        <is>
          <t>0</t>
        </is>
      </c>
      <c r="AS99" t="inlineStr">
        <is>
          <t>14</t>
        </is>
      </c>
      <c r="AT99" t="inlineStr">
        <is>
          <t>Nonprofit owner</t>
        </is>
      </c>
      <c r="AU99" t="inlineStr"/>
      <c r="AV99" t="inlineStr">
        <is>
          <t>Cascadia Health</t>
        </is>
      </c>
      <c r="AW99" t="inlineStr">
        <is>
          <t>pending SOS registry resolution</t>
        </is>
      </c>
      <c r="AX99" t="inlineStr"/>
      <c r="AY99" t="inlineStr">
        <is>
          <t>OHCS OAHI p9yn-ftai 20261002</t>
        </is>
      </c>
      <c r="AZ99" t="inlineStr">
        <is>
          <t>[{"event_type": "HAP_EXPIRATION", "event_date": "2027-09-30", "months_out": 11.9, "basis": "REPORTED", "confidence": "0.7", "source": "OHCS OAHI p9yn-ftai 20261002", "verify_flag": "", "alt_dates": "", "window_start": "", "window_end": "", "direction": "PRESSURE"}]</t>
        </is>
      </c>
      <c r="BA99" t="inlineStr">
        <is>
          <t>2737335.0</t>
        </is>
      </c>
      <c r="BB99" t="inlineStr">
        <is>
          <t>ppu_band (market avg $/unit; as-restricted value is usually lower)</t>
        </is>
      </c>
      <c r="BC99" t="inlineStr"/>
      <c r="BD99" t="inlineStr">
        <is>
          <t>not computed (populate rent-limits.json for restricted_income_proxy)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>
        <is>
          <t>hfa_inventory;hud_contract:HAP;hap_le_24;nonprofit_gp</t>
        </is>
      </c>
      <c r="BM99" t="inlineStr">
        <is>
          <t>Missing Source — Request Document: rent roll / HFA rent limits</t>
        </is>
      </c>
      <c r="BN99" t="inlineStr">
        <is>
          <t>9.4</t>
        </is>
      </c>
      <c r="BO99" t="inlineStr">
        <is>
          <t>mission partnership meeting; recap / JV; no distress script</t>
        </is>
      </c>
      <c r="BP99" t="inlineStr">
        <is>
          <t>ohcs_oahi=20261002</t>
        </is>
      </c>
      <c r="BQ99" t="inlineStr">
        <is>
          <t>2026-10-04</t>
        </is>
      </c>
      <c r="BR99" t="inlineStr">
        <is>
          <t>False</t>
        </is>
      </c>
      <c r="BS99" t="inlineStr">
        <is>
          <t>{"factors": [{"name": "regulatory_event_timing", "weight": 25, "points_raw": 10.5, "basis_multiplier": 0.9, "post_multipliers": [], "points": 9.45, "evidence": [{"band": "hap_le_24", "event_id": "addr:65ef89d3a08e:1536", "event_type": "HAP_EXPIRATION", "event_date": "2027-09-30", "months_out": 11.9, "basis": "REPORTED", "confidence": 0.7, "source": "OHCS OAHI p9yn-ftai 20261002", "verify_flag": null, "points": 10.5}], "reading": "Renewal decision point; owner weighs MAHRA renewal, Mark-Up-to-Market or opt-out with 1-year tenant notice.", "lever": "Renewal-with-sale or preservation purchase.", "matched_bands": ["hap_le_24"]},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00">
      <c r="A100" t="inlineStr">
        <is>
          <t>New</t>
        </is>
      </c>
      <c r="B100" t="inlineStr">
        <is>
          <t>WATCH</t>
        </is>
      </c>
      <c r="C100" t="inlineStr">
        <is>
          <t>9.2</t>
        </is>
      </c>
      <c r="D100" t="inlineStr">
        <is>
          <t>watch</t>
        </is>
      </c>
      <c r="E100" t="inlineStr">
        <is>
          <t>OUR APARTMENT</t>
        </is>
      </c>
      <c r="F100" t="inlineStr">
        <is>
          <t>1308 SE OTTER LN</t>
        </is>
      </c>
      <c r="G100" t="inlineStr">
        <is>
          <t>Oregon City</t>
        </is>
      </c>
      <c r="H100" t="inlineStr">
        <is>
          <t>Clackamas</t>
        </is>
      </c>
      <c r="I100" t="inlineStr">
        <is>
          <t>4</t>
        </is>
      </c>
      <c r="J100" t="inlineStr"/>
      <c r="K100" t="inlineStr"/>
      <c r="L100" t="inlineStr"/>
      <c r="M100" t="inlineStr">
        <is>
          <t>unknown</t>
        </is>
      </c>
      <c r="N100" t="inlineStr">
        <is>
          <t>HAP</t>
        </is>
      </c>
      <c r="O100" t="inlineStr"/>
      <c r="P100" t="inlineStr"/>
      <c r="Q100" t="inlineStr"/>
      <c r="R100" t="inlineStr"/>
      <c r="S100" t="inlineStr">
        <is>
          <t>HAP_EXPIRATION</t>
        </is>
      </c>
      <c r="T100" t="inlineStr">
        <is>
          <t>2027-01-24</t>
        </is>
      </c>
      <c r="U100" t="inlineStr">
        <is>
          <t>3.7</t>
        </is>
      </c>
      <c r="V100" s="3" t="inlineStr">
        <is>
          <t>REPORTED</t>
        </is>
      </c>
      <c r="W100" t="inlineStr">
        <is>
          <t>not in public record</t>
        </is>
      </c>
      <c r="X100" t="inlineStr">
        <is>
          <t>not in public record</t>
        </is>
      </c>
      <c r="Y100" t="inlineStr">
        <is>
          <t>C</t>
        </is>
      </c>
      <c r="Z100" t="inlineStr">
        <is>
          <t>single_asset_llc</t>
        </is>
      </c>
      <c r="AA100" t="inlineStr"/>
      <c r="AB100" t="inlineStr">
        <is>
          <t>confirm REGULATORY_LATEST_END 2027-01-24 [REPORTED] via source document</t>
        </is>
      </c>
      <c r="AC100" t="inlineStr">
        <is>
          <t>Quarterly re-check</t>
        </is>
      </c>
      <c r="AD100" t="inlineStr">
        <is>
          <t>addr:e403e8c0d110</t>
        </is>
      </c>
      <c r="AE100" t="inlineStr">
        <is>
          <t>97045</t>
        </is>
      </c>
      <c r="AF100" t="inlineStr">
        <is>
          <t>41005</t>
        </is>
      </c>
      <c r="AG100" t="inlineStr">
        <is>
          <t>Oregon City</t>
        </is>
      </c>
      <c r="AH100" t="inlineStr">
        <is>
          <t>metro_core|cbsa</t>
        </is>
      </c>
      <c r="AI100" t="inlineStr">
        <is>
          <t>county_field</t>
        </is>
      </c>
      <c r="AJ100" t="inlineStr">
        <is>
          <t>45.33724</t>
        </is>
      </c>
      <c r="AK100" t="inlineStr">
        <is>
          <t>-122.58803</t>
        </is>
      </c>
      <c r="AL100" t="inlineStr">
        <is>
          <t>affordable_regulated</t>
        </is>
      </c>
      <c r="AM100" t="inlineStr">
        <is>
          <t>Active</t>
        </is>
      </c>
      <c r="AN100" t="inlineStr">
        <is>
          <t>Multi-Family Residential Rental</t>
        </is>
      </c>
      <c r="AO100" t="inlineStr">
        <is>
          <t>Housing Assistance Payment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4</t>
        </is>
      </c>
      <c r="AT100" t="inlineStr">
        <is>
          <t>Unresolved entity</t>
        </is>
      </c>
      <c r="AU100" t="inlineStr"/>
      <c r="AV100" t="inlineStr">
        <is>
          <t>NORTHWEST HOUSING ALTERNATIVES</t>
        </is>
      </c>
      <c r="AW100" t="inlineStr">
        <is>
          <t>pending SOS registry resolution</t>
        </is>
      </c>
      <c r="AX100" t="inlineStr"/>
      <c r="AY100" t="inlineStr">
        <is>
          <t>OHCS OAHI p9yn-ftai 20261002</t>
        </is>
      </c>
      <c r="AZ100" t="inlineStr">
        <is>
          <t>[{"event_type": "HAP_EXPIRATION", "event_date": "2027-01-24", "months_out": 3.7, "basis": "REPORTED", "confidence": "0.7", "source": "OHCS OAHI p9yn-ftai 20261002", "verify_flag": "", "alt_dates": "", "window_start": "", "window_end": "", "direction": "PRESSURE"}, {"event_type": "REGULATORY_LATEST_END", "event_date": "2027-01-24", "months_out": 3.7, "basis": "REPORTED", "confidence": "1.0", "source": "OHCS OAHI p9yn-ftai 20261002", "verify_flag": "", "alt_dates": "", "window_start": "", "window_end": "", "direction": "PRESSURE"}]</t>
        </is>
      </c>
      <c r="BA100" t="inlineStr">
        <is>
          <t>729956.0</t>
        </is>
      </c>
      <c r="BB100" t="inlineStr">
        <is>
          <t>ppu_band (market avg $/unit; as-restricted value is usually lower)</t>
        </is>
      </c>
      <c r="BC100" t="inlineStr"/>
      <c r="BD100" t="inlineStr">
        <is>
          <t>not computed (populate rent-limits.json for restricted_income_proxy)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>
        <is>
          <t>hfa_inventory;hud_contract:HAP;latest_end_le_36</t>
        </is>
      </c>
      <c r="BM100" t="inlineStr">
        <is>
          <t>Missing Source — Request Document: rent roll / HFA rent limits</t>
        </is>
      </c>
      <c r="BN100" t="inlineStr">
        <is>
          <t>10.8</t>
        </is>
      </c>
      <c r="BO100" t="inlineStr">
        <is>
          <t>resolve via SOS registry before outreach</t>
        </is>
      </c>
      <c r="BP100" t="inlineStr">
        <is>
          <t>ohcs_oahi=20261002</t>
        </is>
      </c>
      <c r="BQ100" t="inlineStr">
        <is>
          <t>2026-10-04</t>
        </is>
      </c>
      <c r="BR100" t="inlineStr">
        <is>
          <t>False</t>
        </is>
      </c>
      <c r="BS100" t="inlineStr">
        <is>
          <t>{"factors": [{"name": "regulatory_event_timing", "weight": 25, "points_raw": 12.0, "basis_multiplier": 0.9, "post_multipliers": [], "points": 10.8, "evidence": [{"band": "latest_end_le_36", "event_id": "addr:e403e8c0d110:326", "event_type": "REGULATORY_LATEST_END", "event_date": "2027-01-24", "months_out": 3.7, "basis": "REPORTED", "confidence": 1.0, "source": "OHCS OAHI p9yn-ftai 20261002", "verify_flag": null, "points": 12.0}], "reading": "Last known restriction ends within 3 years.", "lever": "Confirm which agreement is last; request LURA.", "matched_bands": ["latest_end_le_36"]},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0.85, "note": "within_25pct"}], "route_reasons": [], "tier_caps": [], "suppression": {"suppressed": [], "retired": [], "suppress_until": null}, "query_type": "maturity", "buyer_profile": "principal"}</t>
        </is>
      </c>
    </row>
    <row r="101">
      <c r="A101" t="inlineStr">
        <is>
          <t>New</t>
        </is>
      </c>
      <c r="B101" t="inlineStr">
        <is>
          <t>WATCH</t>
        </is>
      </c>
      <c r="C101" t="inlineStr">
        <is>
          <t>7.2</t>
        </is>
      </c>
      <c r="D101" t="inlineStr">
        <is>
          <t>partnership_preservation</t>
        </is>
      </c>
      <c r="E101" t="inlineStr">
        <is>
          <t>Clinton Street Apartments (aka Dual Diagnoisis)</t>
        </is>
      </c>
      <c r="F101" t="inlineStr">
        <is>
          <t>9268 SE Clinton Street</t>
        </is>
      </c>
      <c r="G101" t="inlineStr">
        <is>
          <t>Portland</t>
        </is>
      </c>
      <c r="H101" t="inlineStr">
        <is>
          <t>Multnomah</t>
        </is>
      </c>
      <c r="I101" t="inlineStr">
        <is>
          <t>16</t>
        </is>
      </c>
      <c r="J101" t="inlineStr">
        <is>
          <t>1994</t>
        </is>
      </c>
      <c r="K101" t="inlineStr"/>
      <c r="L101" t="inlineStr">
        <is>
          <t>Cascadia Health</t>
        </is>
      </c>
      <c r="M101" t="inlineStr">
        <is>
          <t>nonprofit</t>
        </is>
      </c>
      <c r="N101" t="inlineStr">
        <is>
          <t>HDGP;OTHER_OHCS</t>
        </is>
      </c>
      <c r="O101" t="inlineStr"/>
      <c r="P101" t="inlineStr"/>
      <c r="Q101" t="inlineStr"/>
      <c r="R101" t="inlineStr"/>
      <c r="S101" t="inlineStr">
        <is>
          <t>SOFT_PROGRAM_END</t>
        </is>
      </c>
      <c r="T101" t="inlineStr">
        <is>
          <t>2027-02-15</t>
        </is>
      </c>
      <c r="U101" t="inlineStr">
        <is>
          <t>4.4</t>
        </is>
      </c>
      <c r="V101" s="3" t="inlineStr">
        <is>
          <t>REPORTED</t>
        </is>
      </c>
      <c r="W101" t="inlineStr">
        <is>
          <t>not in public record</t>
        </is>
      </c>
      <c r="X101" t="inlineStr">
        <is>
          <t>executive director / CFO / board</t>
        </is>
      </c>
      <c r="Y101" t="inlineStr">
        <is>
          <t>C</t>
        </is>
      </c>
      <c r="Z101" t="inlineStr">
        <is>
          <t>nonprofit_partnership</t>
        </is>
      </c>
      <c r="AA101" t="inlineStr"/>
      <c r="AB101" t="inlineStr">
        <is>
          <t>confirm SOFT_PROGRAM_END 2027-02-15 [REPORTED] via regulatory agreement</t>
        </is>
      </c>
      <c r="AC101" t="inlineStr">
        <is>
          <t>Partnership track: mission/recap conversation, not a distress script. Quarterly re-check</t>
        </is>
      </c>
      <c r="AD101" t="inlineStr">
        <is>
          <t>addr:d6788ca60c1d</t>
        </is>
      </c>
      <c r="AE101" t="inlineStr">
        <is>
          <t>97266</t>
        </is>
      </c>
      <c r="AF101" t="inlineStr">
        <is>
          <t>41051</t>
        </is>
      </c>
      <c r="AG101" t="inlineStr">
        <is>
          <t>Portland</t>
        </is>
      </c>
      <c r="AH101" t="inlineStr">
        <is>
          <t>city_limits|county|metro_core|cbsa</t>
        </is>
      </c>
      <c r="AI101" t="inlineStr">
        <is>
          <t>county_field</t>
        </is>
      </c>
      <c r="AJ101" t="inlineStr">
        <is>
          <t>45.50259</t>
        </is>
      </c>
      <c r="AK101" t="inlineStr">
        <is>
          <t>-122.56753</t>
        </is>
      </c>
      <c r="AL101" t="inlineStr">
        <is>
          <t>affordable_regulated</t>
        </is>
      </c>
      <c r="AM101" t="inlineStr">
        <is>
          <t>Active</t>
        </is>
      </c>
      <c r="AN101" t="inlineStr">
        <is>
          <t>Disabled Apartments</t>
        </is>
      </c>
      <c r="AO101" t="inlineStr"/>
      <c r="AP101" t="inlineStr">
        <is>
          <t>16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Nonprofit owner</t>
        </is>
      </c>
      <c r="AU101" t="inlineStr"/>
      <c r="AV101" t="inlineStr">
        <is>
          <t>Cascadia Health</t>
        </is>
      </c>
      <c r="AW101" t="inlineStr">
        <is>
          <t>pending SOS registry resolution</t>
        </is>
      </c>
      <c r="AX101" t="inlineStr"/>
      <c r="AY101" t="inlineStr">
        <is>
          <t>OHCS OAHI p9yn-ftai 20261002</t>
        </is>
      </c>
      <c r="AZ101" t="inlineStr">
        <is>
          <t>[{"event_type": "SOFT_PROGRAM_END", "event_date": "2027-02-15", "months_out": 4.4, "basis": "REPORTED", "confidence": "1.0", "source": "OHCS OAHI p9yn-ftai 20261002", "verify_flag": "", "alt_dates": "", "window_start": "", "window_end": "", "direction": "PRESSURE"}]</t>
        </is>
      </c>
      <c r="BA101" t="inlineStr">
        <is>
          <t>2919824.0</t>
        </is>
      </c>
      <c r="BB101" t="inlineStr">
        <is>
          <t>ppu_band (market avg $/unit; as-restricted value is usually lower)</t>
        </is>
      </c>
      <c r="BC101" t="inlineStr"/>
      <c r="BD101" t="inlineStr">
        <is>
          <t>not computed (populate rent-limits.json for restricted_income_proxy)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>
        <is>
          <t>hfa_inventory;soft_program_end_le_36;nonprofit_gp</t>
        </is>
      </c>
      <c r="BM101" t="inlineStr">
        <is>
          <t>Missing Source — Request Document: rent roll / HFA rent limits</t>
        </is>
      </c>
      <c r="BN101" t="inlineStr">
        <is>
          <t>7.2</t>
        </is>
      </c>
      <c r="BO101" t="inlineStr">
        <is>
          <t>mission partnership meeting; recap / JV; no distress script</t>
        </is>
      </c>
      <c r="BP101" t="inlineStr">
        <is>
          <t>ohcs_oahi=20261002</t>
        </is>
      </c>
      <c r="BQ101" t="inlineStr">
        <is>
          <t>2026-10-04</t>
        </is>
      </c>
      <c r="BR101" t="inlineStr">
        <is>
          <t>False</t>
        </is>
      </c>
      <c r="BS101" t="inlineStr">
        <is>
          <t>{"factors": [{"name": "regulatory_event_timing", "weight": 25, "points_raw": 8.0, "basis_multiplier": 0.9, "post_multipliers": [], "points": 7.2, "evidence": [{"band": "soft_program_end_le_36", "event_id": "addr:d6788ca60c1d:625", "event_type": "SOFT_PROGRAM_END", "event_date": "2027-02-15", "months_out": 4.4,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02">
      <c r="A102" t="inlineStr">
        <is>
          <t>New</t>
        </is>
      </c>
      <c r="B102" t="inlineStr">
        <is>
          <t>WATCH</t>
        </is>
      </c>
      <c r="C102" t="inlineStr">
        <is>
          <t>7.2</t>
        </is>
      </c>
      <c r="D102" t="inlineStr">
        <is>
          <t>partnership_preservation</t>
        </is>
      </c>
      <c r="E102" t="inlineStr">
        <is>
          <t>MARY ANN, THE</t>
        </is>
      </c>
      <c r="F102" t="inlineStr">
        <is>
          <t>4605 SW MAIN AVE</t>
        </is>
      </c>
      <c r="G102" t="inlineStr">
        <is>
          <t>Beaverton</t>
        </is>
      </c>
      <c r="H102" t="inlineStr">
        <is>
          <t>Washington</t>
        </is>
      </c>
      <c r="I102" t="inlineStr">
        <is>
          <t>54</t>
        </is>
      </c>
      <c r="J102" t="inlineStr"/>
      <c r="K102" t="inlineStr"/>
      <c r="L102" t="inlineStr">
        <is>
          <t>REACH Community Development, Inc.</t>
        </is>
      </c>
      <c r="M102" t="inlineStr">
        <is>
          <t>nonprofit</t>
        </is>
      </c>
      <c r="N102" t="inlineStr">
        <is>
          <t>HOME;OAHTC;HDGP</t>
        </is>
      </c>
      <c r="O102" t="inlineStr"/>
      <c r="P102" t="inlineStr"/>
      <c r="Q102" t="inlineStr"/>
      <c r="R102" t="inlineStr"/>
      <c r="S102" t="inlineStr">
        <is>
          <t>SOFT_PROGRAM_END</t>
        </is>
      </c>
      <c r="T102" t="inlineStr">
        <is>
          <t>2027-10-02</t>
        </is>
      </c>
      <c r="U102" t="inlineStr">
        <is>
          <t>11.9</t>
        </is>
      </c>
      <c r="V102" s="3" t="inlineStr">
        <is>
          <t>REPORTED</t>
        </is>
      </c>
      <c r="W102" t="inlineStr">
        <is>
          <t>not in public record</t>
        </is>
      </c>
      <c r="X102" t="inlineStr">
        <is>
          <t>executive director / CFO / board</t>
        </is>
      </c>
      <c r="Y102" t="inlineStr">
        <is>
          <t>C</t>
        </is>
      </c>
      <c r="Z102" t="inlineStr">
        <is>
          <t>nonprofit_partnership</t>
        </is>
      </c>
      <c r="AA102" t="inlineStr"/>
      <c r="AB102" t="inlineStr">
        <is>
          <t>confirm SOFT_PROGRAM_END 2027-10-02 [REPORTED] via regulatory agreement</t>
        </is>
      </c>
      <c r="AC102" t="inlineStr">
        <is>
          <t>Partnership track: mission/recap conversation, not a distress script. Quarterly re-check</t>
        </is>
      </c>
      <c r="AD102" t="inlineStr">
        <is>
          <t>addr:06af68e66d26</t>
        </is>
      </c>
      <c r="AE102" t="inlineStr">
        <is>
          <t>97005</t>
        </is>
      </c>
      <c r="AF102" t="inlineStr">
        <is>
          <t>41067</t>
        </is>
      </c>
      <c r="AG102" t="inlineStr">
        <is>
          <t>Beaverton</t>
        </is>
      </c>
      <c r="AH102" t="inlineStr">
        <is>
          <t>metro_core|cbsa</t>
        </is>
      </c>
      <c r="AI102" t="inlineStr">
        <is>
          <t>county_field</t>
        </is>
      </c>
      <c r="AJ102" t="inlineStr">
        <is>
          <t>45.4864</t>
        </is>
      </c>
      <c r="AK102" t="inlineStr">
        <is>
          <t>-122.80822</t>
        </is>
      </c>
      <c r="AL102" t="inlineStr">
        <is>
          <t>affordable_regulated</t>
        </is>
      </c>
      <c r="AM102" t="inlineStr">
        <is>
          <t>Active</t>
        </is>
      </c>
      <c r="AN102" t="inlineStr">
        <is>
          <t>Multi-Family Residential Rental</t>
        </is>
      </c>
      <c r="AO102" t="inlineStr"/>
      <c r="AP102" t="inlineStr">
        <is>
          <t>11</t>
        </is>
      </c>
      <c r="AQ102" t="inlineStr">
        <is>
          <t>1</t>
        </is>
      </c>
      <c r="AR102" t="inlineStr">
        <is>
          <t>0</t>
        </is>
      </c>
      <c r="AS102" t="inlineStr">
        <is>
          <t>8</t>
        </is>
      </c>
      <c r="AT102" t="inlineStr">
        <is>
          <t>Nonprofit owner</t>
        </is>
      </c>
      <c r="AU102" t="inlineStr"/>
      <c r="AV102" t="inlineStr">
        <is>
          <t>REACH COMMUNITY DEVELOPMENT</t>
        </is>
      </c>
      <c r="AW102" t="inlineStr">
        <is>
          <t>pending SOS registry resolution</t>
        </is>
      </c>
      <c r="AX102" t="inlineStr"/>
      <c r="AY102" t="inlineStr">
        <is>
          <t>OHCS OAHI p9yn-ftai 20261002</t>
        </is>
      </c>
      <c r="AZ102" t="inlineStr">
        <is>
          <t>[{"event_type": "SOFT_PROGRAM_END", "event_date": "2027-10-02", "months_out": 11.9, "basis": "REPORTED", "confidence": "1.0", "source": "OHCS OAHI p9yn-ftai 20261002", "verify_flag": "", "alt_dates": "", "window_start": "", "window_end": "", "direction": "PRESSURE"}]</t>
        </is>
      </c>
      <c r="BA102" t="inlineStr">
        <is>
          <t>9854406.0</t>
        </is>
      </c>
      <c r="BB102" t="inlineStr">
        <is>
          <t>ppu_band (market avg $/unit; as-restricted value is usually lower)</t>
        </is>
      </c>
      <c r="BC102" t="inlineStr"/>
      <c r="BD102" t="inlineStr">
        <is>
          <t>not computed (populate rent-limits.json for restricted_income_proxy)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>
        <is>
          <t>hfa_inventory;soft_program_end_le_36;nonprofit_gp</t>
        </is>
      </c>
      <c r="BM102" t="inlineStr">
        <is>
          <t>Missing Source — Request Document: rent roll / HFA rent limits</t>
        </is>
      </c>
      <c r="BN102" t="inlineStr">
        <is>
          <t>7.2</t>
        </is>
      </c>
      <c r="BO102" t="inlineStr">
        <is>
          <t>mission partnership meeting; recap / JV; no distress script</t>
        </is>
      </c>
      <c r="BP102" t="inlineStr">
        <is>
          <t>ohcs_oahi=20261002</t>
        </is>
      </c>
      <c r="BQ102" t="inlineStr">
        <is>
          <t>2026-10-04</t>
        </is>
      </c>
      <c r="BR102" t="inlineStr">
        <is>
          <t>False</t>
        </is>
      </c>
      <c r="BS102" t="inlineStr">
        <is>
          <t>{"factors": [{"name": "regulatory_event_timing", "weight": 25, "points_raw": 8.0, "basis_multiplier": 0.9, "post_multipliers": [], "points": 7.2, "evidence": [{"band": "soft_program_end_le_36", "event_id": "addr:06af68e66d26:2429", "event_type": "SOFT_PROGRAM_END", "event_date": "2027-10-02", "months_out": 11.9,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03">
      <c r="A103" t="inlineStr">
        <is>
          <t>New</t>
        </is>
      </c>
      <c r="B103" t="inlineStr">
        <is>
          <t>WATCH</t>
        </is>
      </c>
      <c r="C103" t="inlineStr">
        <is>
          <t>6.1</t>
        </is>
      </c>
      <c r="D103" t="inlineStr">
        <is>
          <t>partnership_preservation</t>
        </is>
      </c>
      <c r="E103" t="inlineStr">
        <is>
          <t>Roselyn Villa</t>
        </is>
      </c>
      <c r="F103" t="inlineStr">
        <is>
          <t>4721 NE Killingsworth St</t>
        </is>
      </c>
      <c r="G103" t="inlineStr">
        <is>
          <t>Portland</t>
        </is>
      </c>
      <c r="H103" t="inlineStr">
        <is>
          <t>Multnomah</t>
        </is>
      </c>
      <c r="I103" t="inlineStr">
        <is>
          <t>4</t>
        </is>
      </c>
      <c r="J103" t="inlineStr"/>
      <c r="K103" t="inlineStr"/>
      <c r="L103" t="inlineStr">
        <is>
          <t>UBA Building Services</t>
        </is>
      </c>
      <c r="M103" t="inlineStr">
        <is>
          <t>nonprofit</t>
        </is>
      </c>
      <c r="N103" t="inlineStr">
        <is>
          <t>OAHTC;HDGP</t>
        </is>
      </c>
      <c r="O103" t="inlineStr"/>
      <c r="P103" t="inlineStr"/>
      <c r="Q103" t="inlineStr"/>
      <c r="R103" t="inlineStr"/>
      <c r="S103" t="inlineStr">
        <is>
          <t>SOFT_PROGRAM_END</t>
        </is>
      </c>
      <c r="T103" t="inlineStr">
        <is>
          <t>2027-05-01</t>
        </is>
      </c>
      <c r="U103" t="inlineStr">
        <is>
          <t>6.9</t>
        </is>
      </c>
      <c r="V103" s="3" t="inlineStr">
        <is>
          <t>REPORTED</t>
        </is>
      </c>
      <c r="W103" t="inlineStr">
        <is>
          <t>not in public record</t>
        </is>
      </c>
      <c r="X103" t="inlineStr">
        <is>
          <t>executive director / CFO / board</t>
        </is>
      </c>
      <c r="Y103" t="inlineStr">
        <is>
          <t>C</t>
        </is>
      </c>
      <c r="Z103" t="inlineStr">
        <is>
          <t>nonprofit_partnership</t>
        </is>
      </c>
      <c r="AA103" t="inlineStr"/>
      <c r="AB103" t="inlineStr">
        <is>
          <t>confirm SOFT_PROGRAM_END 2027-05-01 [REPORTED] via regulatory agreement</t>
        </is>
      </c>
      <c r="AC103" t="inlineStr">
        <is>
          <t>Partnership track: mission/recap conversation, not a distress script. Quarterly re-check</t>
        </is>
      </c>
      <c r="AD103" t="inlineStr">
        <is>
          <t>addr:3dec554b37c3</t>
        </is>
      </c>
      <c r="AE103" t="inlineStr">
        <is>
          <t>97218</t>
        </is>
      </c>
      <c r="AF103" t="inlineStr">
        <is>
          <t>41051</t>
        </is>
      </c>
      <c r="AG103" t="inlineStr">
        <is>
          <t>Portland</t>
        </is>
      </c>
      <c r="AH103" t="inlineStr">
        <is>
          <t>city_limits|county|metro_core|cbsa</t>
        </is>
      </c>
      <c r="AI103" t="inlineStr">
        <is>
          <t>county_field</t>
        </is>
      </c>
      <c r="AJ103" t="inlineStr">
        <is>
          <t>45.56278</t>
        </is>
      </c>
      <c r="AK103" t="inlineStr">
        <is>
          <t>-122.61365</t>
        </is>
      </c>
      <c r="AL103" t="inlineStr">
        <is>
          <t>affordable_regulated</t>
        </is>
      </c>
      <c r="AM103" t="inlineStr">
        <is>
          <t>Active</t>
        </is>
      </c>
      <c r="AN103" t="inlineStr">
        <is>
          <t>Multi-Family Residential Rental</t>
        </is>
      </c>
      <c r="AO103" t="inlineStr"/>
      <c r="AP103" t="inlineStr">
        <is>
          <t>4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Nonprofit owner</t>
        </is>
      </c>
      <c r="AU103" t="inlineStr"/>
      <c r="AV103" t="inlineStr">
        <is>
          <t>UBA Building Services</t>
        </is>
      </c>
      <c r="AW103" t="inlineStr">
        <is>
          <t>pending SOS registry resolution</t>
        </is>
      </c>
      <c r="AX103" t="inlineStr"/>
      <c r="AY103" t="inlineStr">
        <is>
          <t>OHCS OAHI p9yn-ftai 20261002</t>
        </is>
      </c>
      <c r="AZ103" t="inlineStr">
        <is>
          <t>[{"event_type": "SOFT_PROGRAM_END", "event_date": "2027-05-01", "months_out": 6.9, "basis": "REPORTED", "confidence": "1.0", "source": "OHCS OAHI p9yn-ftai 20261002", "verify_flag": "", "alt_dates": "", "window_start": "", "window_end": "", "direction": "PRESSURE"}]</t>
        </is>
      </c>
      <c r="BA103" t="inlineStr">
        <is>
          <t>729956.0</t>
        </is>
      </c>
      <c r="BB103" t="inlineStr">
        <is>
          <t>ppu_band (market avg $/unit; as-restricted value is usually lower)</t>
        </is>
      </c>
      <c r="BC103" t="inlineStr"/>
      <c r="BD103" t="inlineStr">
        <is>
          <t>not computed (populate rent-limits.json for restricted_income_proxy)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>
        <is>
          <t>hfa_inventory;soft_program_end_le_36;nonprofit_gp</t>
        </is>
      </c>
      <c r="BM103" t="inlineStr">
        <is>
          <t>Missing Source — Request Document: rent roll / HFA rent limits</t>
        </is>
      </c>
      <c r="BN103" t="inlineStr">
        <is>
          <t>7.2</t>
        </is>
      </c>
      <c r="BO103" t="inlineStr">
        <is>
          <t>mission partnership meeting; recap / JV; no distress script</t>
        </is>
      </c>
      <c r="BP103" t="inlineStr">
        <is>
          <t>ohcs_oahi=20261002</t>
        </is>
      </c>
      <c r="BQ103" t="inlineStr">
        <is>
          <t>2026-10-04</t>
        </is>
      </c>
      <c r="BR103" t="inlineStr">
        <is>
          <t>False</t>
        </is>
      </c>
      <c r="BS103" t="inlineStr">
        <is>
          <t>{"factors": [{"name": "regulatory_event_timing", "weight": 25, "points_raw": 8.0, "basis_multiplier": 0.9, "post_multipliers": [], "points": 7.2, "evidence": [{"band": "soft_program_end_le_36", "event_id": "addr:3dec554b37c3:815", "event_type": "SOFT_PROGRAM_END", "event_date": "2027-05-01", "months_out": 6.9,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0.85, "note": "within_25pct"}], "route_reasons": ["nonprofit owner (ROFR / mission)"], "tier_caps": [], "suppression": {"suppressed": [], "retired": [], "suppress_until": null}, "query_type": "maturity", "buyer_profile": "principal"}</t>
        </is>
      </c>
    </row>
    <row r="104">
      <c r="A104" t="inlineStr">
        <is>
          <t>New</t>
        </is>
      </c>
      <c r="B104" t="inlineStr">
        <is>
          <t>WATCH</t>
        </is>
      </c>
      <c r="C104" t="inlineStr">
        <is>
          <t>6.0</t>
        </is>
      </c>
      <c r="D104" t="inlineStr">
        <is>
          <t>partnership_preservation</t>
        </is>
      </c>
      <c r="E104" t="inlineStr">
        <is>
          <t>Ikoi So Terrace</t>
        </is>
      </c>
      <c r="F104" t="inlineStr">
        <is>
          <t>1550 SE Oak Grove Blvd</t>
        </is>
      </c>
      <c r="G104" t="inlineStr">
        <is>
          <t>Milwaukie</t>
        </is>
      </c>
      <c r="H104" t="inlineStr">
        <is>
          <t>Clackamas</t>
        </is>
      </c>
      <c r="I104" t="inlineStr">
        <is>
          <t>35</t>
        </is>
      </c>
      <c r="J104" t="inlineStr">
        <is>
          <t>1986</t>
        </is>
      </c>
      <c r="K104" t="inlineStr"/>
      <c r="L104" t="inlineStr">
        <is>
          <t>Ikoi So Terrace Renewal LP</t>
        </is>
      </c>
      <c r="M104" t="inlineStr">
        <is>
          <t>lihtc_partnership_nonprofit_gp</t>
        </is>
      </c>
      <c r="N104" t="inlineStr">
        <is>
          <t>HAP;LIHTC_9;OAHTC;GHAP</t>
        </is>
      </c>
      <c r="O104" t="inlineStr"/>
      <c r="P104" t="inlineStr"/>
      <c r="Q104" t="inlineStr"/>
      <c r="R104" t="inlineStr"/>
      <c r="S104" t="inlineStr">
        <is>
          <t>LIHTC_COMPLIANCE_END</t>
        </is>
      </c>
      <c r="T104" t="inlineStr">
        <is>
          <t>2029-07-11</t>
        </is>
      </c>
      <c r="U104" t="inlineStr">
        <is>
          <t>33.3</t>
        </is>
      </c>
      <c r="V104" s="6" t="inlineStr">
        <is>
          <t>DERIVED</t>
        </is>
      </c>
      <c r="W104" t="inlineStr">
        <is>
          <t>not in public record</t>
        </is>
      </c>
      <c r="X104" t="inlineStr">
        <is>
          <t>executive director / CFO / board</t>
        </is>
      </c>
      <c r="Y104" t="inlineStr">
        <is>
          <t>C</t>
        </is>
      </c>
      <c r="Z104" t="inlineStr">
        <is>
          <t>nonprofit_partnership</t>
        </is>
      </c>
      <c r="AA104" t="inlineStr"/>
      <c r="AB104" t="inlineStr">
        <is>
          <t>confirm LIHTC_COMPLIANCE_END 2029-07-11 [DERIVED] via 8609 / Compliance_Start confirmation</t>
        </is>
      </c>
      <c r="AC104" t="inlineStr">
        <is>
          <t>Partnership track: mission/recap conversation, not a distress script. Quarterly re-check</t>
        </is>
      </c>
      <c r="AD104" t="inlineStr">
        <is>
          <t>addr:e4d215c2a413</t>
        </is>
      </c>
      <c r="AE104" t="inlineStr">
        <is>
          <t>97267</t>
        </is>
      </c>
      <c r="AF104" t="inlineStr">
        <is>
          <t>41005</t>
        </is>
      </c>
      <c r="AG104" t="inlineStr">
        <is>
          <t>Milwaukie</t>
        </is>
      </c>
      <c r="AH104" t="inlineStr">
        <is>
          <t>metro_core|cbsa</t>
        </is>
      </c>
      <c r="AI104" t="inlineStr">
        <is>
          <t>county_field</t>
        </is>
      </c>
      <c r="AJ104" t="inlineStr">
        <is>
          <t>45.41656</t>
        </is>
      </c>
      <c r="AK104" t="inlineStr">
        <is>
          <t>-122.64744</t>
        </is>
      </c>
      <c r="AL104" t="inlineStr">
        <is>
          <t>affordable_regulated</t>
        </is>
      </c>
      <c r="AM104" t="inlineStr">
        <is>
          <t>Active</t>
        </is>
      </c>
      <c r="AN104" t="inlineStr">
        <is>
          <t>Elderly-Disabled</t>
        </is>
      </c>
      <c r="AO104" t="inlineStr">
        <is>
          <t>Housing Assistance Payment</t>
        </is>
      </c>
      <c r="AP104" t="inlineStr">
        <is>
          <t>34</t>
        </is>
      </c>
      <c r="AQ104" t="inlineStr">
        <is>
          <t>0</t>
        </is>
      </c>
      <c r="AR104" t="inlineStr">
        <is>
          <t>0</t>
        </is>
      </c>
      <c r="AS104" t="inlineStr">
        <is>
          <t>34</t>
        </is>
      </c>
      <c r="AT104" t="inlineStr">
        <is>
          <t>LIHTC partnership, nonprofit GP</t>
        </is>
      </c>
      <c r="AU104" t="inlineStr"/>
      <c r="AV104" t="inlineStr">
        <is>
          <t>Income Property Management (Portland)</t>
        </is>
      </c>
      <c r="AW104" t="inlineStr">
        <is>
          <t>pending SOS registry resolution</t>
        </is>
      </c>
      <c r="AX104" t="inlineStr"/>
      <c r="AY104" t="inlineStr">
        <is>
          <t>OHCS OAHI p9yn-ftai 20261002</t>
        </is>
      </c>
      <c r="AZ104" t="inlineStr">
        <is>
          <t>[{"event_type": "LIHTC_COMPLIANCE_END", "event_date": "2029-07-11", "months_out": 33.3, "basis": "DERIVED", "confidence": "1.0", "source": "OHCS OAHI p9yn-ftai 20261002", "verify_flag": "", "alt_dates": "", "window_start": "2028-07-11", "window_end": "2030-07-11", "direction": "PRESSURE"}]</t>
        </is>
      </c>
      <c r="BA104" t="inlineStr">
        <is>
          <t>6387115.0</t>
        </is>
      </c>
      <c r="BB104" t="inlineStr">
        <is>
          <t>ppu_band (market avg $/unit; as-restricted value is usually lower)</t>
        </is>
      </c>
      <c r="BC104" t="inlineStr"/>
      <c r="BD104" t="inlineStr">
        <is>
          <t>not computed (populate rent-limits.json for restricted_income_proxy)</t>
        </is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>
        <is>
          <t>hfa_inventory;hud_contract:HAP;year15_nonprofit_or_pha;programs_2_same_24mo;nonprofit_gp</t>
        </is>
      </c>
      <c r="BM104" t="inlineStr">
        <is>
          <t>Missing Source — Request Document: rent roll / HFA rent limits</t>
        </is>
      </c>
      <c r="BN104" t="inlineStr">
        <is>
          <t>6.0</t>
        </is>
      </c>
      <c r="BO104" t="inlineStr">
        <is>
          <t>recap / JV, preservation capital, ROFR support; no distress script</t>
        </is>
      </c>
      <c r="BP104" t="inlineStr">
        <is>
          <t>ohcs_oahi=20261002</t>
        </is>
      </c>
      <c r="BQ104" t="inlineStr">
        <is>
          <t>2026-10-04</t>
        </is>
      </c>
      <c r="BR104" t="inlineStr">
        <is>
          <t>False</t>
        </is>
      </c>
      <c r="BS104" t="inlineStr">
        <is>
          <t>{"factors": [{"name": "regulatory_event_timing", "weight": 25, "points_raw": 0.0, "basis_multiplier": 0.8, "post_multipliers": [], "points": 0.0, "evidence": [{"band": "year15_nonprofit_or_pha", "event_id": "addr:e4d215c2a413:20", "event_type": "LIHTC_COMPLIANCE_END", "event_date": "2029-07-11", "months_out": 33.3, "basis": "DERIVED", "confidence": 1.0, "source": "OHCS OAHI p9yn-ftai 20261002", "verify_flag": null, "points": 0.0}], "reading": "Nonprofit GP will exercise the \u00a742(i)(7) ROFR at minimum price; the asset is not for sale to a third party.", "lever": "Route partnership_preservation: recap or JV partner.", "matched_bands": ["year15_nonprofit_or_pha"]},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05">
      <c r="A105" t="inlineStr">
        <is>
          <t>New</t>
        </is>
      </c>
      <c r="B105" t="inlineStr">
        <is>
          <t>WATCH</t>
        </is>
      </c>
      <c r="C105" t="inlineStr">
        <is>
          <t>6.0</t>
        </is>
      </c>
      <c r="D105" t="inlineStr">
        <is>
          <t>partnership_preservation</t>
        </is>
      </c>
      <c r="E105" t="inlineStr">
        <is>
          <t>Town Center Station</t>
        </is>
      </c>
      <c r="F105" t="inlineStr">
        <is>
          <t>8719 SE Monterey Avenue</t>
        </is>
      </c>
      <c r="G105" t="inlineStr">
        <is>
          <t>Happy Valley</t>
        </is>
      </c>
      <c r="H105" t="inlineStr">
        <is>
          <t>Clackamas</t>
        </is>
      </c>
      <c r="I105" t="inlineStr">
        <is>
          <t>52</t>
        </is>
      </c>
      <c r="J105" t="inlineStr">
        <is>
          <t>2010</t>
        </is>
      </c>
      <c r="K105" t="inlineStr"/>
      <c r="L105" t="inlineStr">
        <is>
          <t>Town Center Associates Limited Partnership</t>
        </is>
      </c>
      <c r="M105" t="inlineStr">
        <is>
          <t>lihtc_partnership_nonprofit_gp</t>
        </is>
      </c>
      <c r="N105" t="inlineStr">
        <is>
          <t>LIHTC_9;OAHTC;HDGP;OTHER_OHCS</t>
        </is>
      </c>
      <c r="O105" t="inlineStr"/>
      <c r="P105" t="inlineStr"/>
      <c r="Q105" t="inlineStr"/>
      <c r="R105" t="inlineStr"/>
      <c r="S105" t="inlineStr">
        <is>
          <t>SOFT_PROGRAM_END</t>
        </is>
      </c>
      <c r="T105" t="inlineStr">
        <is>
          <t>2030-10-01</t>
        </is>
      </c>
      <c r="U105" t="inlineStr">
        <is>
          <t>48.0</t>
        </is>
      </c>
      <c r="V105" s="3" t="inlineStr">
        <is>
          <t>REPORTED</t>
        </is>
      </c>
      <c r="W105" t="inlineStr">
        <is>
          <t>not in public record</t>
        </is>
      </c>
      <c r="X105" t="inlineStr">
        <is>
          <t>executive director / CFO / board</t>
        </is>
      </c>
      <c r="Y105" t="inlineStr">
        <is>
          <t>C</t>
        </is>
      </c>
      <c r="Z105" t="inlineStr">
        <is>
          <t>nonprofit_partnership</t>
        </is>
      </c>
      <c r="AA105" t="inlineStr"/>
      <c r="AB105" t="inlineStr"/>
      <c r="AC105" t="inlineStr">
        <is>
          <t>Partnership track: mission/recap conversation, not a distress script. Quarterly re-check</t>
        </is>
      </c>
      <c r="AD105" t="inlineStr">
        <is>
          <t>addr:c22d8c5669a1</t>
        </is>
      </c>
      <c r="AE105" t="inlineStr">
        <is>
          <t>97015</t>
        </is>
      </c>
      <c r="AF105" t="inlineStr">
        <is>
          <t>41005</t>
        </is>
      </c>
      <c r="AG105" t="inlineStr">
        <is>
          <t>Happy Valley</t>
        </is>
      </c>
      <c r="AH105" t="inlineStr">
        <is>
          <t>metro_core|cbsa</t>
        </is>
      </c>
      <c r="AI105" t="inlineStr">
        <is>
          <t>county_field</t>
        </is>
      </c>
      <c r="AJ105" t="inlineStr">
        <is>
          <t>45.43827</t>
        </is>
      </c>
      <c r="AK105" t="inlineStr">
        <is>
          <t>-122.57314</t>
        </is>
      </c>
      <c r="AL105" t="inlineStr">
        <is>
          <t>affordable_regulated</t>
        </is>
      </c>
      <c r="AM105" t="inlineStr">
        <is>
          <t>Active</t>
        </is>
      </c>
      <c r="AN105" t="inlineStr">
        <is>
          <t>Multi-Family Residential Rental</t>
        </is>
      </c>
      <c r="AO105" t="inlineStr"/>
      <c r="AP105" t="inlineStr">
        <is>
          <t>52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LIHTC partnership, nonprofit GP</t>
        </is>
      </c>
      <c r="AU105" t="inlineStr"/>
      <c r="AV105" t="inlineStr">
        <is>
          <t>Guardian Real Estate Services, LLC</t>
        </is>
      </c>
      <c r="AW105" t="inlineStr">
        <is>
          <t>pending SOS registry resolution</t>
        </is>
      </c>
      <c r="AX105" t="inlineStr"/>
      <c r="AY105" t="inlineStr">
        <is>
          <t>OHCS OAHI p9yn-ftai 20261002</t>
        </is>
      </c>
      <c r="AZ105" t="inlineStr">
        <is>
          <t>[{"event_type": "SOFT_PROGRAM_END", "event_date": "2030-10-01", "months_out": 48.0, "basis": "REPORTED", "confidence": "1.0", "source": "OHCS OAHI p9yn-ftai 20261002", "verify_flag": "", "alt_dates": "", "window_start": "", "window_end": "", "direction": "PRESSURE"}]</t>
        </is>
      </c>
      <c r="BA105" t="inlineStr">
        <is>
          <t>9489428.0</t>
        </is>
      </c>
      <c r="BB105" t="inlineStr">
        <is>
          <t>ppu_band (market avg $/unit; as-restricted value is usually lower)</t>
        </is>
      </c>
      <c r="BC105" t="inlineStr"/>
      <c r="BD105" t="inlineStr">
        <is>
          <t>not computed (populate rent-limits.json for restricted_income_proxy)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>
        <is>
          <t>hfa_inventory;programs_2_same_24mo;nonprofit_gp</t>
        </is>
      </c>
      <c r="BM105" t="inlineStr">
        <is>
          <t>Missing Source — Request Document: rent roll / HFA rent limits</t>
        </is>
      </c>
      <c r="BN105" t="inlineStr">
        <is>
          <t>6.0</t>
        </is>
      </c>
      <c r="BO105" t="inlineStr">
        <is>
          <t>recap / JV, preservation capital, ROFR support; no distress script</t>
        </is>
      </c>
      <c r="BP105" t="inlineStr">
        <is>
          <t>ohcs_oahi=20261002</t>
        </is>
      </c>
      <c r="BQ105" t="inlineStr">
        <is>
          <t>2026-10-04</t>
        </is>
      </c>
      <c r="BR105" t="inlineStr">
        <is>
          <t>False</t>
        </is>
      </c>
      <c r="BS105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06">
      <c r="A106" t="inlineStr">
        <is>
          <t>New</t>
        </is>
      </c>
      <c r="B106" t="inlineStr">
        <is>
          <t>WATCH</t>
        </is>
      </c>
      <c r="C106" t="inlineStr">
        <is>
          <t>6.0</t>
        </is>
      </c>
      <c r="D106" t="inlineStr">
        <is>
          <t>partnership_preservation</t>
        </is>
      </c>
      <c r="E106" t="inlineStr">
        <is>
          <t>Hollyfield Village</t>
        </is>
      </c>
      <c r="F106" t="inlineStr">
        <is>
          <t>4077 Sunset Drive</t>
        </is>
      </c>
      <c r="G106" t="inlineStr">
        <is>
          <t>Lake Oswego</t>
        </is>
      </c>
      <c r="H106" t="inlineStr">
        <is>
          <t>Clackamas</t>
        </is>
      </c>
      <c r="I106" t="inlineStr">
        <is>
          <t>30</t>
        </is>
      </c>
      <c r="J106" t="inlineStr">
        <is>
          <t>1983</t>
        </is>
      </c>
      <c r="K106" t="inlineStr"/>
      <c r="L106" t="inlineStr">
        <is>
          <t>Hollyfield Village Apartments LP</t>
        </is>
      </c>
      <c r="M106" t="inlineStr">
        <is>
          <t>lihtc_partnership_nonprofit_gp</t>
        </is>
      </c>
      <c r="N106" t="inlineStr">
        <is>
          <t>HAP;LIHTC_9;OAHTC</t>
        </is>
      </c>
      <c r="O106" t="inlineStr"/>
      <c r="P106" t="inlineStr"/>
      <c r="Q106" t="inlineStr"/>
      <c r="R106" t="inlineStr"/>
      <c r="S106" t="inlineStr">
        <is>
          <t>LIHTC_COMPLIANCE_END</t>
        </is>
      </c>
      <c r="T106" t="inlineStr">
        <is>
          <t>2028-10-10</t>
        </is>
      </c>
      <c r="U106" t="inlineStr">
        <is>
          <t>24.2</t>
        </is>
      </c>
      <c r="V106" s="6" t="inlineStr">
        <is>
          <t>DERIVED</t>
        </is>
      </c>
      <c r="W106" t="inlineStr">
        <is>
          <t>not in public record</t>
        </is>
      </c>
      <c r="X106" t="inlineStr">
        <is>
          <t>executive director / CFO / board</t>
        </is>
      </c>
      <c r="Y106" t="inlineStr">
        <is>
          <t>C</t>
        </is>
      </c>
      <c r="Z106" t="inlineStr">
        <is>
          <t>nonprofit_partnership</t>
        </is>
      </c>
      <c r="AA106" t="inlineStr"/>
      <c r="AB106" t="inlineStr">
        <is>
          <t>confirm LIHTC_COMPLIANCE_END 2028-10-10 [DERIVED] via 8609 / Compliance_Start confirmation</t>
        </is>
      </c>
      <c r="AC106" t="inlineStr">
        <is>
          <t>Partnership track: mission/recap conversation, not a distress script. Quarterly re-check</t>
        </is>
      </c>
      <c r="AD106" t="inlineStr">
        <is>
          <t>addr:69e510212723</t>
        </is>
      </c>
      <c r="AE106" t="inlineStr">
        <is>
          <t>97035</t>
        </is>
      </c>
      <c r="AF106" t="inlineStr">
        <is>
          <t>41005</t>
        </is>
      </c>
      <c r="AG106" t="inlineStr">
        <is>
          <t>Lake Oswego</t>
        </is>
      </c>
      <c r="AH106" t="inlineStr">
        <is>
          <t>metro_core|cbsa</t>
        </is>
      </c>
      <c r="AI106" t="inlineStr">
        <is>
          <t>county_field</t>
        </is>
      </c>
      <c r="AJ106" t="inlineStr">
        <is>
          <t>45.4083</t>
        </is>
      </c>
      <c r="AK106" t="inlineStr">
        <is>
          <t>-122.71891</t>
        </is>
      </c>
      <c r="AL106" t="inlineStr">
        <is>
          <t>affordable_regulated</t>
        </is>
      </c>
      <c r="AM106" t="inlineStr">
        <is>
          <t>Active</t>
        </is>
      </c>
      <c r="AN106" t="inlineStr">
        <is>
          <t>Elderly Apartments</t>
        </is>
      </c>
      <c r="AO106" t="inlineStr">
        <is>
          <t>Housing Assistance Payment</t>
        </is>
      </c>
      <c r="AP106" t="inlineStr">
        <is>
          <t>30</t>
        </is>
      </c>
      <c r="AQ106" t="inlineStr">
        <is>
          <t>0</t>
        </is>
      </c>
      <c r="AR106" t="inlineStr">
        <is>
          <t>0</t>
        </is>
      </c>
      <c r="AS106" t="inlineStr">
        <is>
          <t>30</t>
        </is>
      </c>
      <c r="AT106" t="inlineStr">
        <is>
          <t>LIHTC partnership, nonprofit GP</t>
        </is>
      </c>
      <c r="AU106" t="inlineStr"/>
      <c r="AV106" t="inlineStr">
        <is>
          <t>Income Property Management (Portland)</t>
        </is>
      </c>
      <c r="AW106" t="inlineStr">
        <is>
          <t>pending SOS registry resolution</t>
        </is>
      </c>
      <c r="AX106" t="inlineStr"/>
      <c r="AY106" t="inlineStr">
        <is>
          <t>OHCS OAHI p9yn-ftai 20261002</t>
        </is>
      </c>
      <c r="AZ106" t="inlineStr">
        <is>
          <t>[{"event_type": "LIHTC_COMPLIANCE_END", "event_date": "2028-10-10", "months_out": 24.2, "basis": "DERIVED", "confidence": "1.0", "source": "OHCS OAHI p9yn-ftai 20261002", "verify_flag": "", "alt_dates": "", "window_start": "2027-10-10", "window_end": "2029-10-10", "direction": "PRESSURE"}]</t>
        </is>
      </c>
      <c r="BA106" t="inlineStr">
        <is>
          <t>5474670.0</t>
        </is>
      </c>
      <c r="BB106" t="inlineStr">
        <is>
          <t>ppu_band (market avg $/unit; as-restricted value is usually lower)</t>
        </is>
      </c>
      <c r="BC106" t="inlineStr"/>
      <c r="BD106" t="inlineStr">
        <is>
          <t>not computed (populate rent-limits.json for restricted_income_proxy)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hfa_inventory;hud_contract:HAP;year15_nonprofit_or_pha;programs_2_same_24mo;nonprofit_gp</t>
        </is>
      </c>
      <c r="BM106" t="inlineStr">
        <is>
          <t>Missing Source — Request Document: rent roll / HFA rent limits</t>
        </is>
      </c>
      <c r="BN106" t="inlineStr">
        <is>
          <t>6.0</t>
        </is>
      </c>
      <c r="BO106" t="inlineStr">
        <is>
          <t>recap / JV, preservation capital, ROFR support; no distress script</t>
        </is>
      </c>
      <c r="BP106" t="inlineStr">
        <is>
          <t>ohcs_oahi=20261002</t>
        </is>
      </c>
      <c r="BQ106" t="inlineStr">
        <is>
          <t>2026-10-04</t>
        </is>
      </c>
      <c r="BR106" t="inlineStr">
        <is>
          <t>False</t>
        </is>
      </c>
      <c r="BS106" t="inlineStr">
        <is>
          <t>{"factors": [{"name": "regulatory_event_timing", "weight": 25, "points_raw": 0.0, "basis_multiplier": 0.8, "post_multipliers": [], "points": 0.0, "evidence": [{"band": "year15_nonprofit_or_pha", "event_id": "addr:69e510212723:192", "event_type": "LIHTC_COMPLIANCE_END", "event_date": "2028-10-10", "months_out": 24.2, "basis": "DERIVED", "confidence": 1.0, "source": "OHCS OAHI p9yn-ftai 20261002", "verify_flag": null, "points": 0.0}], "reading": "Nonprofit GP will exercise the \u00a742(i)(7) ROFR at minimum price; the asset is not for sale to a third party.", "lever": "Route partnership_preservation: recap or JV partner.", "matched_bands": ["year15_nonprofit_or_pha"]},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07">
      <c r="A107" t="inlineStr">
        <is>
          <t>New</t>
        </is>
      </c>
      <c r="B107" t="inlineStr">
        <is>
          <t>WATCH</t>
        </is>
      </c>
      <c r="C107" t="inlineStr">
        <is>
          <t>6.0</t>
        </is>
      </c>
      <c r="D107" t="inlineStr">
        <is>
          <t>partnership_preservation</t>
        </is>
      </c>
      <c r="E107" t="inlineStr">
        <is>
          <t>Upshur House</t>
        </is>
      </c>
      <c r="F107" t="inlineStr">
        <is>
          <t>2650 NW Upshur Street</t>
        </is>
      </c>
      <c r="G107" t="inlineStr">
        <is>
          <t>Portland</t>
        </is>
      </c>
      <c r="H107" t="inlineStr">
        <is>
          <t>Multnomah</t>
        </is>
      </c>
      <c r="I107" t="inlineStr">
        <is>
          <t>30</t>
        </is>
      </c>
      <c r="J107" t="inlineStr">
        <is>
          <t>2010</t>
        </is>
      </c>
      <c r="K107" t="inlineStr"/>
      <c r="L107" t="inlineStr">
        <is>
          <t>Upshur Renewal Housing, LP</t>
        </is>
      </c>
      <c r="M107" t="inlineStr">
        <is>
          <t>lihtc_partnership_nonprofit_gp</t>
        </is>
      </c>
      <c r="N107" t="inlineStr">
        <is>
          <t>HAP;LIHTC_9;OAHTC;OTHER_OHCS</t>
        </is>
      </c>
      <c r="O107" t="inlineStr"/>
      <c r="P107" t="inlineStr"/>
      <c r="Q107" t="inlineStr"/>
      <c r="R107" t="inlineStr"/>
      <c r="S107" t="inlineStr">
        <is>
          <t>HAP_EXPIRATION</t>
        </is>
      </c>
      <c r="T107" t="inlineStr">
        <is>
          <t>2030-04-30</t>
        </is>
      </c>
      <c r="U107" t="inlineStr">
        <is>
          <t>42.9</t>
        </is>
      </c>
      <c r="V107" s="3" t="inlineStr">
        <is>
          <t>REPORTED</t>
        </is>
      </c>
      <c r="W107" t="inlineStr">
        <is>
          <t>not in public record</t>
        </is>
      </c>
      <c r="X107" t="inlineStr">
        <is>
          <t>executive director / CFO / board</t>
        </is>
      </c>
      <c r="Y107" t="inlineStr">
        <is>
          <t>C</t>
        </is>
      </c>
      <c r="Z107" t="inlineStr">
        <is>
          <t>nonprofit_partnership</t>
        </is>
      </c>
      <c r="AA107" t="inlineStr"/>
      <c r="AB107" t="inlineStr"/>
      <c r="AC107" t="inlineStr">
        <is>
          <t>Partnership track: mission/recap conversation, not a distress script. Quarterly re-check</t>
        </is>
      </c>
      <c r="AD107" t="inlineStr">
        <is>
          <t>addr:16d3f6f3c52b</t>
        </is>
      </c>
      <c r="AE107" t="inlineStr">
        <is>
          <t>97210</t>
        </is>
      </c>
      <c r="AF107" t="inlineStr">
        <is>
          <t>41051</t>
        </is>
      </c>
      <c r="AG107" t="inlineStr">
        <is>
          <t>Portland</t>
        </is>
      </c>
      <c r="AH107" t="inlineStr">
        <is>
          <t>city_limits|county|metro_core|cbsa</t>
        </is>
      </c>
      <c r="AI107" t="inlineStr">
        <is>
          <t>county_field</t>
        </is>
      </c>
      <c r="AJ107" t="inlineStr">
        <is>
          <t>45.53583</t>
        </is>
      </c>
      <c r="AK107" t="inlineStr">
        <is>
          <t>-122.70651</t>
        </is>
      </c>
      <c r="AL107" t="inlineStr">
        <is>
          <t>affordable_regulated</t>
        </is>
      </c>
      <c r="AM107" t="inlineStr">
        <is>
          <t>Active</t>
        </is>
      </c>
      <c r="AN107" t="inlineStr">
        <is>
          <t>Multi-Family Residential Rental</t>
        </is>
      </c>
      <c r="AO107" t="inlineStr">
        <is>
          <t>Housing Assistance Payment</t>
        </is>
      </c>
      <c r="AP107" t="inlineStr">
        <is>
          <t>30</t>
        </is>
      </c>
      <c r="AQ107" t="inlineStr">
        <is>
          <t>0</t>
        </is>
      </c>
      <c r="AR107" t="inlineStr">
        <is>
          <t>0</t>
        </is>
      </c>
      <c r="AS107" t="inlineStr">
        <is>
          <t>30</t>
        </is>
      </c>
      <c r="AT107" t="inlineStr">
        <is>
          <t>LIHTC partnership, nonprofit GP</t>
        </is>
      </c>
      <c r="AU107" t="inlineStr"/>
      <c r="AV107" t="inlineStr">
        <is>
          <t>Income Property Management (Portland)</t>
        </is>
      </c>
      <c r="AW107" t="inlineStr">
        <is>
          <t>pending SOS registry resolution</t>
        </is>
      </c>
      <c r="AX107" t="inlineStr"/>
      <c r="AY107" t="inlineStr">
        <is>
          <t>OHCS OAHI p9yn-ftai 20261002</t>
        </is>
      </c>
      <c r="AZ107" t="inlineStr">
        <is>
          <t>[{"event_type": "HAP_OPTOUT_NOTICE_DEADLINE", "event_date": "2029-04-30", "months_out": 30.9, "basis": "DERIVED", "confidence": "1.0", "source": "OHCS OAHI p9yn-ftai 20261002", "verify_flag": "", "alt_dates": "", "window_start": "", "window_end": "", "direction": "PRESSURE"}, {"event_type": "HAP_EXPIRATION", "event_date": "2030-04-30", "months_out": 42.9, "basis": "REPORTED", "confidence": "0.7", "source": "OHCS OAHI p9yn-ftai 20261002", "verify_flag": "", "alt_dates": "", "window_start": "", "window_end": "", "direction": "PRESSURE"}]</t>
        </is>
      </c>
      <c r="BA107" t="inlineStr">
        <is>
          <t>5474670.0</t>
        </is>
      </c>
      <c r="BB107" t="inlineStr">
        <is>
          <t>ppu_band (market avg $/unit; as-restricted value is usually lower)</t>
        </is>
      </c>
      <c r="BC107" t="inlineStr"/>
      <c r="BD107" t="inlineStr">
        <is>
          <t>not computed (populate rent-limits.json for restricted_income_proxy)</t>
        </is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>
        <is>
          <t>hfa_inventory;hud_contract:HAP;programs_2_same_24mo;nonprofit_gp</t>
        </is>
      </c>
      <c r="BM107" t="inlineStr">
        <is>
          <t>Missing Source — Request Document: rent roll / HFA rent limits</t>
        </is>
      </c>
      <c r="BN107" t="inlineStr">
        <is>
          <t>6.0</t>
        </is>
      </c>
      <c r="BO107" t="inlineStr">
        <is>
          <t>recap / JV, preservation capital, ROFR support; no distress script</t>
        </is>
      </c>
      <c r="BP107" t="inlineStr">
        <is>
          <t>ohcs_oahi=20261002</t>
        </is>
      </c>
      <c r="BQ107" t="inlineStr">
        <is>
          <t>2026-10-04</t>
        </is>
      </c>
      <c r="BR107" t="inlineStr">
        <is>
          <t>False</t>
        </is>
      </c>
      <c r="BS107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08">
      <c r="A108" t="inlineStr">
        <is>
          <t>New</t>
        </is>
      </c>
      <c r="B108" t="inlineStr">
        <is>
          <t>WATCH</t>
        </is>
      </c>
      <c r="C108" t="inlineStr">
        <is>
          <t>6.0</t>
        </is>
      </c>
      <c r="D108" t="inlineStr">
        <is>
          <t>partnership_preservation</t>
        </is>
      </c>
      <c r="E108" t="inlineStr">
        <is>
          <t>Plaza Townhomes</t>
        </is>
      </c>
      <c r="F108" t="inlineStr">
        <is>
          <t>5802 N Michigan Avenue</t>
        </is>
      </c>
      <c r="G108" t="inlineStr">
        <is>
          <t>Portland</t>
        </is>
      </c>
      <c r="H108" t="inlineStr">
        <is>
          <t>Multnomah</t>
        </is>
      </c>
      <c r="I108" t="inlineStr">
        <is>
          <t>68</t>
        </is>
      </c>
      <c r="J108" t="inlineStr">
        <is>
          <t>1975</t>
        </is>
      </c>
      <c r="K108" t="inlineStr">
        <is>
          <t>2017</t>
        </is>
      </c>
      <c r="L108" t="inlineStr">
        <is>
          <t>Plaza Townhomes Community Partners, LP</t>
        </is>
      </c>
      <c r="M108" t="inlineStr">
        <is>
          <t>lihtc_partnership_nonprofit_gp</t>
        </is>
      </c>
      <c r="N108" t="inlineStr">
        <is>
          <t>HAP;LIHTC_4;OTHER_OHCS</t>
        </is>
      </c>
      <c r="O108" t="inlineStr"/>
      <c r="P108" t="inlineStr"/>
      <c r="Q108" t="inlineStr"/>
      <c r="R108" t="inlineStr"/>
      <c r="S108" t="inlineStr">
        <is>
          <t>LIHTC_COMPLIANCE_END</t>
        </is>
      </c>
      <c r="T108" t="inlineStr">
        <is>
          <t>2031-08-01</t>
        </is>
      </c>
      <c r="U108" t="inlineStr">
        <is>
          <t>58.0</t>
        </is>
      </c>
      <c r="V108" s="6" t="inlineStr">
        <is>
          <t>DERIVED</t>
        </is>
      </c>
      <c r="W108" t="inlineStr">
        <is>
          <t>not in public record</t>
        </is>
      </c>
      <c r="X108" t="inlineStr">
        <is>
          <t>executive director / CFO / board</t>
        </is>
      </c>
      <c r="Y108" t="inlineStr">
        <is>
          <t>C</t>
        </is>
      </c>
      <c r="Z108" t="inlineStr">
        <is>
          <t>nonprofit_partnership</t>
        </is>
      </c>
      <c r="AA108" t="inlineStr"/>
      <c r="AB108" t="inlineStr"/>
      <c r="AC108" t="inlineStr">
        <is>
          <t>Partnership track: mission/recap conversation, not a distress script. Quarterly re-check</t>
        </is>
      </c>
      <c r="AD108" t="inlineStr">
        <is>
          <t>addr:ed942ace5f89</t>
        </is>
      </c>
      <c r="AE108" t="inlineStr">
        <is>
          <t>97217</t>
        </is>
      </c>
      <c r="AF108" t="inlineStr">
        <is>
          <t>41051</t>
        </is>
      </c>
      <c r="AG108" t="inlineStr">
        <is>
          <t>Portland</t>
        </is>
      </c>
      <c r="AH108" t="inlineStr">
        <is>
          <t>city_limits|county|metro_core|cbsa</t>
        </is>
      </c>
      <c r="AI108" t="inlineStr">
        <is>
          <t>county_field</t>
        </is>
      </c>
      <c r="AJ108" t="inlineStr">
        <is>
          <t>45.56518</t>
        </is>
      </c>
      <c r="AK108" t="inlineStr">
        <is>
          <t>-122.67695</t>
        </is>
      </c>
      <c r="AL108" t="inlineStr">
        <is>
          <t>affordable_regulated</t>
        </is>
      </c>
      <c r="AM108" t="inlineStr">
        <is>
          <t>Active</t>
        </is>
      </c>
      <c r="AN108" t="inlineStr">
        <is>
          <t>Multi-Family Residential Rental</t>
        </is>
      </c>
      <c r="AO108" t="inlineStr">
        <is>
          <t>Housing Assistance Payment</t>
        </is>
      </c>
      <c r="AP108" t="inlineStr">
        <is>
          <t>68</t>
        </is>
      </c>
      <c r="AQ108" t="inlineStr">
        <is>
          <t>0</t>
        </is>
      </c>
      <c r="AR108" t="inlineStr">
        <is>
          <t>0</t>
        </is>
      </c>
      <c r="AS108" t="inlineStr">
        <is>
          <t>68</t>
        </is>
      </c>
      <c r="AT108" t="inlineStr">
        <is>
          <t>LIHTC partnership, nonprofit GP</t>
        </is>
      </c>
      <c r="AU108" t="inlineStr"/>
      <c r="AV108" t="inlineStr">
        <is>
          <t>Arrowhead Housing Inc.</t>
        </is>
      </c>
      <c r="AW108" t="inlineStr">
        <is>
          <t>pending SOS registry resolution</t>
        </is>
      </c>
      <c r="AX108" t="inlineStr"/>
      <c r="AY108" t="inlineStr">
        <is>
          <t>OHCS OAHI p9yn-ftai 20261002</t>
        </is>
      </c>
      <c r="AZ108" t="inlineStr">
        <is>
          <t>[{"event_type": "LIHTC_COMPLIANCE_END", "event_date": "2031-08-01", "months_out": 58.0, "basis": "DERIVED", "confidence": "1.0", "source": "OHCS OAHI p9yn-ftai 20261002", "verify_flag": "", "alt_dates": "", "window_start": "2030-08-01", "window_end": "2032-08-01", "direction": "PRESSURE"}]</t>
        </is>
      </c>
      <c r="BA108" t="inlineStr">
        <is>
          <t>12409252.0</t>
        </is>
      </c>
      <c r="BB108" t="inlineStr">
        <is>
          <t>ppu_band (market avg $/unit; as-restricted value is usually lower)</t>
        </is>
      </c>
      <c r="BC108" t="inlineStr"/>
      <c r="BD108" t="inlineStr">
        <is>
          <t>not computed (populate rent-limits.json for restricted_income_proxy)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>
        <is>
          <t>hfa_inventory;hud_contract:HAP;programs_2_same_24mo;nonprofit_gp</t>
        </is>
      </c>
      <c r="BM108" t="inlineStr">
        <is>
          <t>Verify — Conflicting Sources: Compliance_Start_Date 2016-08-01 is -1 months from Financial_Closing_Date 2016-08-23;Missing Source — Request Document: rent roll / HFA rent limits</t>
        </is>
      </c>
      <c r="BN108" t="inlineStr">
        <is>
          <t>6.0</t>
        </is>
      </c>
      <c r="BO108" t="inlineStr">
        <is>
          <t>recap / JV, preservation capital, ROFR support; no distress script</t>
        </is>
      </c>
      <c r="BP108" t="inlineStr">
        <is>
          <t>ohcs_oahi=20261002</t>
        </is>
      </c>
      <c r="BQ108" t="inlineStr">
        <is>
          <t>2026-10-04</t>
        </is>
      </c>
      <c r="BR108" t="inlineStr">
        <is>
          <t>False</t>
        </is>
      </c>
      <c r="BS108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09">
      <c r="A109" t="inlineStr">
        <is>
          <t>New</t>
        </is>
      </c>
      <c r="B109" t="inlineStr">
        <is>
          <t>WATCH</t>
        </is>
      </c>
      <c r="C109" t="inlineStr">
        <is>
          <t>6.0</t>
        </is>
      </c>
      <c r="D109" t="inlineStr">
        <is>
          <t>partnership_preservation</t>
        </is>
      </c>
      <c r="E109" t="inlineStr">
        <is>
          <t>Vermont Springs</t>
        </is>
      </c>
      <c r="F109" t="inlineStr">
        <is>
          <t>1825 SW Vermont Street</t>
        </is>
      </c>
      <c r="G109" t="inlineStr">
        <is>
          <t>Portland</t>
        </is>
      </c>
      <c r="H109" t="inlineStr">
        <is>
          <t>Multnomah</t>
        </is>
      </c>
      <c r="I109" t="inlineStr">
        <is>
          <t>15</t>
        </is>
      </c>
      <c r="J109" t="inlineStr">
        <is>
          <t>1989</t>
        </is>
      </c>
      <c r="K109" t="inlineStr"/>
      <c r="L109" t="inlineStr">
        <is>
          <t>Vermont Springs Apartments LLC</t>
        </is>
      </c>
      <c r="M109" t="inlineStr">
        <is>
          <t>lihtc_partnership_nonprofit_gp</t>
        </is>
      </c>
      <c r="N109" t="inlineStr">
        <is>
          <t>HAP;LIHTC_4;HDGP;OTHER_OHCS</t>
        </is>
      </c>
      <c r="O109" t="inlineStr"/>
      <c r="P109" t="inlineStr"/>
      <c r="Q109" t="inlineStr"/>
      <c r="R109" t="inlineStr"/>
      <c r="S109" t="inlineStr">
        <is>
          <t>HAP_EXPIRATION</t>
        </is>
      </c>
      <c r="T109" t="inlineStr">
        <is>
          <t>2029-08-31</t>
        </is>
      </c>
      <c r="U109" t="inlineStr">
        <is>
          <t>34.9</t>
        </is>
      </c>
      <c r="V109" s="3" t="inlineStr">
        <is>
          <t>REPORTED</t>
        </is>
      </c>
      <c r="W109" t="inlineStr">
        <is>
          <t>not in public record</t>
        </is>
      </c>
      <c r="X109" t="inlineStr">
        <is>
          <t>executive director / CFO / board</t>
        </is>
      </c>
      <c r="Y109" t="inlineStr">
        <is>
          <t>C</t>
        </is>
      </c>
      <c r="Z109" t="inlineStr">
        <is>
          <t>nonprofit_partnership</t>
        </is>
      </c>
      <c r="AA109" t="inlineStr"/>
      <c r="AB109" t="inlineStr"/>
      <c r="AC109" t="inlineStr">
        <is>
          <t>Partnership track: mission/recap conversation, not a distress script. Quarterly re-check</t>
        </is>
      </c>
      <c r="AD109" t="inlineStr">
        <is>
          <t>addr:29eb029c3f32</t>
        </is>
      </c>
      <c r="AE109" t="inlineStr">
        <is>
          <t>97219</t>
        </is>
      </c>
      <c r="AF109" t="inlineStr">
        <is>
          <t>41051</t>
        </is>
      </c>
      <c r="AG109" t="inlineStr">
        <is>
          <t>Portland</t>
        </is>
      </c>
      <c r="AH109" t="inlineStr">
        <is>
          <t>city_limits|county|metro_core|cbsa</t>
        </is>
      </c>
      <c r="AI109" t="inlineStr">
        <is>
          <t>county_field</t>
        </is>
      </c>
      <c r="AJ109" t="inlineStr">
        <is>
          <t>45.47605</t>
        </is>
      </c>
      <c r="AK109" t="inlineStr">
        <is>
          <t>-122.69735</t>
        </is>
      </c>
      <c r="AL109" t="inlineStr">
        <is>
          <t>affordable_regulated</t>
        </is>
      </c>
      <c r="AM109" t="inlineStr">
        <is>
          <t>Active</t>
        </is>
      </c>
      <c r="AN109" t="inlineStr">
        <is>
          <t>Elderly-Disabled</t>
        </is>
      </c>
      <c r="AO109" t="inlineStr">
        <is>
          <t>Housing Assistance Payment</t>
        </is>
      </c>
      <c r="AP109" t="inlineStr">
        <is>
          <t>14</t>
        </is>
      </c>
      <c r="AQ109" t="inlineStr">
        <is>
          <t>0</t>
        </is>
      </c>
      <c r="AR109" t="inlineStr">
        <is>
          <t>0</t>
        </is>
      </c>
      <c r="AS109" t="inlineStr">
        <is>
          <t>14</t>
        </is>
      </c>
      <c r="AT109" t="inlineStr">
        <is>
          <t>LIHTC partnership, nonprofit GP</t>
        </is>
      </c>
      <c r="AU109" t="inlineStr"/>
      <c r="AV109" t="inlineStr">
        <is>
          <t>Cascadia Health</t>
        </is>
      </c>
      <c r="AW109" t="inlineStr">
        <is>
          <t>pending SOS registry resolution</t>
        </is>
      </c>
      <c r="AX109" t="inlineStr"/>
      <c r="AY109" t="inlineStr">
        <is>
          <t>OHCS OAHI p9yn-ftai 20261002</t>
        </is>
      </c>
      <c r="AZ109" t="inlineStr">
        <is>
          <t>[{"event_type": "HAP_OPTOUT_NOTICE_DEADLINE", "event_date": "2028-08-31", "months_out": 22.9, "basis": "DERIVED", "confidence": "1.0", "source": "OHCS OAHI p9yn-ftai 20261002", "verify_flag": "", "alt_dates": "", "window_start": "", "window_end": "", "direction": "PRESSURE"}, {"event_type": "HAP_EXPIRATION", "event_date": "2029-08-31", "months_out": 34.9, "basis": "REPORTED", "confidence": "0.7", "source": "OHCS OAHI p9yn-ftai 20261002", "verify_flag": "", "alt_dates": "", "window_start": "", "window_end": "", "direction": "PRESSURE"}]</t>
        </is>
      </c>
      <c r="BA109" t="inlineStr">
        <is>
          <t>2737335.0</t>
        </is>
      </c>
      <c r="BB109" t="inlineStr">
        <is>
          <t>ppu_band (market avg $/unit; as-restricted value is usually lower)</t>
        </is>
      </c>
      <c r="BC109" t="inlineStr"/>
      <c r="BD109" t="inlineStr">
        <is>
          <t>not computed (populate rent-limits.json for restricted_income_proxy)</t>
        </is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>
        <is>
          <t>hfa_inventory;hud_contract:HAP;programs_2_same_24mo;nonprofit_gp</t>
        </is>
      </c>
      <c r="BM109" t="inlineStr">
        <is>
          <t>Missing Source — Request Document: rent roll / HFA rent limits</t>
        </is>
      </c>
      <c r="BN109" t="inlineStr">
        <is>
          <t>6.0</t>
        </is>
      </c>
      <c r="BO109" t="inlineStr">
        <is>
          <t>recap / JV, preservation capital, ROFR support; no distress script</t>
        </is>
      </c>
      <c r="BP109" t="inlineStr">
        <is>
          <t>ohcs_oahi=20261002</t>
        </is>
      </c>
      <c r="BQ109" t="inlineStr">
        <is>
          <t>2026-10-04</t>
        </is>
      </c>
      <c r="BR109" t="inlineStr">
        <is>
          <t>False</t>
        </is>
      </c>
      <c r="BS109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10">
      <c r="A110" t="inlineStr">
        <is>
          <t>New</t>
        </is>
      </c>
      <c r="B110" t="inlineStr">
        <is>
          <t>WATCH</t>
        </is>
      </c>
      <c r="C110" t="inlineStr">
        <is>
          <t>6.0</t>
        </is>
      </c>
      <c r="D110" t="inlineStr">
        <is>
          <t>partnership_preservation</t>
        </is>
      </c>
      <c r="E110" t="inlineStr">
        <is>
          <t>333 Oak Apartments</t>
        </is>
      </c>
      <c r="F110" t="inlineStr">
        <is>
          <t>333 SW Oak St</t>
        </is>
      </c>
      <c r="G110" t="inlineStr">
        <is>
          <t>Portland</t>
        </is>
      </c>
      <c r="H110" t="inlineStr">
        <is>
          <t>Multnomah</t>
        </is>
      </c>
      <c r="I110" t="inlineStr">
        <is>
          <t>90</t>
        </is>
      </c>
      <c r="J110" t="inlineStr">
        <is>
          <t>1978</t>
        </is>
      </c>
      <c r="K110" t="inlineStr"/>
      <c r="L110" t="inlineStr">
        <is>
          <t>Oak Associates Limited Partnership</t>
        </is>
      </c>
      <c r="M110" t="inlineStr">
        <is>
          <t>lihtc_partnership_nonprofit_gp</t>
        </is>
      </c>
      <c r="N110" t="inlineStr">
        <is>
          <t>HAP;LIHTC_4;OTHER_OHCS</t>
        </is>
      </c>
      <c r="O110" t="inlineStr"/>
      <c r="P110" t="inlineStr"/>
      <c r="Q110" t="inlineStr"/>
      <c r="R110" t="inlineStr"/>
      <c r="S110" t="inlineStr">
        <is>
          <t>HAP_EXPIRATION</t>
        </is>
      </c>
      <c r="T110" t="inlineStr">
        <is>
          <t>2029-09-30</t>
        </is>
      </c>
      <c r="U110" t="inlineStr">
        <is>
          <t>35.9</t>
        </is>
      </c>
      <c r="V110" s="3" t="inlineStr">
        <is>
          <t>REPORTED</t>
        </is>
      </c>
      <c r="W110" t="inlineStr">
        <is>
          <t>not in public record</t>
        </is>
      </c>
      <c r="X110" t="inlineStr">
        <is>
          <t>executive director / CFO / board</t>
        </is>
      </c>
      <c r="Y110" t="inlineStr">
        <is>
          <t>C</t>
        </is>
      </c>
      <c r="Z110" t="inlineStr">
        <is>
          <t>nonprofit_partnership</t>
        </is>
      </c>
      <c r="AA110" t="inlineStr"/>
      <c r="AB110" t="inlineStr"/>
      <c r="AC110" t="inlineStr">
        <is>
          <t>Partnership track: mission/recap conversation, not a distress script. Quarterly re-check</t>
        </is>
      </c>
      <c r="AD110" t="inlineStr">
        <is>
          <t>addr:69b16fc9f263</t>
        </is>
      </c>
      <c r="AE110" t="inlineStr">
        <is>
          <t>97204</t>
        </is>
      </c>
      <c r="AF110" t="inlineStr">
        <is>
          <t>41051</t>
        </is>
      </c>
      <c r="AG110" t="inlineStr">
        <is>
          <t>Portland</t>
        </is>
      </c>
      <c r="AH110" t="inlineStr">
        <is>
          <t>city_limits|county|metro_core|cbsa</t>
        </is>
      </c>
      <c r="AI110" t="inlineStr">
        <is>
          <t>county_field</t>
        </is>
      </c>
      <c r="AJ110" t="inlineStr">
        <is>
          <t>45.5211</t>
        </is>
      </c>
      <c r="AK110" t="inlineStr">
        <is>
          <t>-122.67481</t>
        </is>
      </c>
      <c r="AL110" t="inlineStr">
        <is>
          <t>affordable_regulated</t>
        </is>
      </c>
      <c r="AM110" t="inlineStr">
        <is>
          <t>Active</t>
        </is>
      </c>
      <c r="AN110" t="inlineStr">
        <is>
          <t>Elderly-Disabled</t>
        </is>
      </c>
      <c r="AO110" t="inlineStr">
        <is>
          <t>Housing Assistance Payment</t>
        </is>
      </c>
      <c r="AP110" t="inlineStr">
        <is>
          <t>90</t>
        </is>
      </c>
      <c r="AQ110" t="inlineStr">
        <is>
          <t>0</t>
        </is>
      </c>
      <c r="AR110" t="inlineStr">
        <is>
          <t>0</t>
        </is>
      </c>
      <c r="AS110" t="inlineStr">
        <is>
          <t>90</t>
        </is>
      </c>
      <c r="AT110" t="inlineStr">
        <is>
          <t>LIHTC partnership, nonprofit GP</t>
        </is>
      </c>
      <c r="AU110" t="inlineStr">
        <is>
          <t>Northwest Housing Alternatives</t>
        </is>
      </c>
      <c r="AV110" t="inlineStr">
        <is>
          <t>Cascade Management, Inc. (Portland)</t>
        </is>
      </c>
      <c r="AW110" t="inlineStr">
        <is>
          <t>pending SOS registry resolution</t>
        </is>
      </c>
      <c r="AX110" t="inlineStr"/>
      <c r="AY110" t="inlineStr">
        <is>
          <t>OHCS OAHI p9yn-ftai 20261002</t>
        </is>
      </c>
      <c r="AZ110" t="inlineStr">
        <is>
          <t>[{"event_type": "HAP_OPTOUT_NOTICE_DEADLINE", "event_date": "2028-09-30", "months_out": 23.9, "basis": "DERIVED", "confidence": "1.0", "source": "OHCS OAHI p9yn-ftai 20261002", "verify_flag": "", "alt_dates": "", "window_start": "", "window_end": "", "direction": "PRESSURE"}, {"event_type": "HAP_EXPIRATION", "event_date": "2029-09-30", "months_out": 35.9, "basis": "REPORTED", "confidence": "0.7", "source": "OHCS OAHI p9yn-ftai 20261002", "verify_flag": "", "alt_dates": "", "window_start": "", "window_end": "", "direction": "PRESSURE"}, {"event_type": "SOFT_PROGRAM_END", "event_date": "2031-01-15", "months_out": 51.4, "basis": "REPORTED", "confidence": "1.0", "source": "OHCS OAHI p9yn-ftai 20261002", "verify_flag": "", "alt_dates": "", "window_start": "", "window_end": "", "direction": "PRESSURE"}]</t>
        </is>
      </c>
      <c r="BA110" t="inlineStr">
        <is>
          <t>16424010.0</t>
        </is>
      </c>
      <c r="BB110" t="inlineStr">
        <is>
          <t>ppu_band (market avg $/unit; as-restricted value is usually lower)</t>
        </is>
      </c>
      <c r="BC110" t="inlineStr"/>
      <c r="BD110" t="inlineStr">
        <is>
          <t>not computed (populate rent-limits.json for restricted_income_proxy)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>
        <is>
          <t>hfa_inventory;hud_contract:HAP;programs_2_same_24mo;nonprofit_gp</t>
        </is>
      </c>
      <c r="BM110" t="inlineStr">
        <is>
          <t>Missing Source — Request Document: rent roll / HFA rent limits</t>
        </is>
      </c>
      <c r="BN110" t="inlineStr">
        <is>
          <t>6.0</t>
        </is>
      </c>
      <c r="BO110" t="inlineStr">
        <is>
          <t>recap / JV, preservation capital, ROFR support; no distress script</t>
        </is>
      </c>
      <c r="BP110" t="inlineStr">
        <is>
          <t>ohcs_oahi=20261002</t>
        </is>
      </c>
      <c r="BQ110" t="inlineStr">
        <is>
          <t>2026-10-04</t>
        </is>
      </c>
      <c r="BR110" t="inlineStr">
        <is>
          <t>False</t>
        </is>
      </c>
      <c r="BS110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11">
      <c r="A111" t="inlineStr">
        <is>
          <t>New</t>
        </is>
      </c>
      <c r="B111" t="inlineStr">
        <is>
          <t>WATCH</t>
        </is>
      </c>
      <c r="C111" t="inlineStr">
        <is>
          <t>6.0</t>
        </is>
      </c>
      <c r="D111" t="inlineStr">
        <is>
          <t>partnership_preservation</t>
        </is>
      </c>
      <c r="E111" t="inlineStr">
        <is>
          <t>Bronaugh Apartments</t>
        </is>
      </c>
      <c r="F111" t="inlineStr">
        <is>
          <t>1434 SW Morrison Street</t>
        </is>
      </c>
      <c r="G111" t="inlineStr">
        <is>
          <t>Portland</t>
        </is>
      </c>
      <c r="H111" t="inlineStr">
        <is>
          <t>Multnomah</t>
        </is>
      </c>
      <c r="I111" t="inlineStr">
        <is>
          <t>50</t>
        </is>
      </c>
      <c r="J111" t="inlineStr">
        <is>
          <t>1983</t>
        </is>
      </c>
      <c r="K111" t="inlineStr">
        <is>
          <t>2016</t>
        </is>
      </c>
      <c r="L111" t="inlineStr">
        <is>
          <t>REACH Bronaugh Partners Limited Partnership</t>
        </is>
      </c>
      <c r="M111" t="inlineStr">
        <is>
          <t>lihtc_partnership_nonprofit_gp</t>
        </is>
      </c>
      <c r="N111" t="inlineStr">
        <is>
          <t>HAP;LIHTC_9;OAHTC;GHAP</t>
        </is>
      </c>
      <c r="O111" t="inlineStr"/>
      <c r="P111" t="inlineStr"/>
      <c r="Q111" t="inlineStr"/>
      <c r="R111" t="inlineStr"/>
      <c r="S111" t="inlineStr">
        <is>
          <t>LIHTC_COMPLIANCE_END</t>
        </is>
      </c>
      <c r="T111" t="inlineStr">
        <is>
          <t>2030-06-12</t>
        </is>
      </c>
      <c r="U111" t="inlineStr">
        <is>
          <t>44.3</t>
        </is>
      </c>
      <c r="V111" s="6" t="inlineStr">
        <is>
          <t>DERIVED</t>
        </is>
      </c>
      <c r="W111" t="inlineStr">
        <is>
          <t>not in public record</t>
        </is>
      </c>
      <c r="X111" t="inlineStr">
        <is>
          <t>executive director / CFO / board</t>
        </is>
      </c>
      <c r="Y111" t="inlineStr">
        <is>
          <t>C</t>
        </is>
      </c>
      <c r="Z111" t="inlineStr">
        <is>
          <t>nonprofit_partnership</t>
        </is>
      </c>
      <c r="AA111" t="inlineStr"/>
      <c r="AB111" t="inlineStr"/>
      <c r="AC111" t="inlineStr">
        <is>
          <t>Partnership track: mission/recap conversation, not a distress script. Quarterly re-check</t>
        </is>
      </c>
      <c r="AD111" t="inlineStr">
        <is>
          <t>addr:e11de8a4b5ec</t>
        </is>
      </c>
      <c r="AE111" t="inlineStr">
        <is>
          <t>97205</t>
        </is>
      </c>
      <c r="AF111" t="inlineStr">
        <is>
          <t>41051</t>
        </is>
      </c>
      <c r="AG111" t="inlineStr">
        <is>
          <t>Portland</t>
        </is>
      </c>
      <c r="AH111" t="inlineStr">
        <is>
          <t>city_limits|county|metro_core|cbsa</t>
        </is>
      </c>
      <c r="AI111" t="inlineStr">
        <is>
          <t>county_field</t>
        </is>
      </c>
      <c r="AJ111" t="inlineStr">
        <is>
          <t>45.52132</t>
        </is>
      </c>
      <c r="AK111" t="inlineStr">
        <is>
          <t>-122.687</t>
        </is>
      </c>
      <c r="AL111" t="inlineStr">
        <is>
          <t>affordable_regulated</t>
        </is>
      </c>
      <c r="AM111" t="inlineStr">
        <is>
          <t>Active</t>
        </is>
      </c>
      <c r="AN111" t="inlineStr">
        <is>
          <t>Elderly-Disabled</t>
        </is>
      </c>
      <c r="AO111" t="inlineStr">
        <is>
          <t>Housing Assistance Payment</t>
        </is>
      </c>
      <c r="AP111" t="inlineStr">
        <is>
          <t>50</t>
        </is>
      </c>
      <c r="AQ111" t="inlineStr">
        <is>
          <t>0</t>
        </is>
      </c>
      <c r="AR111" t="inlineStr">
        <is>
          <t>0</t>
        </is>
      </c>
      <c r="AS111" t="inlineStr">
        <is>
          <t>50</t>
        </is>
      </c>
      <c r="AT111" t="inlineStr">
        <is>
          <t>LIHTC partnership, nonprofit GP</t>
        </is>
      </c>
      <c r="AU111" t="inlineStr"/>
      <c r="AV111" t="inlineStr">
        <is>
          <t>REACH Community Development, Inc.</t>
        </is>
      </c>
      <c r="AW111" t="inlineStr">
        <is>
          <t>pending SOS registry resolution</t>
        </is>
      </c>
      <c r="AX111" t="inlineStr"/>
      <c r="AY111" t="inlineStr">
        <is>
          <t>OHCS OAHI p9yn-ftai 20261002</t>
        </is>
      </c>
      <c r="AZ111" t="inlineStr">
        <is>
          <t>[{"event_type": "LIHTC_COMPLIANCE_END", "event_date": "2030-06-12", "months_out": 44.3, "basis": "DERIVED", "confidence": "1.0", "source": "OHCS OAHI p9yn-ftai 20261002", "verify_flag": "", "alt_dates": "", "window_start": "2029-06-12", "window_end": "2031-06-12", "direction": "PRESSURE"}]</t>
        </is>
      </c>
      <c r="BA111" t="inlineStr">
        <is>
          <t>9124450.0</t>
        </is>
      </c>
      <c r="BB111" t="inlineStr">
        <is>
          <t>ppu_band (market avg $/unit; as-restricted value is usually lower)</t>
        </is>
      </c>
      <c r="BC111" t="inlineStr"/>
      <c r="BD111" t="inlineStr">
        <is>
          <t>not computed (populate rent-limits.json for restricted_income_proxy)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>
        <is>
          <t>hfa_inventory;hud_contract:HAP;programs_2_same_24mo;nonprofit_gp</t>
        </is>
      </c>
      <c r="BM111" t="inlineStr">
        <is>
          <t>Missing Source — Request Document: rent roll / HFA rent limits</t>
        </is>
      </c>
      <c r="BN111" t="inlineStr">
        <is>
          <t>6.0</t>
        </is>
      </c>
      <c r="BO111" t="inlineStr">
        <is>
          <t>recap / JV, preservation capital, ROFR support; no distress script</t>
        </is>
      </c>
      <c r="BP111" t="inlineStr">
        <is>
          <t>ohcs_oahi=20261002</t>
        </is>
      </c>
      <c r="BQ111" t="inlineStr">
        <is>
          <t>2026-10-04</t>
        </is>
      </c>
      <c r="BR111" t="inlineStr">
        <is>
          <t>False</t>
        </is>
      </c>
      <c r="BS111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12">
      <c r="A112" t="inlineStr">
        <is>
          <t>New</t>
        </is>
      </c>
      <c r="B112" t="inlineStr">
        <is>
          <t>WATCH</t>
        </is>
      </c>
      <c r="C112" t="inlineStr">
        <is>
          <t>6.0</t>
        </is>
      </c>
      <c r="D112" t="inlineStr">
        <is>
          <t>partnership_preservation</t>
        </is>
      </c>
      <c r="E112" t="inlineStr">
        <is>
          <t>Gilman Court (aka Glisan Commons Phase II)</t>
        </is>
      </c>
      <c r="F112" t="inlineStr">
        <is>
          <t>610 NE 99th Avenue</t>
        </is>
      </c>
      <c r="G112" t="inlineStr">
        <is>
          <t>Portland</t>
        </is>
      </c>
      <c r="H112" t="inlineStr">
        <is>
          <t>Multnomah</t>
        </is>
      </c>
      <c r="I112" t="inlineStr">
        <is>
          <t>60</t>
        </is>
      </c>
      <c r="J112" t="inlineStr">
        <is>
          <t>2015</t>
        </is>
      </c>
      <c r="K112" t="inlineStr"/>
      <c r="L112" t="inlineStr">
        <is>
          <t>REACH Gateway Senior Housing LP</t>
        </is>
      </c>
      <c r="M112" t="inlineStr">
        <is>
          <t>lihtc_partnership_nonprofit_gp</t>
        </is>
      </c>
      <c r="N112" t="inlineStr">
        <is>
          <t>LIHTC_9;OAHTC;OTHER_OHCS</t>
        </is>
      </c>
      <c r="O112" t="inlineStr"/>
      <c r="P112" t="inlineStr"/>
      <c r="Q112" t="inlineStr"/>
      <c r="R112" t="inlineStr"/>
      <c r="S112" t="inlineStr">
        <is>
          <t>LIHTC_COMPLIANCE_END</t>
        </is>
      </c>
      <c r="T112" t="inlineStr">
        <is>
          <t>2030-04-13</t>
        </is>
      </c>
      <c r="U112" t="inlineStr">
        <is>
          <t>42.3</t>
        </is>
      </c>
      <c r="V112" s="6" t="inlineStr">
        <is>
          <t>DERIVED</t>
        </is>
      </c>
      <c r="W112" t="inlineStr">
        <is>
          <t>not in public record</t>
        </is>
      </c>
      <c r="X112" t="inlineStr">
        <is>
          <t>executive director / CFO / board</t>
        </is>
      </c>
      <c r="Y112" t="inlineStr">
        <is>
          <t>C</t>
        </is>
      </c>
      <c r="Z112" t="inlineStr">
        <is>
          <t>nonprofit_partnership</t>
        </is>
      </c>
      <c r="AA112" t="inlineStr"/>
      <c r="AB112" t="inlineStr"/>
      <c r="AC112" t="inlineStr">
        <is>
          <t>Partnership track: mission/recap conversation, not a distress script. Quarterly re-check</t>
        </is>
      </c>
      <c r="AD112" t="inlineStr">
        <is>
          <t>addr:e9cc16fa6ce4</t>
        </is>
      </c>
      <c r="AE112" t="inlineStr">
        <is>
          <t>97220</t>
        </is>
      </c>
      <c r="AF112" t="inlineStr">
        <is>
          <t>41051</t>
        </is>
      </c>
      <c r="AG112" t="inlineStr">
        <is>
          <t>Portland</t>
        </is>
      </c>
      <c r="AH112" t="inlineStr">
        <is>
          <t>city_limits|county|metro_core|cbsa</t>
        </is>
      </c>
      <c r="AI112" t="inlineStr">
        <is>
          <t>county_field</t>
        </is>
      </c>
      <c r="AJ112" t="inlineStr">
        <is>
          <t>45.52706</t>
        </is>
      </c>
      <c r="AK112" t="inlineStr">
        <is>
          <t>-122.56198</t>
        </is>
      </c>
      <c r="AL112" t="inlineStr">
        <is>
          <t>affordable_regulated</t>
        </is>
      </c>
      <c r="AM112" t="inlineStr">
        <is>
          <t>Active</t>
        </is>
      </c>
      <c r="AN112" t="inlineStr">
        <is>
          <t>Elderly Apartments</t>
        </is>
      </c>
      <c r="AO112" t="inlineStr"/>
      <c r="AP112" t="inlineStr">
        <is>
          <t>60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LIHTC partnership, nonprofit GP</t>
        </is>
      </c>
      <c r="AU112" t="inlineStr"/>
      <c r="AV112" t="inlineStr">
        <is>
          <t>REACH Community Development, Inc.</t>
        </is>
      </c>
      <c r="AW112" t="inlineStr">
        <is>
          <t>pending SOS registry resolution</t>
        </is>
      </c>
      <c r="AX112" t="inlineStr"/>
      <c r="AY112" t="inlineStr">
        <is>
          <t>OHCS OAHI p9yn-ftai 20261002</t>
        </is>
      </c>
      <c r="AZ112" t="inlineStr">
        <is>
          <t>[{"event_type": "LIHTC_COMPLIANCE_END", "event_date": "2030-04-13", "months_out": 42.3, "basis": "DERIVED", "confidence": "1.0", "source": "OHCS OAHI p9yn-ftai 20261002", "verify_flag": "", "alt_dates": "", "window_start": "2029-04-13", "window_end": "2031-04-13", "direction": "PRESSURE"}]</t>
        </is>
      </c>
      <c r="BA112" t="inlineStr">
        <is>
          <t>10949340.0</t>
        </is>
      </c>
      <c r="BB112" t="inlineStr">
        <is>
          <t>ppu_band (market avg $/unit; as-restricted value is usually lower)</t>
        </is>
      </c>
      <c r="BC112" t="inlineStr"/>
      <c r="BD112" t="inlineStr">
        <is>
          <t>not computed (populate rent-limits.json for restricted_income_proxy)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>
        <is>
          <t>hfa_inventory;programs_2_same_24mo;nonprofit_gp</t>
        </is>
      </c>
      <c r="BM112" t="inlineStr">
        <is>
          <t>Missing Source — Request Document: rent roll / HFA rent limits</t>
        </is>
      </c>
      <c r="BN112" t="inlineStr">
        <is>
          <t>6.0</t>
        </is>
      </c>
      <c r="BO112" t="inlineStr">
        <is>
          <t>recap / JV, preservation capital, ROFR support; no distress script</t>
        </is>
      </c>
      <c r="BP112" t="inlineStr">
        <is>
          <t>ohcs_oahi=20261002</t>
        </is>
      </c>
      <c r="BQ112" t="inlineStr">
        <is>
          <t>2026-10-04</t>
        </is>
      </c>
      <c r="BR112" t="inlineStr">
        <is>
          <t>False</t>
        </is>
      </c>
      <c r="BS112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13">
      <c r="A113" t="inlineStr">
        <is>
          <t>New</t>
        </is>
      </c>
      <c r="B113" t="inlineStr">
        <is>
          <t>WATCH</t>
        </is>
      </c>
      <c r="C113" t="inlineStr">
        <is>
          <t>6.0</t>
        </is>
      </c>
      <c r="D113" t="inlineStr">
        <is>
          <t>partnership_preservation</t>
        </is>
      </c>
      <c r="E113" t="inlineStr">
        <is>
          <t>Martin Luther King Manor</t>
        </is>
      </c>
      <c r="F113" t="inlineStr">
        <is>
          <t>6620 NE 6th Avenue</t>
        </is>
      </c>
      <c r="G113" t="inlineStr">
        <is>
          <t>Portland</t>
        </is>
      </c>
      <c r="H113" t="inlineStr">
        <is>
          <t>Multnomah</t>
        </is>
      </c>
      <c r="I113" t="inlineStr">
        <is>
          <t>16</t>
        </is>
      </c>
      <c r="J113" t="inlineStr">
        <is>
          <t>1989</t>
        </is>
      </c>
      <c r="K113" t="inlineStr"/>
      <c r="L113" t="inlineStr">
        <is>
          <t>MLK Manor LLC</t>
        </is>
      </c>
      <c r="M113" t="inlineStr">
        <is>
          <t>lihtc_partnership_nonprofit_gp</t>
        </is>
      </c>
      <c r="N113" t="inlineStr">
        <is>
          <t>HAP;LIHTC_4;HDGP;OTHER_OHCS</t>
        </is>
      </c>
      <c r="O113" t="inlineStr"/>
      <c r="P113" t="inlineStr"/>
      <c r="Q113" t="inlineStr"/>
      <c r="R113" t="inlineStr"/>
      <c r="S113" t="inlineStr">
        <is>
          <t>HAP_EXPIRATION</t>
        </is>
      </c>
      <c r="T113" t="inlineStr">
        <is>
          <t>2029-06-30</t>
        </is>
      </c>
      <c r="U113" t="inlineStr">
        <is>
          <t>32.9</t>
        </is>
      </c>
      <c r="V113" s="3" t="inlineStr">
        <is>
          <t>REPORTED</t>
        </is>
      </c>
      <c r="W113" t="inlineStr">
        <is>
          <t>not in public record</t>
        </is>
      </c>
      <c r="X113" t="inlineStr">
        <is>
          <t>executive director / CFO / board</t>
        </is>
      </c>
      <c r="Y113" t="inlineStr">
        <is>
          <t>C</t>
        </is>
      </c>
      <c r="Z113" t="inlineStr">
        <is>
          <t>nonprofit_partnership</t>
        </is>
      </c>
      <c r="AA113" t="inlineStr"/>
      <c r="AB113" t="inlineStr"/>
      <c r="AC113" t="inlineStr">
        <is>
          <t>Partnership track: mission/recap conversation, not a distress script. Quarterly re-check</t>
        </is>
      </c>
      <c r="AD113" t="inlineStr">
        <is>
          <t>addr:7c715be6cf9d</t>
        </is>
      </c>
      <c r="AE113" t="inlineStr">
        <is>
          <t>97211</t>
        </is>
      </c>
      <c r="AF113" t="inlineStr">
        <is>
          <t>41051</t>
        </is>
      </c>
      <c r="AG113" t="inlineStr">
        <is>
          <t>Portland</t>
        </is>
      </c>
      <c r="AH113" t="inlineStr">
        <is>
          <t>city_limits|county|metro_core|cbsa</t>
        </is>
      </c>
      <c r="AI113" t="inlineStr">
        <is>
          <t>county_field</t>
        </is>
      </c>
      <c r="AJ113" t="inlineStr">
        <is>
          <t>45.57159</t>
        </is>
      </c>
      <c r="AK113" t="inlineStr">
        <is>
          <t>-122.65935</t>
        </is>
      </c>
      <c r="AL113" t="inlineStr">
        <is>
          <t>affordable_regulated</t>
        </is>
      </c>
      <c r="AM113" t="inlineStr">
        <is>
          <t>Active</t>
        </is>
      </c>
      <c r="AN113" t="inlineStr">
        <is>
          <t>Elderly-Disabled</t>
        </is>
      </c>
      <c r="AO113" t="inlineStr">
        <is>
          <t>Housing Assistance Payment</t>
        </is>
      </c>
      <c r="AP113" t="inlineStr">
        <is>
          <t>15</t>
        </is>
      </c>
      <c r="AQ113" t="inlineStr">
        <is>
          <t>0</t>
        </is>
      </c>
      <c r="AR113" t="inlineStr">
        <is>
          <t>0</t>
        </is>
      </c>
      <c r="AS113" t="inlineStr">
        <is>
          <t>15</t>
        </is>
      </c>
      <c r="AT113" t="inlineStr">
        <is>
          <t>LIHTC partnership, nonprofit GP</t>
        </is>
      </c>
      <c r="AU113" t="inlineStr"/>
      <c r="AV113" t="inlineStr">
        <is>
          <t>Cascadia Health</t>
        </is>
      </c>
      <c r="AW113" t="inlineStr">
        <is>
          <t>pending SOS registry resolution</t>
        </is>
      </c>
      <c r="AX113" t="inlineStr"/>
      <c r="AY113" t="inlineStr">
        <is>
          <t>OHCS OAHI p9yn-ftai 20261002</t>
        </is>
      </c>
      <c r="AZ113" t="inlineStr">
        <is>
          <t>[{"event_type": "HAP_OPTOUT_NOTICE_DEADLINE", "event_date": "2028-06-30", "months_out": 20.9, "basis": "DERIVED", "confidence": "1.0", "source": "OHCS OAHI p9yn-ftai 20261002", "verify_flag": "", "alt_dates": "", "window_start": "", "window_end": "", "direction": "PRESSURE"}, {"event_type": "HAP_EXPIRATION", "event_date": "2029-06-30", "months_out": 32.9, "basis": "REPORTED", "confidence": "0.7", "source": "OHCS OAHI p9yn-ftai 20261002", "verify_flag": "", "alt_dates": "", "window_start": "", "window_end": "", "direction": "PRESSURE"}]</t>
        </is>
      </c>
      <c r="BA113" t="inlineStr">
        <is>
          <t>2919824.0</t>
        </is>
      </c>
      <c r="BB113" t="inlineStr">
        <is>
          <t>ppu_band (market avg $/unit; as-restricted value is usually lower)</t>
        </is>
      </c>
      <c r="BC113" t="inlineStr"/>
      <c r="BD113" t="inlineStr">
        <is>
          <t>not computed (populate rent-limits.json for restricted_income_proxy)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>
        <is>
          <t>hfa_inventory;hud_contract:HAP;programs_2_same_24mo;nonprofit_gp</t>
        </is>
      </c>
      <c r="BM113" t="inlineStr">
        <is>
          <t>Missing Source — Request Document: rent roll / HFA rent limits</t>
        </is>
      </c>
      <c r="BN113" t="inlineStr">
        <is>
          <t>6.0</t>
        </is>
      </c>
      <c r="BO113" t="inlineStr">
        <is>
          <t>recap / JV, preservation capital, ROFR support; no distress script</t>
        </is>
      </c>
      <c r="BP113" t="inlineStr">
        <is>
          <t>ohcs_oahi=20261002</t>
        </is>
      </c>
      <c r="BQ113" t="inlineStr">
        <is>
          <t>2026-10-04</t>
        </is>
      </c>
      <c r="BR113" t="inlineStr">
        <is>
          <t>False</t>
        </is>
      </c>
      <c r="BS113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14">
      <c r="A114" t="inlineStr">
        <is>
          <t>New</t>
        </is>
      </c>
      <c r="B114" t="inlineStr">
        <is>
          <t>WATCH</t>
        </is>
      </c>
      <c r="C114" t="inlineStr">
        <is>
          <t>6.0</t>
        </is>
      </c>
      <c r="D114" t="inlineStr">
        <is>
          <t>partnership_preservation</t>
        </is>
      </c>
      <c r="E114" t="inlineStr">
        <is>
          <t>Rosewood Plaza</t>
        </is>
      </c>
      <c r="F114" t="inlineStr">
        <is>
          <t>18173 NE Couch St</t>
        </is>
      </c>
      <c r="G114" t="inlineStr">
        <is>
          <t>Gresham</t>
        </is>
      </c>
      <c r="H114" t="inlineStr">
        <is>
          <t>Multnomah</t>
        </is>
      </c>
      <c r="I114" t="inlineStr">
        <is>
          <t>45</t>
        </is>
      </c>
      <c r="J114" t="inlineStr">
        <is>
          <t>2016</t>
        </is>
      </c>
      <c r="K114" t="inlineStr"/>
      <c r="L114" t="inlineStr">
        <is>
          <t>Rosewood Plaza Limited Partnership</t>
        </is>
      </c>
      <c r="M114" t="inlineStr">
        <is>
          <t>lihtc_partnership_nonprofit_gp</t>
        </is>
      </c>
      <c r="N114" t="inlineStr">
        <is>
          <t>LIHTC_9;OAHTC;GHAP;OTHER_OHCS</t>
        </is>
      </c>
      <c r="O114" t="inlineStr"/>
      <c r="P114" t="inlineStr"/>
      <c r="Q114" t="inlineStr"/>
      <c r="R114" t="inlineStr"/>
      <c r="S114" t="inlineStr">
        <is>
          <t>LIHTC_COMPLIANCE_END</t>
        </is>
      </c>
      <c r="T114" t="inlineStr">
        <is>
          <t>2029-10-14</t>
        </is>
      </c>
      <c r="U114" t="inlineStr">
        <is>
          <t>36.4</t>
        </is>
      </c>
      <c r="V114" s="6" t="inlineStr">
        <is>
          <t>DERIVED</t>
        </is>
      </c>
      <c r="W114" t="inlineStr">
        <is>
          <t>not in public record</t>
        </is>
      </c>
      <c r="X114" t="inlineStr">
        <is>
          <t>executive director / CFO / board</t>
        </is>
      </c>
      <c r="Y114" t="inlineStr">
        <is>
          <t>C</t>
        </is>
      </c>
      <c r="Z114" t="inlineStr">
        <is>
          <t>nonprofit_partnership</t>
        </is>
      </c>
      <c r="AA114" t="inlineStr"/>
      <c r="AB114" t="inlineStr"/>
      <c r="AC114" t="inlineStr">
        <is>
          <t>Partnership track: mission/recap conversation, not a distress script. Quarterly re-check</t>
        </is>
      </c>
      <c r="AD114" t="inlineStr">
        <is>
          <t>addr:f787fdf30a4b</t>
        </is>
      </c>
      <c r="AE114" t="inlineStr">
        <is>
          <t>97030</t>
        </is>
      </c>
      <c r="AF114" t="inlineStr">
        <is>
          <t>41051</t>
        </is>
      </c>
      <c r="AG114" t="inlineStr">
        <is>
          <t>Gresham</t>
        </is>
      </c>
      <c r="AH114" t="inlineStr">
        <is>
          <t>county|metro_core|cbsa</t>
        </is>
      </c>
      <c r="AI114" t="inlineStr">
        <is>
          <t>county_field</t>
        </is>
      </c>
      <c r="AJ114" t="inlineStr">
        <is>
          <t>45.5227</t>
        </is>
      </c>
      <c r="AK114" t="inlineStr">
        <is>
          <t>-122.47576</t>
        </is>
      </c>
      <c r="AL114" t="inlineStr">
        <is>
          <t>affordable_regulated</t>
        </is>
      </c>
      <c r="AM114" t="inlineStr">
        <is>
          <t>Active</t>
        </is>
      </c>
      <c r="AN114" t="inlineStr">
        <is>
          <t>Multi-Family Residential Rental</t>
        </is>
      </c>
      <c r="AO114" t="inlineStr"/>
      <c r="AP114" t="inlineStr">
        <is>
          <t>45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LIHTC partnership, nonprofit GP</t>
        </is>
      </c>
      <c r="AU114" t="inlineStr"/>
      <c r="AV114" t="inlineStr">
        <is>
          <t>American Management Services, DBA Pinnacle (Cushman &amp; Wakefield)</t>
        </is>
      </c>
      <c r="AW114" t="inlineStr">
        <is>
          <t>pending SOS registry resolution</t>
        </is>
      </c>
      <c r="AX114" t="inlineStr"/>
      <c r="AY114" t="inlineStr">
        <is>
          <t>OHCS OAHI p9yn-ftai 20261002</t>
        </is>
      </c>
      <c r="AZ114" t="inlineStr">
        <is>
          <t>[{"event_type": "LIHTC_COMPLIANCE_END", "event_date": "2029-10-14", "months_out": 36.4, "basis": "DERIVED", "confidence": "1.0", "source": "OHCS OAHI p9yn-ftai 20261002", "verify_flag": "", "alt_dates": "", "window_start": "2028-10-14", "window_end": "2030-10-14", "direction": "PRESSURE"}]</t>
        </is>
      </c>
      <c r="BA114" t="inlineStr">
        <is>
          <t>8212005.0</t>
        </is>
      </c>
      <c r="BB114" t="inlineStr">
        <is>
          <t>ppu_band (market avg $/unit; as-restricted value is usually lower)</t>
        </is>
      </c>
      <c r="BC114" t="inlineStr"/>
      <c r="BD114" t="inlineStr">
        <is>
          <t>not computed (populate rent-limits.json for restricted_income_proxy)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>
        <is>
          <t>hfa_inventory;programs_2_same_24mo;nonprofit_gp</t>
        </is>
      </c>
      <c r="BM114" t="inlineStr">
        <is>
          <t>Missing Source — Request Document: rent roll / HFA rent limits</t>
        </is>
      </c>
      <c r="BN114" t="inlineStr">
        <is>
          <t>6.0</t>
        </is>
      </c>
      <c r="BO114" t="inlineStr">
        <is>
          <t>recap / JV, preservation capital, ROFR support; no distress script</t>
        </is>
      </c>
      <c r="BP114" t="inlineStr">
        <is>
          <t>ohcs_oahi=20261002</t>
        </is>
      </c>
      <c r="BQ114" t="inlineStr">
        <is>
          <t>2026-10-04</t>
        </is>
      </c>
      <c r="BR114" t="inlineStr">
        <is>
          <t>False</t>
        </is>
      </c>
      <c r="BS114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15">
      <c r="A115" t="inlineStr">
        <is>
          <t>New</t>
        </is>
      </c>
      <c r="B115" t="inlineStr">
        <is>
          <t>WATCH</t>
        </is>
      </c>
      <c r="C115" t="inlineStr">
        <is>
          <t>6.0</t>
        </is>
      </c>
      <c r="D115" t="inlineStr">
        <is>
          <t>watch</t>
        </is>
      </c>
      <c r="E115" t="inlineStr">
        <is>
          <t>WALNUT PARK</t>
        </is>
      </c>
      <c r="F115" t="inlineStr">
        <is>
          <t>5272 NE 6TH AVE</t>
        </is>
      </c>
      <c r="G115" t="inlineStr">
        <is>
          <t>Portland</t>
        </is>
      </c>
      <c r="H115" t="inlineStr">
        <is>
          <t>Multnomah</t>
        </is>
      </c>
      <c r="I115" t="inlineStr">
        <is>
          <t>38</t>
        </is>
      </c>
      <c r="J115" t="inlineStr">
        <is>
          <t>2010</t>
        </is>
      </c>
      <c r="K115" t="inlineStr"/>
      <c r="L115" t="inlineStr"/>
      <c r="M115" t="inlineStr">
        <is>
          <t>unknown</t>
        </is>
      </c>
      <c r="N115" t="inlineStr">
        <is>
          <t>HAP;LIHTC_9;OAHTC;OTHER_OHCS</t>
        </is>
      </c>
      <c r="O115" t="inlineStr"/>
      <c r="P115" t="inlineStr"/>
      <c r="Q115" t="inlineStr"/>
      <c r="R115" t="inlineStr"/>
      <c r="S115" t="inlineStr">
        <is>
          <t>SOFT_PROGRAM_END</t>
        </is>
      </c>
      <c r="T115" t="inlineStr">
        <is>
          <t>2031-02-09</t>
        </is>
      </c>
      <c r="U115" t="inlineStr">
        <is>
          <t>52.3</t>
        </is>
      </c>
      <c r="V115" s="3" t="inlineStr">
        <is>
          <t>REPORTED</t>
        </is>
      </c>
      <c r="W115" t="inlineStr">
        <is>
          <t>not in public record</t>
        </is>
      </c>
      <c r="X115" t="inlineStr">
        <is>
          <t>not in public record</t>
        </is>
      </c>
      <c r="Y115" t="inlineStr">
        <is>
          <t>C</t>
        </is>
      </c>
      <c r="Z115" t="inlineStr">
        <is>
          <t>single_asset_llc</t>
        </is>
      </c>
      <c r="AA115" t="inlineStr"/>
      <c r="AB115" t="inlineStr"/>
      <c r="AC115" t="inlineStr">
        <is>
          <t>Quarterly re-check</t>
        </is>
      </c>
      <c r="AD115" t="inlineStr">
        <is>
          <t>addr:1b44979602a5</t>
        </is>
      </c>
      <c r="AE115" t="inlineStr">
        <is>
          <t>97211</t>
        </is>
      </c>
      <c r="AF115" t="inlineStr">
        <is>
          <t>41051</t>
        </is>
      </c>
      <c r="AG115" t="inlineStr">
        <is>
          <t>Portland</t>
        </is>
      </c>
      <c r="AH115" t="inlineStr">
        <is>
          <t>city_limits|county|metro_core|cbsa</t>
        </is>
      </c>
      <c r="AI115" t="inlineStr">
        <is>
          <t>county_field</t>
        </is>
      </c>
      <c r="AJ115" t="inlineStr">
        <is>
          <t>45.56148</t>
        </is>
      </c>
      <c r="AK115" t="inlineStr">
        <is>
          <t>-122.65962</t>
        </is>
      </c>
      <c r="AL115" t="inlineStr">
        <is>
          <t>affordable_regulated</t>
        </is>
      </c>
      <c r="AM115" t="inlineStr">
        <is>
          <t>Active</t>
        </is>
      </c>
      <c r="AN115" t="inlineStr">
        <is>
          <t>Multi-Family Residential Rental</t>
        </is>
      </c>
      <c r="AO115" t="inlineStr">
        <is>
          <t>Housing Assistance Payment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38</t>
        </is>
      </c>
      <c r="AT115" t="inlineStr">
        <is>
          <t>Unresolved entity</t>
        </is>
      </c>
      <c r="AU115" t="inlineStr"/>
      <c r="AV115" t="inlineStr">
        <is>
          <t>REACH COMMUNITY DEVELOPMENT INC</t>
        </is>
      </c>
      <c r="AW115" t="inlineStr">
        <is>
          <t>pending SOS registry resolution</t>
        </is>
      </c>
      <c r="AX115" t="inlineStr"/>
      <c r="AY115" t="inlineStr">
        <is>
          <t>OHCS OAHI p9yn-ftai 20261002</t>
        </is>
      </c>
      <c r="AZ115" t="inlineStr">
        <is>
          <t>[{"event_type": "SOFT_PROGRAM_END", "event_date": "2031-02-09", "months_out": 52.3, "basis": "REPORTED", "confidence": "1.0", "source": "OHCS OAHI p9yn-ftai 20261002", "verify_flag": "", "alt_dates": "", "window_start": "", "window_end": "", "direction": "PRESSURE"}]</t>
        </is>
      </c>
      <c r="BA115" t="inlineStr">
        <is>
          <t>6934582.0</t>
        </is>
      </c>
      <c r="BB115" t="inlineStr">
        <is>
          <t>ppu_band (market avg $/unit; as-restricted value is usually lower)</t>
        </is>
      </c>
      <c r="BC115" t="inlineStr"/>
      <c r="BD115" t="inlineStr">
        <is>
          <t>not computed (populate rent-limits.json for restricted_income_proxy)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>
        <is>
          <t>hfa_inventory;hud_contract:HAP;programs_2_same_24mo</t>
        </is>
      </c>
      <c r="BM115" t="inlineStr">
        <is>
          <t>Missing Source — Request Document: rent roll / HFA rent limits</t>
        </is>
      </c>
      <c r="BN115" t="inlineStr">
        <is>
          <t>6.0</t>
        </is>
      </c>
      <c r="BO115" t="inlineStr">
        <is>
          <t>resolve via SOS registry before outreach</t>
        </is>
      </c>
      <c r="BP115" t="inlineStr">
        <is>
          <t>ohcs_oahi=20261002</t>
        </is>
      </c>
      <c r="BQ115" t="inlineStr">
        <is>
          <t>2026-10-04</t>
        </is>
      </c>
      <c r="BR115" t="inlineStr">
        <is>
          <t>False</t>
        </is>
      </c>
      <c r="BS115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16">
      <c r="A116" t="inlineStr">
        <is>
          <t>New</t>
        </is>
      </c>
      <c r="B116" t="inlineStr">
        <is>
          <t>WATCH</t>
        </is>
      </c>
      <c r="C116" t="inlineStr">
        <is>
          <t>0.0</t>
        </is>
      </c>
      <c r="D116" t="inlineStr">
        <is>
          <t>partnership_preservation</t>
        </is>
      </c>
      <c r="E116" t="inlineStr">
        <is>
          <t>Town Center Courtyards</t>
        </is>
      </c>
      <c r="F116" t="inlineStr">
        <is>
          <t>11475 SE 85th Ave</t>
        </is>
      </c>
      <c r="G116" t="inlineStr">
        <is>
          <t>Happy Valley</t>
        </is>
      </c>
      <c r="H116" t="inlineStr">
        <is>
          <t>Clackamas</t>
        </is>
      </c>
      <c r="I116" t="inlineStr">
        <is>
          <t>60</t>
        </is>
      </c>
      <c r="J116" t="inlineStr">
        <is>
          <t>2016</t>
        </is>
      </c>
      <c r="K116" t="inlineStr"/>
      <c r="L116" t="inlineStr">
        <is>
          <t>Town Center Greens Limited Partnership</t>
        </is>
      </c>
      <c r="M116" t="inlineStr">
        <is>
          <t>lihtc_partnership_nonprofit_gp</t>
        </is>
      </c>
      <c r="N116" t="inlineStr">
        <is>
          <t>LIHTC_9;GHAP</t>
        </is>
      </c>
      <c r="O116" t="inlineStr"/>
      <c r="P116" t="inlineStr"/>
      <c r="Q116" t="inlineStr"/>
      <c r="R116" t="inlineStr"/>
      <c r="S116" t="inlineStr">
        <is>
          <t>LIHTC_COMPLIANCE_END</t>
        </is>
      </c>
      <c r="T116" t="inlineStr">
        <is>
          <t>2030-08-14</t>
        </is>
      </c>
      <c r="U116" t="inlineStr">
        <is>
          <t>46.4</t>
        </is>
      </c>
      <c r="V116" s="6" t="inlineStr">
        <is>
          <t>DERIVED</t>
        </is>
      </c>
      <c r="W116" t="inlineStr">
        <is>
          <t>not in public record</t>
        </is>
      </c>
      <c r="X116" t="inlineStr">
        <is>
          <t>executive director / CFO / board</t>
        </is>
      </c>
      <c r="Y116" t="inlineStr">
        <is>
          <t>C</t>
        </is>
      </c>
      <c r="Z116" t="inlineStr">
        <is>
          <t>nonprofit_partnership</t>
        </is>
      </c>
      <c r="AA116" t="inlineStr"/>
      <c r="AB116" t="inlineStr"/>
      <c r="AC116" t="inlineStr">
        <is>
          <t>Partnership track: mission/recap conversation, not a distress script. Quarterly re-check</t>
        </is>
      </c>
      <c r="AD116" t="inlineStr">
        <is>
          <t>addr:54a89e2a9329</t>
        </is>
      </c>
      <c r="AE116" t="inlineStr">
        <is>
          <t>97015</t>
        </is>
      </c>
      <c r="AF116" t="inlineStr">
        <is>
          <t>41005</t>
        </is>
      </c>
      <c r="AG116" t="inlineStr">
        <is>
          <t>Happy Valley</t>
        </is>
      </c>
      <c r="AH116" t="inlineStr">
        <is>
          <t>metro_core|cbsa</t>
        </is>
      </c>
      <c r="AI116" t="inlineStr">
        <is>
          <t>county_field</t>
        </is>
      </c>
      <c r="AJ116" t="inlineStr">
        <is>
          <t>45.43965</t>
        </is>
      </c>
      <c r="AK116" t="inlineStr">
        <is>
          <t>-122.57651</t>
        </is>
      </c>
      <c r="AL116" t="inlineStr">
        <is>
          <t>affordable_regulated</t>
        </is>
      </c>
      <c r="AM116" t="inlineStr">
        <is>
          <t>Active</t>
        </is>
      </c>
      <c r="AN116" t="inlineStr">
        <is>
          <t>Multi-Family Residential Rental</t>
        </is>
      </c>
      <c r="AO116" t="inlineStr"/>
      <c r="AP116" t="inlineStr">
        <is>
          <t>60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LIHTC partnership, nonprofit GP</t>
        </is>
      </c>
      <c r="AU116" t="inlineStr"/>
      <c r="AV116" t="inlineStr">
        <is>
          <t>Central City Concern</t>
        </is>
      </c>
      <c r="AW116" t="inlineStr">
        <is>
          <t>pending SOS registry resolution</t>
        </is>
      </c>
      <c r="AX116" t="inlineStr"/>
      <c r="AY116" t="inlineStr">
        <is>
          <t>OHCS OAHI p9yn-ftai 20261002</t>
        </is>
      </c>
      <c r="AZ116" t="inlineStr">
        <is>
          <t>[{"event_type": "LIHTC_COMPLIANCE_END", "event_date": "2030-08-14", "months_out": 46.4, "basis": "DERIVED", "confidence": "1.0", "source": "OHCS OAHI p9yn-ftai 20261002", "verify_flag": "", "alt_dates": "", "window_start": "2029-08-14", "window_end": "2031-08-14", "direction": "PRESSURE"}]</t>
        </is>
      </c>
      <c r="BA116" t="inlineStr">
        <is>
          <t>10949340.0</t>
        </is>
      </c>
      <c r="BB116" t="inlineStr">
        <is>
          <t>ppu_band (market avg $/unit; as-restricted value is usually lower)</t>
        </is>
      </c>
      <c r="BC116" t="inlineStr"/>
      <c r="BD116" t="inlineStr">
        <is>
          <t>not computed (populate rent-limits.json for restricted_income_proxy)</t>
        </is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>
        <is>
          <t>hfa_inventory;nonprofit_gp</t>
        </is>
      </c>
      <c r="BM116" t="inlineStr">
        <is>
          <t>Missing Source — Request Document: rent roll / HFA rent limits</t>
        </is>
      </c>
      <c r="BN116" t="inlineStr">
        <is>
          <t>0.0</t>
        </is>
      </c>
      <c r="BO116" t="inlineStr">
        <is>
          <t>recap / JV, preservation capital, ROFR support; no distress script</t>
        </is>
      </c>
      <c r="BP116" t="inlineStr">
        <is>
          <t>ohcs_oahi=20261002</t>
        </is>
      </c>
      <c r="BQ116" t="inlineStr">
        <is>
          <t>2026-10-04</t>
        </is>
      </c>
      <c r="BR116" t="inlineStr">
        <is>
          <t>False</t>
        </is>
      </c>
      <c r="BS116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17">
      <c r="A117" t="inlineStr">
        <is>
          <t>New</t>
        </is>
      </c>
      <c r="B117" t="inlineStr">
        <is>
          <t>WATCH</t>
        </is>
      </c>
      <c r="C117" t="inlineStr">
        <is>
          <t>0.0</t>
        </is>
      </c>
      <c r="D117" t="inlineStr">
        <is>
          <t>partnership_preservation</t>
        </is>
      </c>
      <c r="E117" t="inlineStr">
        <is>
          <t>Scott Crest Plaza</t>
        </is>
      </c>
      <c r="F117" t="inlineStr">
        <is>
          <t>13223 SE Powell Blvd</t>
        </is>
      </c>
      <c r="G117" t="inlineStr">
        <is>
          <t>Portland</t>
        </is>
      </c>
      <c r="H117" t="inlineStr">
        <is>
          <t>Multnomah</t>
        </is>
      </c>
      <c r="I117" t="inlineStr">
        <is>
          <t>42</t>
        </is>
      </c>
      <c r="J117" t="inlineStr">
        <is>
          <t>1971</t>
        </is>
      </c>
      <c r="K117" t="inlineStr"/>
      <c r="L117" t="inlineStr">
        <is>
          <t>Trillium Scott Crest Plaza Affordable Hsg LLC</t>
        </is>
      </c>
      <c r="M117" t="inlineStr">
        <is>
          <t>lihtc_partnership_nonprofit_gp</t>
        </is>
      </c>
      <c r="N117" t="inlineStr">
        <is>
          <t>HAP;LIHTC_4</t>
        </is>
      </c>
      <c r="O117" t="inlineStr"/>
      <c r="P117" t="inlineStr"/>
      <c r="Q117" t="inlineStr"/>
      <c r="R117" t="inlineStr"/>
      <c r="S117" t="inlineStr">
        <is>
          <t>HAP_EXPIRATION</t>
        </is>
      </c>
      <c r="T117" t="inlineStr">
        <is>
          <t>2028-12-31</t>
        </is>
      </c>
      <c r="U117" t="inlineStr">
        <is>
          <t>26.9</t>
        </is>
      </c>
      <c r="V117" s="3" t="inlineStr">
        <is>
          <t>REPORTED</t>
        </is>
      </c>
      <c r="W117" t="inlineStr">
        <is>
          <t>not in public record</t>
        </is>
      </c>
      <c r="X117" t="inlineStr">
        <is>
          <t>executive director / CFO / board</t>
        </is>
      </c>
      <c r="Y117" t="inlineStr">
        <is>
          <t>C</t>
        </is>
      </c>
      <c r="Z117" t="inlineStr">
        <is>
          <t>nonprofit_partnership</t>
        </is>
      </c>
      <c r="AA117" t="inlineStr"/>
      <c r="AB117" t="inlineStr"/>
      <c r="AC117" t="inlineStr">
        <is>
          <t>Partnership track: mission/recap conversation, not a distress script. Quarterly re-check</t>
        </is>
      </c>
      <c r="AD117" t="inlineStr">
        <is>
          <t>addr:eb9ba5c143db</t>
        </is>
      </c>
      <c r="AE117" t="inlineStr">
        <is>
          <t>97236</t>
        </is>
      </c>
      <c r="AF117" t="inlineStr">
        <is>
          <t>41051</t>
        </is>
      </c>
      <c r="AG117" t="inlineStr">
        <is>
          <t>Portland</t>
        </is>
      </c>
      <c r="AH117" t="inlineStr">
        <is>
          <t>city_limits|county|metro_core|cbsa</t>
        </is>
      </c>
      <c r="AI117" t="inlineStr">
        <is>
          <t>county_field</t>
        </is>
      </c>
      <c r="AJ117" t="inlineStr">
        <is>
          <t>45.49749</t>
        </is>
      </c>
      <c r="AK117" t="inlineStr">
        <is>
          <t>-122.52657</t>
        </is>
      </c>
      <c r="AL117" t="inlineStr">
        <is>
          <t>affordable_regulated</t>
        </is>
      </c>
      <c r="AM117" t="inlineStr">
        <is>
          <t>Active</t>
        </is>
      </c>
      <c r="AN117" t="inlineStr">
        <is>
          <t>Multi-Family Residential Rental</t>
        </is>
      </c>
      <c r="AO117" t="inlineStr">
        <is>
          <t>Housing Assistance Payment</t>
        </is>
      </c>
      <c r="AP117" t="inlineStr">
        <is>
          <t>39</t>
        </is>
      </c>
      <c r="AQ117" t="inlineStr">
        <is>
          <t>0</t>
        </is>
      </c>
      <c r="AR117" t="inlineStr">
        <is>
          <t>0</t>
        </is>
      </c>
      <c r="AS117" t="inlineStr">
        <is>
          <t>42</t>
        </is>
      </c>
      <c r="AT117" t="inlineStr">
        <is>
          <t>LIHTC partnership, nonprofit GP</t>
        </is>
      </c>
      <c r="AU117" t="inlineStr"/>
      <c r="AV117" t="inlineStr">
        <is>
          <t>Relay Resources</t>
        </is>
      </c>
      <c r="AW117" t="inlineStr">
        <is>
          <t>pending SOS registry resolution</t>
        </is>
      </c>
      <c r="AX117" t="inlineStr"/>
      <c r="AY117" t="inlineStr">
        <is>
          <t>OHCS OAHI p9yn-ftai 20261002</t>
        </is>
      </c>
      <c r="AZ117" t="inlineStr">
        <is>
          <t>[{"event_type": "HAP_OPTOUT_NOTICE_DEADLINE", "event_date": "2027-12-31", "months_out": 14.9, "basis": "DERIVED", "confidence": "1.0", "source": "OHCS OAHI p9yn-ftai 20261002", "verify_flag": "", "alt_dates": "", "window_start": "", "window_end": "", "direction": "PRESSURE"}, {"event_type": "HAP_EXPIRATION", "event_date": "2028-12-31", "months_out": 26.9, "basis": "REPORTED", "confidence": "0.7", "source": "OHCS OAHI p9yn-ftai 20261002", "verify_flag": "", "alt_dates": "", "window_start": "", "window_end": "", "direction": "PRESSURE"}]</t>
        </is>
      </c>
      <c r="BA117" t="inlineStr">
        <is>
          <t>7664538.0</t>
        </is>
      </c>
      <c r="BB117" t="inlineStr">
        <is>
          <t>ppu_band (market avg $/unit; as-restricted value is usually lower)</t>
        </is>
      </c>
      <c r="BC117" t="inlineStr"/>
      <c r="BD117" t="inlineStr">
        <is>
          <t>not computed (populate rent-limits.json for restricted_income_proxy)</t>
        </is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>
        <is>
          <t>hfa_inventory;hud_contract:HAP;nonprofit_gp</t>
        </is>
      </c>
      <c r="BM117" t="inlineStr">
        <is>
          <t>Missing Source — Request Document: rent roll / HFA rent limits</t>
        </is>
      </c>
      <c r="BN117" t="inlineStr">
        <is>
          <t>0.0</t>
        </is>
      </c>
      <c r="BO117" t="inlineStr">
        <is>
          <t>recap / JV, preservation capital, ROFR support; no distress script</t>
        </is>
      </c>
      <c r="BP117" t="inlineStr">
        <is>
          <t>ohcs_oahi=20261002</t>
        </is>
      </c>
      <c r="BQ117" t="inlineStr">
        <is>
          <t>2026-10-04</t>
        </is>
      </c>
      <c r="BR117" t="inlineStr">
        <is>
          <t>False</t>
        </is>
      </c>
      <c r="BS117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18">
      <c r="A118" t="inlineStr">
        <is>
          <t>New</t>
        </is>
      </c>
      <c r="B118" t="inlineStr">
        <is>
          <t>WATCH</t>
        </is>
      </c>
      <c r="C118" t="inlineStr">
        <is>
          <t>0.0</t>
        </is>
      </c>
      <c r="D118" t="inlineStr">
        <is>
          <t>partnership_preservation</t>
        </is>
      </c>
      <c r="E118" t="inlineStr">
        <is>
          <t>Miraflores</t>
        </is>
      </c>
      <c r="F118" t="inlineStr">
        <is>
          <t>8917 N Newell Avenue</t>
        </is>
      </c>
      <c r="G118" t="inlineStr">
        <is>
          <t>Portland</t>
        </is>
      </c>
      <c r="H118" t="inlineStr">
        <is>
          <t>Multnomah</t>
        </is>
      </c>
      <c r="I118" t="inlineStr">
        <is>
          <t>32</t>
        </is>
      </c>
      <c r="J118" t="inlineStr">
        <is>
          <t>2010</t>
        </is>
      </c>
      <c r="K118" t="inlineStr"/>
      <c r="L118" t="inlineStr">
        <is>
          <t>Miraflores Development Limited Partnership</t>
        </is>
      </c>
      <c r="M118" t="inlineStr">
        <is>
          <t>lihtc_partnership_nonprofit_gp</t>
        </is>
      </c>
      <c r="N118" t="inlineStr">
        <is>
          <t>LIHTC_9;OAHTC</t>
        </is>
      </c>
      <c r="O118" t="inlineStr"/>
      <c r="P118" t="inlineStr"/>
      <c r="Q118" t="inlineStr"/>
      <c r="R118" t="inlineStr"/>
      <c r="S118" t="inlineStr">
        <is>
          <t>SOFT_PROGRAM_END</t>
        </is>
      </c>
      <c r="T118" t="inlineStr">
        <is>
          <t>2029-12-15</t>
        </is>
      </c>
      <c r="U118" t="inlineStr">
        <is>
          <t>38.4</t>
        </is>
      </c>
      <c r="V118" s="3" t="inlineStr">
        <is>
          <t>REPORTED</t>
        </is>
      </c>
      <c r="W118" t="inlineStr">
        <is>
          <t>not in public record</t>
        </is>
      </c>
      <c r="X118" t="inlineStr">
        <is>
          <t>executive director / CFO / board</t>
        </is>
      </c>
      <c r="Y118" t="inlineStr">
        <is>
          <t>C</t>
        </is>
      </c>
      <c r="Z118" t="inlineStr">
        <is>
          <t>nonprofit_partnership</t>
        </is>
      </c>
      <c r="AA118" t="inlineStr"/>
      <c r="AB118" t="inlineStr"/>
      <c r="AC118" t="inlineStr">
        <is>
          <t>Partnership track: mission/recap conversation, not a distress script. Quarterly re-check</t>
        </is>
      </c>
      <c r="AD118" t="inlineStr">
        <is>
          <t>addr:e2d0ab390f6c</t>
        </is>
      </c>
      <c r="AE118" t="inlineStr">
        <is>
          <t>97203</t>
        </is>
      </c>
      <c r="AF118" t="inlineStr">
        <is>
          <t>41051</t>
        </is>
      </c>
      <c r="AG118" t="inlineStr">
        <is>
          <t>Portland</t>
        </is>
      </c>
      <c r="AH118" t="inlineStr">
        <is>
          <t>city_limits|county|metro_core|cbsa</t>
        </is>
      </c>
      <c r="AI118" t="inlineStr">
        <is>
          <t>county_field</t>
        </is>
      </c>
      <c r="AJ118" t="inlineStr">
        <is>
          <t>45.5873</t>
        </is>
      </c>
      <c r="AK118" t="inlineStr">
        <is>
          <t>-122.73269</t>
        </is>
      </c>
      <c r="AL118" t="inlineStr">
        <is>
          <t>affordable_regulated</t>
        </is>
      </c>
      <c r="AM118" t="inlineStr">
        <is>
          <t>Active</t>
        </is>
      </c>
      <c r="AN118" t="inlineStr">
        <is>
          <t>Multi-Family Residential Rental</t>
        </is>
      </c>
      <c r="AO118" t="inlineStr"/>
      <c r="AP118" t="inlineStr">
        <is>
          <t>31</t>
        </is>
      </c>
      <c r="AQ118" t="inlineStr">
        <is>
          <t>1</t>
        </is>
      </c>
      <c r="AR118" t="inlineStr">
        <is>
          <t>0</t>
        </is>
      </c>
      <c r="AS118" t="inlineStr">
        <is>
          <t>8</t>
        </is>
      </c>
      <c r="AT118" t="inlineStr">
        <is>
          <t>LIHTC partnership, nonprofit GP</t>
        </is>
      </c>
      <c r="AU118" t="inlineStr">
        <is>
          <t>Hacienda CDC</t>
        </is>
      </c>
      <c r="AV118" t="inlineStr">
        <is>
          <t>Cascade Management, Inc. (Portland)</t>
        </is>
      </c>
      <c r="AW118" t="inlineStr">
        <is>
          <t>pending SOS registry resolution</t>
        </is>
      </c>
      <c r="AX118" t="inlineStr"/>
      <c r="AY118" t="inlineStr">
        <is>
          <t>OHCS OAHI p9yn-ftai 20261002</t>
        </is>
      </c>
      <c r="AZ118" t="inlineStr">
        <is>
          <t>[{"event_type": "SOFT_PROGRAM_END", "event_date": "2029-12-15", "months_out": 38.4, "basis": "REPORTED", "confidence": "1.0", "source": "OHCS OAHI p9yn-ftai 20261002", "verify_flag": "", "alt_dates": "", "window_start": "", "window_end": "", "direction": "PRESSURE"}]</t>
        </is>
      </c>
      <c r="BA118" t="inlineStr">
        <is>
          <t>5839648.0</t>
        </is>
      </c>
      <c r="BB118" t="inlineStr">
        <is>
          <t>ppu_band (market avg $/unit; as-restricted value is usually lower)</t>
        </is>
      </c>
      <c r="BC118" t="inlineStr"/>
      <c r="BD118" t="inlineStr">
        <is>
          <t>not computed (populate rent-limits.json for restricted_income_proxy)</t>
        </is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>
        <is>
          <t>hfa_inventory;nonprofit_gp</t>
        </is>
      </c>
      <c r="BM118" t="inlineStr">
        <is>
          <t>Verify — Conflicting Sources: Compliance_Start_Date 2009-05-29 is -168 months from Financial_Closing_Date 2023-05-16;Missing Source — Request Document: rent roll / HFA rent limits</t>
        </is>
      </c>
      <c r="BN118" t="inlineStr">
        <is>
          <t>0.0</t>
        </is>
      </c>
      <c r="BO118" t="inlineStr">
        <is>
          <t>recap / JV, preservation capital, ROFR support; no distress script</t>
        </is>
      </c>
      <c r="BP118" t="inlineStr">
        <is>
          <t>ohcs_oahi=20261002</t>
        </is>
      </c>
      <c r="BQ118" t="inlineStr">
        <is>
          <t>2026-10-04</t>
        </is>
      </c>
      <c r="BR118" t="inlineStr">
        <is>
          <t>False</t>
        </is>
      </c>
      <c r="BS118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19">
      <c r="A119" t="inlineStr">
        <is>
          <t>New</t>
        </is>
      </c>
      <c r="B119" t="inlineStr">
        <is>
          <t>WATCH</t>
        </is>
      </c>
      <c r="C119" t="inlineStr">
        <is>
          <t>0.0</t>
        </is>
      </c>
      <c r="D119" t="inlineStr">
        <is>
          <t>partnership_preservation</t>
        </is>
      </c>
      <c r="E119" t="inlineStr">
        <is>
          <t>Hill Park Apartments</t>
        </is>
      </c>
      <c r="F119" t="inlineStr">
        <is>
          <t>110 SW Arthur Street</t>
        </is>
      </c>
      <c r="G119" t="inlineStr">
        <is>
          <t>Portland</t>
        </is>
      </c>
      <c r="H119" t="inlineStr">
        <is>
          <t>Multnomah</t>
        </is>
      </c>
      <c r="I119" t="inlineStr">
        <is>
          <t>39</t>
        </is>
      </c>
      <c r="J119" t="inlineStr">
        <is>
          <t>2017</t>
        </is>
      </c>
      <c r="K119" t="inlineStr"/>
      <c r="L119" t="inlineStr">
        <is>
          <t>1st and Arthur Limited Partnership</t>
        </is>
      </c>
      <c r="M119" t="inlineStr">
        <is>
          <t>lihtc_partnership_nonprofit_gp</t>
        </is>
      </c>
      <c r="N119" t="inlineStr">
        <is>
          <t>LIHTC_4;OTHER_OHCS</t>
        </is>
      </c>
      <c r="O119" t="inlineStr"/>
      <c r="P119" t="inlineStr"/>
      <c r="Q119" t="inlineStr"/>
      <c r="R119" t="inlineStr"/>
      <c r="S119" t="inlineStr">
        <is>
          <t>LIHTC_COMPLIANCE_END</t>
        </is>
      </c>
      <c r="T119" t="inlineStr">
        <is>
          <t>2031-05-01</t>
        </is>
      </c>
      <c r="U119" t="inlineStr">
        <is>
          <t>54.9</t>
        </is>
      </c>
      <c r="V119" s="6" t="inlineStr">
        <is>
          <t>DERIVED</t>
        </is>
      </c>
      <c r="W119" t="inlineStr">
        <is>
          <t>not in public record</t>
        </is>
      </c>
      <c r="X119" t="inlineStr">
        <is>
          <t>executive director / CFO / board</t>
        </is>
      </c>
      <c r="Y119" t="inlineStr">
        <is>
          <t>C</t>
        </is>
      </c>
      <c r="Z119" t="inlineStr">
        <is>
          <t>nonprofit_partnership</t>
        </is>
      </c>
      <c r="AA119" t="inlineStr"/>
      <c r="AB119" t="inlineStr"/>
      <c r="AC119" t="inlineStr">
        <is>
          <t>Partnership track: mission/recap conversation, not a distress script. Quarterly re-check</t>
        </is>
      </c>
      <c r="AD119" t="inlineStr">
        <is>
          <t>addr:a2d20cf90f4b</t>
        </is>
      </c>
      <c r="AE119" t="inlineStr">
        <is>
          <t>97201</t>
        </is>
      </c>
      <c r="AF119" t="inlineStr">
        <is>
          <t>41051</t>
        </is>
      </c>
      <c r="AG119" t="inlineStr">
        <is>
          <t>Portland</t>
        </is>
      </c>
      <c r="AH119" t="inlineStr">
        <is>
          <t>city_limits|county|metro_core|cbsa</t>
        </is>
      </c>
      <c r="AI119" t="inlineStr">
        <is>
          <t>county_field</t>
        </is>
      </c>
      <c r="AJ119" t="inlineStr">
        <is>
          <t>45.50371</t>
        </is>
      </c>
      <c r="AK119" t="inlineStr">
        <is>
          <t>-122.67911</t>
        </is>
      </c>
      <c r="AL119" t="inlineStr">
        <is>
          <t>affordable_regulated</t>
        </is>
      </c>
      <c r="AM119" t="inlineStr">
        <is>
          <t>Active</t>
        </is>
      </c>
      <c r="AN119" t="inlineStr">
        <is>
          <t>Multi-Family Residential Rental</t>
        </is>
      </c>
      <c r="AO119" t="inlineStr"/>
      <c r="AP119" t="inlineStr">
        <is>
          <t>39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LIHTC partnership, nonprofit GP</t>
        </is>
      </c>
      <c r="AU119" t="inlineStr"/>
      <c r="AV119" t="inlineStr">
        <is>
          <t>Central City Concern</t>
        </is>
      </c>
      <c r="AW119" t="inlineStr">
        <is>
          <t>pending SOS registry resolution</t>
        </is>
      </c>
      <c r="AX119" t="inlineStr"/>
      <c r="AY119" t="inlineStr">
        <is>
          <t>OHCS OAHI p9yn-ftai 20261002</t>
        </is>
      </c>
      <c r="AZ119" t="inlineStr">
        <is>
          <t>[{"event_type": "LIHTC_COMPLIANCE_END", "event_date": "2031-05-01", "months_out": 54.9, "basis": "DERIVED", "confidence": "1.0", "source": "OHCS OAHI p9yn-ftai 20261002", "verify_flag": "", "alt_dates": "", "window_start": "2030-05-01", "window_end": "2032-05-01", "direction": "PRESSURE"}]</t>
        </is>
      </c>
      <c r="BA119" t="inlineStr">
        <is>
          <t>7117071.0</t>
        </is>
      </c>
      <c r="BB119" t="inlineStr">
        <is>
          <t>ppu_band (market avg $/unit; as-restricted value is usually lower)</t>
        </is>
      </c>
      <c r="BC119" t="inlineStr"/>
      <c r="BD119" t="inlineStr">
        <is>
          <t>not computed (populate rent-limits.json for restricted_income_proxy)</t>
        </is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>
        <is>
          <t>hfa_inventory;nonprofit_gp</t>
        </is>
      </c>
      <c r="BM119" t="inlineStr">
        <is>
          <t>Missing Source — Request Document: rent roll / HFA rent limits</t>
        </is>
      </c>
      <c r="BN119" t="inlineStr">
        <is>
          <t>0.0</t>
        </is>
      </c>
      <c r="BO119" t="inlineStr">
        <is>
          <t>recap / JV, preservation capital, ROFR support; no distress script</t>
        </is>
      </c>
      <c r="BP119" t="inlineStr">
        <is>
          <t>ohcs_oahi=20261002</t>
        </is>
      </c>
      <c r="BQ119" t="inlineStr">
        <is>
          <t>2026-10-04</t>
        </is>
      </c>
      <c r="BR119" t="inlineStr">
        <is>
          <t>False</t>
        </is>
      </c>
      <c r="BS119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20">
      <c r="A120" t="inlineStr">
        <is>
          <t>New</t>
        </is>
      </c>
      <c r="B120" t="inlineStr">
        <is>
          <t>WATCH</t>
        </is>
      </c>
      <c r="C120" t="inlineStr">
        <is>
          <t>0.0</t>
        </is>
      </c>
      <c r="D120" t="inlineStr">
        <is>
          <t>partnership_preservation</t>
        </is>
      </c>
      <c r="E120" t="inlineStr">
        <is>
          <t>Admiral Apartments</t>
        </is>
      </c>
      <c r="F120" t="inlineStr">
        <is>
          <t>910 SW Park Avenue</t>
        </is>
      </c>
      <c r="G120" t="inlineStr">
        <is>
          <t>Portland</t>
        </is>
      </c>
      <c r="H120" t="inlineStr">
        <is>
          <t>Multnomah</t>
        </is>
      </c>
      <c r="I120" t="inlineStr">
        <is>
          <t>37</t>
        </is>
      </c>
      <c r="J120" t="inlineStr">
        <is>
          <t>1980</t>
        </is>
      </c>
      <c r="K120" t="inlineStr"/>
      <c r="L120" t="inlineStr">
        <is>
          <t>Wheeldon Admiral, LLC</t>
        </is>
      </c>
      <c r="M120" t="inlineStr">
        <is>
          <t>lihtc_partnership_nonprofit_gp</t>
        </is>
      </c>
      <c r="N120" t="inlineStr">
        <is>
          <t>HAP;LIHTC_9;OAHTC</t>
        </is>
      </c>
      <c r="O120" t="inlineStr"/>
      <c r="P120" t="inlineStr"/>
      <c r="Q120" t="inlineStr"/>
      <c r="R120" t="inlineStr"/>
      <c r="S120" t="inlineStr">
        <is>
          <t>SOFT_PROGRAM_END</t>
        </is>
      </c>
      <c r="T120" t="inlineStr">
        <is>
          <t>2031-01-27</t>
        </is>
      </c>
      <c r="U120" t="inlineStr">
        <is>
          <t>51.8</t>
        </is>
      </c>
      <c r="V120" s="3" t="inlineStr">
        <is>
          <t>REPORTED</t>
        </is>
      </c>
      <c r="W120" t="inlineStr">
        <is>
          <t>not in public record</t>
        </is>
      </c>
      <c r="X120" t="inlineStr">
        <is>
          <t>executive director / CFO / board</t>
        </is>
      </c>
      <c r="Y120" t="inlineStr">
        <is>
          <t>C</t>
        </is>
      </c>
      <c r="Z120" t="inlineStr">
        <is>
          <t>nonprofit_partnership</t>
        </is>
      </c>
      <c r="AA120" t="inlineStr"/>
      <c r="AB120" t="inlineStr"/>
      <c r="AC120" t="inlineStr">
        <is>
          <t>Partnership track: mission/recap conversation, not a distress script. Quarterly re-check</t>
        </is>
      </c>
      <c r="AD120" t="inlineStr">
        <is>
          <t>addr:a38c2849d284</t>
        </is>
      </c>
      <c r="AE120" t="inlineStr">
        <is>
          <t>97205</t>
        </is>
      </c>
      <c r="AF120" t="inlineStr">
        <is>
          <t>41051</t>
        </is>
      </c>
      <c r="AG120" t="inlineStr">
        <is>
          <t>Portland</t>
        </is>
      </c>
      <c r="AH120" t="inlineStr">
        <is>
          <t>city_limits|county|metro_core|cbsa</t>
        </is>
      </c>
      <c r="AI120" t="inlineStr">
        <is>
          <t>county_field</t>
        </is>
      </c>
      <c r="AJ120" t="inlineStr">
        <is>
          <t>45.51805</t>
        </is>
      </c>
      <c r="AK120" t="inlineStr">
        <is>
          <t>-122.6814</t>
        </is>
      </c>
      <c r="AL120" t="inlineStr">
        <is>
          <t>affordable_regulated</t>
        </is>
      </c>
      <c r="AM120" t="inlineStr">
        <is>
          <t>Active</t>
        </is>
      </c>
      <c r="AN120" t="inlineStr">
        <is>
          <t>Elderly-Disabled</t>
        </is>
      </c>
      <c r="AO120" t="inlineStr">
        <is>
          <t>Housing Assistance Payment</t>
        </is>
      </c>
      <c r="AP120" t="inlineStr">
        <is>
          <t>14</t>
        </is>
      </c>
      <c r="AQ120" t="inlineStr">
        <is>
          <t>23</t>
        </is>
      </c>
      <c r="AR120" t="inlineStr">
        <is>
          <t>0</t>
        </is>
      </c>
      <c r="AS120" t="inlineStr">
        <is>
          <t>37</t>
        </is>
      </c>
      <c r="AT120" t="inlineStr">
        <is>
          <t>LIHTC partnership, nonprofit GP</t>
        </is>
      </c>
      <c r="AU120" t="inlineStr"/>
      <c r="AV120" t="inlineStr">
        <is>
          <t>REACH Community Development, Inc.</t>
        </is>
      </c>
      <c r="AW120" t="inlineStr">
        <is>
          <t>pending SOS registry resolution</t>
        </is>
      </c>
      <c r="AX120" t="inlineStr"/>
      <c r="AY120" t="inlineStr">
        <is>
          <t>OHCS OAHI p9yn-ftai 20261002</t>
        </is>
      </c>
      <c r="AZ120" t="inlineStr">
        <is>
          <t>[{"event_type": "SOFT_PROGRAM_END", "event_date": "2031-01-27", "months_out": 51.8, "basis": "REPORTED", "confidence": "1.0", "source": "OHCS OAHI p9yn-ftai 20261002", "verify_flag": "", "alt_dates": "", "window_start": "", "window_end": "", "direction": "PRESSURE"}]</t>
        </is>
      </c>
      <c r="BA120" t="inlineStr">
        <is>
          <t>6752093.0</t>
        </is>
      </c>
      <c r="BB120" t="inlineStr">
        <is>
          <t>ppu_band (market avg $/unit; as-restricted value is usually lower)</t>
        </is>
      </c>
      <c r="BC120" t="inlineStr"/>
      <c r="BD120" t="inlineStr">
        <is>
          <t>not computed (populate rent-limits.json for restricted_income_proxy)</t>
        </is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>
        <is>
          <t>hfa_inventory;hud_contract:HAP;nonprofit_gp</t>
        </is>
      </c>
      <c r="BM120" t="inlineStr">
        <is>
          <t>Missing Source — Request Document: rent roll / HFA rent limits</t>
        </is>
      </c>
      <c r="BN120" t="inlineStr">
        <is>
          <t>0.0</t>
        </is>
      </c>
      <c r="BO120" t="inlineStr">
        <is>
          <t>recap / JV, preservation capital, ROFR support; no distress script</t>
        </is>
      </c>
      <c r="BP120" t="inlineStr">
        <is>
          <t>ohcs_oahi=20261002</t>
        </is>
      </c>
      <c r="BQ120" t="inlineStr">
        <is>
          <t>2026-10-04</t>
        </is>
      </c>
      <c r="BR120" t="inlineStr">
        <is>
          <t>False</t>
        </is>
      </c>
      <c r="BS120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"lihtc_partnership_nonprofit_gp",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21">
      <c r="A121" t="inlineStr">
        <is>
          <t>New</t>
        </is>
      </c>
      <c r="B121" t="inlineStr">
        <is>
          <t>WATCH</t>
        </is>
      </c>
      <c r="C121" t="inlineStr">
        <is>
          <t>0.0</t>
        </is>
      </c>
      <c r="D121" t="inlineStr">
        <is>
          <t>partnership_preservation</t>
        </is>
      </c>
      <c r="E121" t="inlineStr">
        <is>
          <t>Lafayette Court Apartments</t>
        </is>
      </c>
      <c r="F121" t="inlineStr">
        <is>
          <t>8714 SE Lafayette Street</t>
        </is>
      </c>
      <c r="G121" t="inlineStr">
        <is>
          <t>Portland</t>
        </is>
      </c>
      <c r="H121" t="inlineStr">
        <is>
          <t>Multnomah</t>
        </is>
      </c>
      <c r="I121" t="inlineStr">
        <is>
          <t>32</t>
        </is>
      </c>
      <c r="J121" t="inlineStr"/>
      <c r="K121" t="inlineStr"/>
      <c r="L121" t="inlineStr">
        <is>
          <t>Cascadia Health</t>
        </is>
      </c>
      <c r="M121" t="inlineStr">
        <is>
          <t>nonprofit</t>
        </is>
      </c>
      <c r="N121" t="inlineStr">
        <is>
          <t>HDGP;OTHER_OHCS</t>
        </is>
      </c>
      <c r="O121" t="inlineStr"/>
      <c r="P121" t="inlineStr"/>
      <c r="Q121" t="inlineStr"/>
      <c r="R121" t="inlineStr"/>
      <c r="S121" t="inlineStr">
        <is>
          <t>REGULATORY_LATEST_END</t>
        </is>
      </c>
      <c r="T121" t="inlineStr">
        <is>
          <t>2029-12-15</t>
        </is>
      </c>
      <c r="U121" t="inlineStr">
        <is>
          <t>38.4</t>
        </is>
      </c>
      <c r="V121" s="3" t="inlineStr">
        <is>
          <t>REPORTED</t>
        </is>
      </c>
      <c r="W121" t="inlineStr">
        <is>
          <t>not in public record</t>
        </is>
      </c>
      <c r="X121" t="inlineStr">
        <is>
          <t>executive director / CFO / board</t>
        </is>
      </c>
      <c r="Y121" t="inlineStr">
        <is>
          <t>C</t>
        </is>
      </c>
      <c r="Z121" t="inlineStr">
        <is>
          <t>nonprofit_partnership</t>
        </is>
      </c>
      <c r="AA121" t="inlineStr"/>
      <c r="AB121" t="inlineStr"/>
      <c r="AC121" t="inlineStr">
        <is>
          <t>Partnership track: mission/recap conversation, not a distress script. Quarterly re-check</t>
        </is>
      </c>
      <c r="AD121" t="inlineStr">
        <is>
          <t>addr:48d41ad759a1</t>
        </is>
      </c>
      <c r="AE121" t="inlineStr">
        <is>
          <t>97266</t>
        </is>
      </c>
      <c r="AF121" t="inlineStr">
        <is>
          <t>41051</t>
        </is>
      </c>
      <c r="AG121" t="inlineStr">
        <is>
          <t>Portland</t>
        </is>
      </c>
      <c r="AH121" t="inlineStr">
        <is>
          <t>city_limits|county|metro_core|cbsa</t>
        </is>
      </c>
      <c r="AI121" t="inlineStr">
        <is>
          <t>county_field</t>
        </is>
      </c>
      <c r="AJ121" t="inlineStr">
        <is>
          <t>45.49645</t>
        </is>
      </c>
      <c r="AK121" t="inlineStr">
        <is>
          <t>-122.57254</t>
        </is>
      </c>
      <c r="AL121" t="inlineStr">
        <is>
          <t>affordable_regulated</t>
        </is>
      </c>
      <c r="AM121" t="inlineStr">
        <is>
          <t>Active</t>
        </is>
      </c>
      <c r="AN121" t="inlineStr">
        <is>
          <t>Elderly Apartments</t>
        </is>
      </c>
      <c r="AO121" t="inlineStr"/>
      <c r="AP121" t="inlineStr">
        <is>
          <t>7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Nonprofit owner</t>
        </is>
      </c>
      <c r="AU121" t="inlineStr"/>
      <c r="AV121" t="inlineStr">
        <is>
          <t>Cascadia Health</t>
        </is>
      </c>
      <c r="AW121" t="inlineStr">
        <is>
          <t>pending SOS registry resolution</t>
        </is>
      </c>
      <c r="AX121" t="inlineStr"/>
      <c r="AY121" t="inlineStr">
        <is>
          <t>OHCS OAHI p9yn-ftai 20261002</t>
        </is>
      </c>
      <c r="AZ121" t="inlineStr">
        <is>
          <t>[{"event_type": "PRESERVATION_NOTICE_WINDOW", "event_date": "2026-12-15", "months_out": 2.4, "basis": "DERIVED", "confidence": "1.0", "source": "OHCS OAHI p9yn-ftai 20261002", "verify_flag": "", "alt_dates": "", "window_start": "2026-12-15", "window_end": "2027-06-15", "direction": "PRESSURE"}, {"event_type": "REGULATORY_LATEST_END", "event_date": "2029-12-15", "months_out": 38.4, "basis": "REPORTED", "confidence": "1.0", "source": "OHCS OAHI p9yn-ftai 20261002", "verify_flag": "", "alt_dates": "", "window_start": "", "window_end": "", "direction": "PRESSURE"}, {"event_type": "SOFT_PROGRAM_END", "event_date": "2029-12-15", "months_out": 38.4, "basis": "REPORTED", "confidence": "1.0", "source": "OHCS OAHI p9yn-ftai 20261002", "verify_flag": "", "alt_dates": "", "window_start": "", "window_end": "", "direction": "PRESSURE"}]</t>
        </is>
      </c>
      <c r="BA121" t="inlineStr">
        <is>
          <t>5839648.0</t>
        </is>
      </c>
      <c r="BB121" t="inlineStr">
        <is>
          <t>ppu_band (market avg $/unit; as-restricted value is usually lower)</t>
        </is>
      </c>
      <c r="BC121" t="inlineStr"/>
      <c r="BD121" t="inlineStr">
        <is>
          <t>not computed (populate rent-limits.json for restricted_income_proxy)</t>
        </is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>
        <is>
          <t>hfa_inventory;nonprofit_gp</t>
        </is>
      </c>
      <c r="BM121" t="inlineStr">
        <is>
          <t>Missing Source — Request Document: rent roll / HFA rent limits</t>
        </is>
      </c>
      <c r="BN121" t="inlineStr">
        <is>
          <t>0.0</t>
        </is>
      </c>
      <c r="BO121" t="inlineStr">
        <is>
          <t>mission partnership meeting; recap / JV; no distress script</t>
        </is>
      </c>
      <c r="BP121" t="inlineStr">
        <is>
          <t>ohcs_oahi=20261002</t>
        </is>
      </c>
      <c r="BQ121" t="inlineStr">
        <is>
          <t>2026-10-04</t>
        </is>
      </c>
      <c r="BR121" t="inlineStr">
        <is>
          <t>False</t>
        </is>
      </c>
      <c r="BS121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22">
      <c r="A122" t="inlineStr">
        <is>
          <t>New</t>
        </is>
      </c>
      <c r="B122" t="inlineStr">
        <is>
          <t>WATCH</t>
        </is>
      </c>
      <c r="C122" t="inlineStr">
        <is>
          <t>0.0</t>
        </is>
      </c>
      <c r="D122" t="inlineStr">
        <is>
          <t>partnership_preservation</t>
        </is>
      </c>
      <c r="E122" t="inlineStr">
        <is>
          <t>BARBARA ROBERTS</t>
        </is>
      </c>
      <c r="F122" t="inlineStr">
        <is>
          <t>5009 NE KILLINGSWORTH ST</t>
        </is>
      </c>
      <c r="G122" t="inlineStr">
        <is>
          <t>Portland</t>
        </is>
      </c>
      <c r="H122" t="inlineStr">
        <is>
          <t>Multnomah</t>
        </is>
      </c>
      <c r="I122" t="inlineStr">
        <is>
          <t>10</t>
        </is>
      </c>
      <c r="J122" t="inlineStr"/>
      <c r="K122" t="inlineStr"/>
      <c r="L122" t="inlineStr">
        <is>
          <t>Cascadia Behavioral Healthcare, Inc</t>
        </is>
      </c>
      <c r="M122" t="inlineStr">
        <is>
          <t>nonprofit</t>
        </is>
      </c>
      <c r="N122" t="inlineStr">
        <is>
          <t>OTHER_OHCS</t>
        </is>
      </c>
      <c r="O122" t="inlineStr"/>
      <c r="P122" t="inlineStr"/>
      <c r="Q122" t="inlineStr"/>
      <c r="R122" t="inlineStr"/>
      <c r="S122" t="inlineStr">
        <is>
          <t>REGULATORY_LATEST_END</t>
        </is>
      </c>
      <c r="T122" t="inlineStr">
        <is>
          <t>2031-07-15</t>
        </is>
      </c>
      <c r="U122" t="inlineStr">
        <is>
          <t>57.4</t>
        </is>
      </c>
      <c r="V122" s="3" t="inlineStr">
        <is>
          <t>REPORTED</t>
        </is>
      </c>
      <c r="W122" t="inlineStr">
        <is>
          <t>not in public record</t>
        </is>
      </c>
      <c r="X122" t="inlineStr">
        <is>
          <t>executive director / CFO / board</t>
        </is>
      </c>
      <c r="Y122" t="inlineStr">
        <is>
          <t>C</t>
        </is>
      </c>
      <c r="Z122" t="inlineStr">
        <is>
          <t>nonprofit_partnership</t>
        </is>
      </c>
      <c r="AA122" t="inlineStr"/>
      <c r="AB122" t="inlineStr"/>
      <c r="AC122" t="inlineStr">
        <is>
          <t>Partnership track: mission/recap conversation, not a distress script. Quarterly re-check</t>
        </is>
      </c>
      <c r="AD122" t="inlineStr">
        <is>
          <t>addr:a4e06249a9a4</t>
        </is>
      </c>
      <c r="AE122" t="inlineStr">
        <is>
          <t>97218</t>
        </is>
      </c>
      <c r="AF122" t="inlineStr">
        <is>
          <t>41051</t>
        </is>
      </c>
      <c r="AG122" t="inlineStr">
        <is>
          <t>Portland</t>
        </is>
      </c>
      <c r="AH122" t="inlineStr">
        <is>
          <t>city_limits|county|metro_core|cbsa</t>
        </is>
      </c>
      <c r="AI122" t="inlineStr">
        <is>
          <t>county_field</t>
        </is>
      </c>
      <c r="AJ122" t="inlineStr">
        <is>
          <t>45.56277</t>
        </is>
      </c>
      <c r="AK122" t="inlineStr">
        <is>
          <t>-122.61119</t>
        </is>
      </c>
      <c r="AL122" t="inlineStr">
        <is>
          <t>affordable_regulated</t>
        </is>
      </c>
      <c r="AM122" t="inlineStr">
        <is>
          <t>Active</t>
        </is>
      </c>
      <c r="AN122" t="inlineStr">
        <is>
          <t>Multi-Family Residential Rental</t>
        </is>
      </c>
      <c r="AO122" t="inlineStr"/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Nonprofit owner</t>
        </is>
      </c>
      <c r="AU122" t="inlineStr"/>
      <c r="AV122" t="inlineStr">
        <is>
          <t>CASCADIA BEHAVIORAL HEALTHCARE INC</t>
        </is>
      </c>
      <c r="AW122" t="inlineStr">
        <is>
          <t>pending SOS registry resolution</t>
        </is>
      </c>
      <c r="AX122" t="inlineStr"/>
      <c r="AY122" t="inlineStr">
        <is>
          <t>OHCS OAHI p9yn-ftai 20261002</t>
        </is>
      </c>
      <c r="AZ122" t="inlineStr">
        <is>
          <t>[{"event_type": "PRESERVATION_NOTICE_WINDOW", "event_date": "2028-07-15", "months_out": 21.4, "basis": "DERIVED", "confidence": "1.0", "source": "OHCS OAHI p9yn-ftai 20261002", "verify_flag": "", "alt_dates": "", "window_start": "2028-07-15", "window_end": "2029-01-15", "direction": "PRESSURE"}, {"event_type": "REGULATORY_LATEST_END", "event_date": "2031-07-15", "months_out": 57.4, "basis": "REPORTED", "confidence": "1.0", "source": "OHCS OAHI p9yn-ftai 20261002", "verify_flag": "", "alt_dates": "", "window_start": "", "window_end": "", "direction": "PRESSURE"}, {"event_type": "SOFT_PROGRAM_END", "event_date": "2031-07-15", "months_out": 57.4, "basis": "REPORTED", "confidence": "1.0", "source": "OHCS OAHI p9yn-ftai 20261002", "verify_flag": "", "alt_dates": "", "window_start": "", "window_end": "", "direction": "PRESSURE"}]</t>
        </is>
      </c>
      <c r="BA122" t="inlineStr">
        <is>
          <t>1824890.0</t>
        </is>
      </c>
      <c r="BB122" t="inlineStr">
        <is>
          <t>ppu_band (market avg $/unit; as-restricted value is usually lower)</t>
        </is>
      </c>
      <c r="BC122" t="inlineStr"/>
      <c r="BD122" t="inlineStr">
        <is>
          <t>not computed (populate rent-limits.json for restricted_income_proxy)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>
        <is>
          <t>hfa_inventory;nonprofit_gp</t>
        </is>
      </c>
      <c r="BM122" t="inlineStr">
        <is>
          <t>Missing Source — Request Document: rent roll / HFA rent limits</t>
        </is>
      </c>
      <c r="BN122" t="inlineStr">
        <is>
          <t>0.0</t>
        </is>
      </c>
      <c r="BO122" t="inlineStr">
        <is>
          <t>mission partnership meeting; recap / JV; no distress script</t>
        </is>
      </c>
      <c r="BP122" t="inlineStr">
        <is>
          <t>ohcs_oahi=20261002</t>
        </is>
      </c>
      <c r="BQ122" t="inlineStr">
        <is>
          <t>2026-10-04</t>
        </is>
      </c>
      <c r="BR122" t="inlineStr">
        <is>
          <t>False</t>
        </is>
      </c>
      <c r="BS122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23">
      <c r="A123" t="inlineStr">
        <is>
          <t>New</t>
        </is>
      </c>
      <c r="B123" t="inlineStr">
        <is>
          <t>WATCH</t>
        </is>
      </c>
      <c r="C123" t="inlineStr">
        <is>
          <t>0.0</t>
        </is>
      </c>
      <c r="D123" t="inlineStr">
        <is>
          <t>watch</t>
        </is>
      </c>
      <c r="E123" t="inlineStr">
        <is>
          <t>EMILIE HOUSE</t>
        </is>
      </c>
      <c r="F123" t="inlineStr">
        <is>
          <t>5520 NE GLISAN ST</t>
        </is>
      </c>
      <c r="G123" t="inlineStr">
        <is>
          <t>Portland</t>
        </is>
      </c>
      <c r="H123" t="inlineStr">
        <is>
          <t>Multnomah</t>
        </is>
      </c>
      <c r="I123" t="inlineStr">
        <is>
          <t>41</t>
        </is>
      </c>
      <c r="J123" t="inlineStr"/>
      <c r="K123" t="inlineStr"/>
      <c r="L123" t="inlineStr"/>
      <c r="M123" t="inlineStr">
        <is>
          <t>unknown</t>
        </is>
      </c>
      <c r="N123" t="inlineStr">
        <is>
          <t>HAP</t>
        </is>
      </c>
      <c r="O123" t="inlineStr"/>
      <c r="P123" t="inlineStr"/>
      <c r="Q123" t="inlineStr"/>
      <c r="R123" t="inlineStr"/>
      <c r="S123" t="inlineStr">
        <is>
          <t>HAP_EXPIRATION</t>
        </is>
      </c>
      <c r="T123" t="inlineStr">
        <is>
          <t>2031-07-31</t>
        </is>
      </c>
      <c r="U123" t="inlineStr">
        <is>
          <t>57.9</t>
        </is>
      </c>
      <c r="V123" s="3" t="inlineStr">
        <is>
          <t>REPORTED</t>
        </is>
      </c>
      <c r="W123" t="inlineStr">
        <is>
          <t>not in public record</t>
        </is>
      </c>
      <c r="X123" t="inlineStr">
        <is>
          <t>not in public record</t>
        </is>
      </c>
      <c r="Y123" t="inlineStr">
        <is>
          <t>C</t>
        </is>
      </c>
      <c r="Z123" t="inlineStr">
        <is>
          <t>single_asset_llc</t>
        </is>
      </c>
      <c r="AA123" t="inlineStr"/>
      <c r="AB123" t="inlineStr"/>
      <c r="AC123" t="inlineStr">
        <is>
          <t>Quarterly re-check</t>
        </is>
      </c>
      <c r="AD123" t="inlineStr">
        <is>
          <t>addr:be7e93454d54</t>
        </is>
      </c>
      <c r="AE123" t="inlineStr">
        <is>
          <t>97213</t>
        </is>
      </c>
      <c r="AF123" t="inlineStr">
        <is>
          <t>41051</t>
        </is>
      </c>
      <c r="AG123" t="inlineStr">
        <is>
          <t>Portland</t>
        </is>
      </c>
      <c r="AH123" t="inlineStr">
        <is>
          <t>city_limits|county|metro_core|cbsa</t>
        </is>
      </c>
      <c r="AI123" t="inlineStr">
        <is>
          <t>county_field</t>
        </is>
      </c>
      <c r="AJ123" t="inlineStr">
        <is>
          <t>45.5265</t>
        </is>
      </c>
      <c r="AK123" t="inlineStr">
        <is>
          <t>-122.60703</t>
        </is>
      </c>
      <c r="AL123" t="inlineStr">
        <is>
          <t>affordable_regulated</t>
        </is>
      </c>
      <c r="AM123" t="inlineStr">
        <is>
          <t>Active</t>
        </is>
      </c>
      <c r="AN123" t="inlineStr">
        <is>
          <t>Multi-Family Residential Rental</t>
        </is>
      </c>
      <c r="AO123" t="inlineStr">
        <is>
          <t>Housing Assistance Payment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40</t>
        </is>
      </c>
      <c r="AT123" t="inlineStr">
        <is>
          <t>Unresolved entity</t>
        </is>
      </c>
      <c r="AU123" t="inlineStr"/>
      <c r="AV123" t="inlineStr">
        <is>
          <t>PROVIDENCE HEALTH &amp; SERVICES WASHINGTON</t>
        </is>
      </c>
      <c r="AW123" t="inlineStr">
        <is>
          <t>pending SOS registry resolution</t>
        </is>
      </c>
      <c r="AX123" t="inlineStr"/>
      <c r="AY123" t="inlineStr">
        <is>
          <t>OHCS OAHI p9yn-ftai 20261002</t>
        </is>
      </c>
      <c r="AZ123" t="inlineStr">
        <is>
          <t>[{"event_type": "PRESERVATION_NOTICE_WINDOW", "event_date": "2028-07-31", "months_out": 21.9, "basis": "DERIVED", "confidence": "1.0", "source": "OHCS OAHI p9yn-ftai 20261002", "verify_flag": "", "alt_dates": "", "window_start": "2028-07-31", "window_end": "2029-01-31", "direction": "PRESSURE"}, {"event_type": "HAP_OPTOUT_NOTICE_DEADLINE", "event_date": "2030-07-31", "months_out": 45.9, "basis": "DERIVED", "confidence": "1.0", "source": "OHCS OAHI p9yn-ftai 20261002", "verify_flag": "", "alt_dates": "", "window_start": "", "window_end": "", "direction": "PRESSURE"}, {"event_type": "HAP_EXPIRATION", "event_date": "2031-07-31", "months_out": 57.9, "basis": "REPORTED", "confidence": "0.7", "source": "OHCS OAHI p9yn-ftai 20261002", "verify_flag": "", "alt_dates": "", "window_start": "", "window_end": "", "direction": "PRESSURE"}, {"event_type": "REGULATORY_LATEST_END", "event_date": "2031-07-31", "months_out": 57.9, "basis": "REPORTED", "confidence": "1.0", "source": "OHCS OAHI p9yn-ftai 20261002", "verify_flag": "", "alt_dates": "", "window_start": "", "window_end": "", "direction": "PRESSURE"}]</t>
        </is>
      </c>
      <c r="BA123" t="inlineStr">
        <is>
          <t>7482049.0</t>
        </is>
      </c>
      <c r="BB123" t="inlineStr">
        <is>
          <t>ppu_band (market avg $/unit; as-restricted value is usually lower)</t>
        </is>
      </c>
      <c r="BC123" t="inlineStr"/>
      <c r="BD123" t="inlineStr">
        <is>
          <t>not computed (populate rent-limits.json for restricted_income_proxy)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>
        <is>
          <t>hfa_inventory;hud_contract:HAP</t>
        </is>
      </c>
      <c r="BM123" t="inlineStr">
        <is>
          <t>Missing Source — Request Document: rent roll / HFA rent limits</t>
        </is>
      </c>
      <c r="BN123" t="inlineStr">
        <is>
          <t>0.0</t>
        </is>
      </c>
      <c r="BO123" t="inlineStr">
        <is>
          <t>resolve via SOS registry before outreach</t>
        </is>
      </c>
      <c r="BP123" t="inlineStr">
        <is>
          <t>ohcs_oahi=20261002</t>
        </is>
      </c>
      <c r="BQ123" t="inlineStr">
        <is>
          <t>2026-10-04</t>
        </is>
      </c>
      <c r="BR123" t="inlineStr">
        <is>
          <t>False</t>
        </is>
      </c>
      <c r="BS123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24">
      <c r="A124" t="inlineStr">
        <is>
          <t>New</t>
        </is>
      </c>
      <c r="B124" t="inlineStr">
        <is>
          <t>WATCH</t>
        </is>
      </c>
      <c r="C124" t="inlineStr">
        <is>
          <t>0.0</t>
        </is>
      </c>
      <c r="D124" t="inlineStr">
        <is>
          <t>watch</t>
        </is>
      </c>
      <c r="E124" t="inlineStr">
        <is>
          <t>ME RE CENTER</t>
        </is>
      </c>
      <c r="F124" t="inlineStr">
        <is>
          <t>12309 SE BUSH ST</t>
        </is>
      </c>
      <c r="G124" t="inlineStr">
        <is>
          <t>Portland</t>
        </is>
      </c>
      <c r="H124" t="inlineStr">
        <is>
          <t>Multnomah</t>
        </is>
      </c>
      <c r="I124" t="inlineStr">
        <is>
          <t>10</t>
        </is>
      </c>
      <c r="J124" t="inlineStr"/>
      <c r="K124" t="inlineStr"/>
      <c r="L124" t="inlineStr"/>
      <c r="M124" t="inlineStr">
        <is>
          <t>unknown</t>
        </is>
      </c>
      <c r="N124" t="inlineStr">
        <is>
          <t>HAP</t>
        </is>
      </c>
      <c r="O124" t="inlineStr"/>
      <c r="P124" t="inlineStr"/>
      <c r="Q124" t="inlineStr"/>
      <c r="R124" t="inlineStr"/>
      <c r="S124" t="inlineStr">
        <is>
          <t>HAP_EXPIRATION</t>
        </is>
      </c>
      <c r="T124" t="inlineStr">
        <is>
          <t>2031-07-31</t>
        </is>
      </c>
      <c r="U124" t="inlineStr">
        <is>
          <t>57.9</t>
        </is>
      </c>
      <c r="V124" s="3" t="inlineStr">
        <is>
          <t>REPORTED</t>
        </is>
      </c>
      <c r="W124" t="inlineStr">
        <is>
          <t>not in public record</t>
        </is>
      </c>
      <c r="X124" t="inlineStr">
        <is>
          <t>not in public record</t>
        </is>
      </c>
      <c r="Y124" t="inlineStr">
        <is>
          <t>C</t>
        </is>
      </c>
      <c r="Z124" t="inlineStr">
        <is>
          <t>single_asset_llc</t>
        </is>
      </c>
      <c r="AA124" t="inlineStr"/>
      <c r="AB124" t="inlineStr"/>
      <c r="AC124" t="inlineStr">
        <is>
          <t>Quarterly re-check</t>
        </is>
      </c>
      <c r="AD124" t="inlineStr">
        <is>
          <t>addr:11e468974947</t>
        </is>
      </c>
      <c r="AE124" t="inlineStr">
        <is>
          <t>97236</t>
        </is>
      </c>
      <c r="AF124" t="inlineStr">
        <is>
          <t>41051</t>
        </is>
      </c>
      <c r="AG124" t="inlineStr">
        <is>
          <t>Portland</t>
        </is>
      </c>
      <c r="AH124" t="inlineStr">
        <is>
          <t>city_limits|county|metro_core|cbsa</t>
        </is>
      </c>
      <c r="AI124" t="inlineStr">
        <is>
          <t>county_field</t>
        </is>
      </c>
      <c r="AJ124" t="inlineStr">
        <is>
          <t>45.49483</t>
        </is>
      </c>
      <c r="AK124" t="inlineStr">
        <is>
          <t>-122.53674</t>
        </is>
      </c>
      <c r="AL124" t="inlineStr">
        <is>
          <t>affordable_regulated</t>
        </is>
      </c>
      <c r="AM124" t="inlineStr">
        <is>
          <t>Active</t>
        </is>
      </c>
      <c r="AN124" t="inlineStr">
        <is>
          <t>Multi-Family Residential Rental</t>
        </is>
      </c>
      <c r="AO124" t="inlineStr">
        <is>
          <t>Housing Assistance Payment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5</t>
        </is>
      </c>
      <c r="AT124" t="inlineStr">
        <is>
          <t>Unresolved entity</t>
        </is>
      </c>
      <c r="AU124" t="inlineStr"/>
      <c r="AV124" t="inlineStr">
        <is>
          <t>EASTCO DIVERSIFIED SERVICES INC</t>
        </is>
      </c>
      <c r="AW124" t="inlineStr">
        <is>
          <t>pending SOS registry resolution</t>
        </is>
      </c>
      <c r="AX124" t="inlineStr"/>
      <c r="AY124" t="inlineStr">
        <is>
          <t>OHCS OAHI p9yn-ftai 20261002</t>
        </is>
      </c>
      <c r="AZ124" t="inlineStr">
        <is>
          <t>[{"event_type": "PRESERVATION_NOTICE_WINDOW", "event_date": "2028-07-31", "months_out": 21.9, "basis": "DERIVED", "confidence": "1.0", "source": "OHCS OAHI p9yn-ftai 20261002", "verify_flag": "", "alt_dates": "", "window_start": "2028-07-31", "window_end": "2029-01-31", "direction": "PRESSURE"}, {"event_type": "HAP_OPTOUT_NOTICE_DEADLINE", "event_date": "2030-07-31", "months_out": 45.9, "basis": "DERIVED", "confidence": "1.0", "source": "OHCS OAHI p9yn-ftai 20261002", "verify_flag": "", "alt_dates": "", "window_start": "", "window_end": "", "direction": "PRESSURE"}, {"event_type": "HAP_EXPIRATION", "event_date": "2031-07-31", "months_out": 57.9, "basis": "REPORTED", "confidence": "0.7", "source": "OHCS OAHI p9yn-ftai 20261002", "verify_flag": "", "alt_dates": "", "window_start": "", "window_end": "", "direction": "PRESSURE"}, {"event_type": "REGULATORY_LATEST_END", "event_date": "2031-07-31", "months_out": 57.9, "basis": "REPORTED", "confidence": "1.0", "source": "OHCS OAHI p9yn-ftai 20261002", "verify_flag": "", "alt_dates": "", "window_start": "", "window_end": "", "direction": "PRESSURE"}]</t>
        </is>
      </c>
      <c r="BA124" t="inlineStr">
        <is>
          <t>1824890.0</t>
        </is>
      </c>
      <c r="BB124" t="inlineStr">
        <is>
          <t>ppu_band (market avg $/unit; as-restricted value is usually lower)</t>
        </is>
      </c>
      <c r="BC124" t="inlineStr"/>
      <c r="BD124" t="inlineStr">
        <is>
          <t>not computed (populate rent-limits.json for restricted_income_proxy)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>
        <is>
          <t>hfa_inventory;hud_contract:HAP</t>
        </is>
      </c>
      <c r="BM124" t="inlineStr">
        <is>
          <t>Missing Source — Request Document: rent roll / HFA rent limits</t>
        </is>
      </c>
      <c r="BN124" t="inlineStr">
        <is>
          <t>0.0</t>
        </is>
      </c>
      <c r="BO124" t="inlineStr">
        <is>
          <t>resolve via SOS registry before outreach</t>
        </is>
      </c>
      <c r="BP124" t="inlineStr">
        <is>
          <t>ohcs_oahi=20261002</t>
        </is>
      </c>
      <c r="BQ124" t="inlineStr">
        <is>
          <t>2026-10-04</t>
        </is>
      </c>
      <c r="BR124" t="inlineStr">
        <is>
          <t>False</t>
        </is>
      </c>
      <c r="BS124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25">
      <c r="A125" t="inlineStr">
        <is>
          <t>New</t>
        </is>
      </c>
      <c r="B125" t="inlineStr">
        <is>
          <t>WATCH</t>
        </is>
      </c>
      <c r="C125" t="inlineStr">
        <is>
          <t>0.0</t>
        </is>
      </c>
      <c r="D125" t="inlineStr">
        <is>
          <t>watch</t>
        </is>
      </c>
      <c r="E125" t="inlineStr">
        <is>
          <t>MCCARTHY PLACE</t>
        </is>
      </c>
      <c r="F125" t="inlineStr">
        <is>
          <t>959 NE 165TH AVE</t>
        </is>
      </c>
      <c r="G125" t="inlineStr">
        <is>
          <t>Portland</t>
        </is>
      </c>
      <c r="H125" t="inlineStr">
        <is>
          <t>Multnomah</t>
        </is>
      </c>
      <c r="I125" t="inlineStr">
        <is>
          <t>10</t>
        </is>
      </c>
      <c r="J125" t="inlineStr">
        <is>
          <t>2003</t>
        </is>
      </c>
      <c r="K125" t="inlineStr"/>
      <c r="L125" t="inlineStr"/>
      <c r="M125" t="inlineStr">
        <is>
          <t>unknown</t>
        </is>
      </c>
      <c r="N125" t="inlineStr">
        <is>
          <t>HAP</t>
        </is>
      </c>
      <c r="O125" t="inlineStr"/>
      <c r="P125" t="inlineStr"/>
      <c r="Q125" t="inlineStr"/>
      <c r="R125" t="inlineStr"/>
      <c r="S125" t="inlineStr">
        <is>
          <t>HAP_EXPIRATION</t>
        </is>
      </c>
      <c r="T125" t="inlineStr">
        <is>
          <t>2031-08-31</t>
        </is>
      </c>
      <c r="U125" t="inlineStr">
        <is>
          <t>58.9</t>
        </is>
      </c>
      <c r="V125" s="3" t="inlineStr">
        <is>
          <t>REPORTED</t>
        </is>
      </c>
      <c r="W125" t="inlineStr">
        <is>
          <t>not in public record</t>
        </is>
      </c>
      <c r="X125" t="inlineStr">
        <is>
          <t>not in public record</t>
        </is>
      </c>
      <c r="Y125" t="inlineStr">
        <is>
          <t>C</t>
        </is>
      </c>
      <c r="Z125" t="inlineStr">
        <is>
          <t>single_asset_llc</t>
        </is>
      </c>
      <c r="AA125" t="inlineStr"/>
      <c r="AB125" t="inlineStr"/>
      <c r="AC125" t="inlineStr">
        <is>
          <t>Quarterly re-check</t>
        </is>
      </c>
      <c r="AD125" t="inlineStr">
        <is>
          <t>addr:6363e15d5165</t>
        </is>
      </c>
      <c r="AE125" t="inlineStr">
        <is>
          <t>97230</t>
        </is>
      </c>
      <c r="AF125" t="inlineStr">
        <is>
          <t>41051</t>
        </is>
      </c>
      <c r="AG125" t="inlineStr">
        <is>
          <t>Portland</t>
        </is>
      </c>
      <c r="AH125" t="inlineStr">
        <is>
          <t>city_limits|county|metro_core|cbsa</t>
        </is>
      </c>
      <c r="AI125" t="inlineStr">
        <is>
          <t>county_field</t>
        </is>
      </c>
      <c r="AJ125" t="inlineStr">
        <is>
          <t>45.52986</t>
        </is>
      </c>
      <c r="AK125" t="inlineStr">
        <is>
          <t>-122.49356</t>
        </is>
      </c>
      <c r="AL125" t="inlineStr">
        <is>
          <t>affordable_regulated</t>
        </is>
      </c>
      <c r="AM125" t="inlineStr">
        <is>
          <t>Active</t>
        </is>
      </c>
      <c r="AN125" t="inlineStr">
        <is>
          <t>Multi-Family Residential Rental</t>
        </is>
      </c>
      <c r="AO125" t="inlineStr">
        <is>
          <t>Housing Assistance Payment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10</t>
        </is>
      </c>
      <c r="AT125" t="inlineStr">
        <is>
          <t>Unresolved entity</t>
        </is>
      </c>
      <c r="AU125" t="inlineStr"/>
      <c r="AV125" t="inlineStr">
        <is>
          <t>CASCADIA BEHAVIORAL HEALTHCARE INC</t>
        </is>
      </c>
      <c r="AW125" t="inlineStr">
        <is>
          <t>pending SOS registry resolution</t>
        </is>
      </c>
      <c r="AX125" t="inlineStr"/>
      <c r="AY125" t="inlineStr">
        <is>
          <t>OHCS OAHI p9yn-ftai 20261002</t>
        </is>
      </c>
      <c r="AZ125" t="inlineStr">
        <is>
          <t>[{"event_type": "PRESERVATION_NOTICE_WINDOW", "event_date": "2028-08-31", "months_out": 22.9, "basis": "DERIVED", "confidence": "1.0", "source": "OHCS OAHI p9yn-ftai 20261002", "verify_flag": "", "alt_dates": "", "window_start": "2028-08-31", "window_end": "2029-02-28", "direction": "PRESSURE"}, {"event_type": "HAP_OPTOUT_NOTICE_DEADLINE", "event_date": "2030-08-31", "months_out": 46.9, "basis": "DERIVED", "confidence": "1.0", "source": "OHCS OAHI p9yn-ftai 20261002", "verify_flag": "", "alt_dates": "", "window_start": "", "window_end": "", "direction": "PRESSURE"}, {"event_type": "HAP_EXPIRATION", "event_date": "2031-08-31", "months_out": 58.9, "basis": "REPORTED", "confidence": "0.7", "source": "OHCS OAHI p9yn-ftai 20261002", "verify_flag": "", "alt_dates": "", "window_start": "", "window_end": "", "direction": "PRESSURE"}, {"event_type": "REGULATORY_LATEST_END", "event_date": "2031-08-31", "months_out": 58.9, "basis": "REPORTED", "confidence": "1.0", "source": "OHCS OAHI p9yn-ftai 20261002", "verify_flag": "", "alt_dates": "", "window_start": "", "window_end": "", "direction": "PRESSURE"}]</t>
        </is>
      </c>
      <c r="BA125" t="inlineStr">
        <is>
          <t>1824890.0</t>
        </is>
      </c>
      <c r="BB125" t="inlineStr">
        <is>
          <t>ppu_band (market avg $/unit; as-restricted value is usually lower)</t>
        </is>
      </c>
      <c r="BC125" t="inlineStr"/>
      <c r="BD125" t="inlineStr">
        <is>
          <t>not computed (populate rent-limits.json for restricted_income_proxy)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>
        <is>
          <t>hfa_inventory;hud_contract:HAP</t>
        </is>
      </c>
      <c r="BM125" t="inlineStr">
        <is>
          <t>Missing Source — Request Document: rent roll / HFA rent limits</t>
        </is>
      </c>
      <c r="BN125" t="inlineStr">
        <is>
          <t>0.0</t>
        </is>
      </c>
      <c r="BO125" t="inlineStr">
        <is>
          <t>resolve via SOS registry before outreach</t>
        </is>
      </c>
      <c r="BP125" t="inlineStr">
        <is>
          <t>ohcs_oahi=20261002</t>
        </is>
      </c>
      <c r="BQ125" t="inlineStr">
        <is>
          <t>2026-10-04</t>
        </is>
      </c>
      <c r="BR125" t="inlineStr">
        <is>
          <t>False</t>
        </is>
      </c>
      <c r="BS125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26">
      <c r="A126" t="inlineStr">
        <is>
          <t>New</t>
        </is>
      </c>
      <c r="B126" t="inlineStr">
        <is>
          <t>WATCH</t>
        </is>
      </c>
      <c r="C126" t="inlineStr">
        <is>
          <t>0.0</t>
        </is>
      </c>
      <c r="D126" t="inlineStr">
        <is>
          <t>partnership_preservation</t>
        </is>
      </c>
      <c r="E126" t="inlineStr">
        <is>
          <t>FAULKNER PLACE</t>
        </is>
      </c>
      <c r="F126" t="inlineStr">
        <is>
          <t>13319 SE POWELL BLVD</t>
        </is>
      </c>
      <c r="G126" t="inlineStr">
        <is>
          <t>Portland</t>
        </is>
      </c>
      <c r="H126" t="inlineStr">
        <is>
          <t>Multnomah</t>
        </is>
      </c>
      <c r="I126" t="inlineStr">
        <is>
          <t>16</t>
        </is>
      </c>
      <c r="J126" t="inlineStr">
        <is>
          <t>1994</t>
        </is>
      </c>
      <c r="K126" t="inlineStr"/>
      <c r="L126" t="inlineStr">
        <is>
          <t>Cascadia Behavioral Healthcare, Inc</t>
        </is>
      </c>
      <c r="M126" t="inlineStr">
        <is>
          <t>nonprofit</t>
        </is>
      </c>
      <c r="N126" t="inlineStr">
        <is>
          <t>HDGP;OTHER_OHCS</t>
        </is>
      </c>
      <c r="O126" t="inlineStr"/>
      <c r="P126" t="inlineStr"/>
      <c r="Q126" t="inlineStr"/>
      <c r="R126" t="inlineStr"/>
      <c r="S126" t="inlineStr">
        <is>
          <t>REGULATORY_LATEST_END</t>
        </is>
      </c>
      <c r="T126" t="inlineStr">
        <is>
          <t>2030-11-15</t>
        </is>
      </c>
      <c r="U126" t="inlineStr">
        <is>
          <t>49.4</t>
        </is>
      </c>
      <c r="V126" s="3" t="inlineStr">
        <is>
          <t>REPORTED</t>
        </is>
      </c>
      <c r="W126" t="inlineStr">
        <is>
          <t>not in public record</t>
        </is>
      </c>
      <c r="X126" t="inlineStr">
        <is>
          <t>executive director / CFO / board</t>
        </is>
      </c>
      <c r="Y126" t="inlineStr">
        <is>
          <t>C</t>
        </is>
      </c>
      <c r="Z126" t="inlineStr">
        <is>
          <t>nonprofit_partnership</t>
        </is>
      </c>
      <c r="AA126" t="inlineStr"/>
      <c r="AB126" t="inlineStr"/>
      <c r="AC126" t="inlineStr">
        <is>
          <t>Partnership track: mission/recap conversation, not a distress script. Quarterly re-check</t>
        </is>
      </c>
      <c r="AD126" t="inlineStr">
        <is>
          <t>addr:192a1ba2ed74</t>
        </is>
      </c>
      <c r="AE126" t="inlineStr">
        <is>
          <t>97236</t>
        </is>
      </c>
      <c r="AF126" t="inlineStr">
        <is>
          <t>41051</t>
        </is>
      </c>
      <c r="AG126" t="inlineStr">
        <is>
          <t>Portland</t>
        </is>
      </c>
      <c r="AH126" t="inlineStr">
        <is>
          <t>city_limits|county|metro_core|cbsa</t>
        </is>
      </c>
      <c r="AI126" t="inlineStr">
        <is>
          <t>county_field</t>
        </is>
      </c>
      <c r="AJ126" t="inlineStr">
        <is>
          <t>45.49757</t>
        </is>
      </c>
      <c r="AK126" t="inlineStr">
        <is>
          <t>-122.52547</t>
        </is>
      </c>
      <c r="AL126" t="inlineStr">
        <is>
          <t>affordable_regulated</t>
        </is>
      </c>
      <c r="AM126" t="inlineStr">
        <is>
          <t>Active</t>
        </is>
      </c>
      <c r="AN126" t="inlineStr">
        <is>
          <t>Multi-Family Residential Rental</t>
        </is>
      </c>
      <c r="AO126" t="inlineStr"/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Nonprofit owner</t>
        </is>
      </c>
      <c r="AU126" t="inlineStr"/>
      <c r="AV126" t="inlineStr">
        <is>
          <t>GREATER OREGON BEHAVIORAL HEALTH, INC</t>
        </is>
      </c>
      <c r="AW126" t="inlineStr">
        <is>
          <t>pending SOS registry resolution</t>
        </is>
      </c>
      <c r="AX126" t="inlineStr"/>
      <c r="AY126" t="inlineStr">
        <is>
          <t>OHCS OAHI p9yn-ftai 20261002</t>
        </is>
      </c>
      <c r="AZ126" t="inlineStr">
        <is>
          <t>[{"event_type": "PRESERVATION_NOTICE_WINDOW", "event_date": "2027-11-15", "months_out": 13.4, "basis": "DERIVED", "confidence": "1.0", "source": "OHCS OAHI p9yn-ftai 20261002", "verify_flag": "", "alt_dates": "", "window_start": "2027-11-15", "window_end": "2028-05-15", "direction": "PRESSURE"}, {"event_type": "REGULATORY_LATEST_END", "event_date": "2030-11-15", "months_out": 49.4, "basis": "REPORTED", "confidence": "1.0", "source": "OHCS OAHI p9yn-ftai 20261002", "verify_flag": "", "alt_dates": "", "window_start": "", "window_end": "", "direction": "PRESSURE"}, {"event_type": "SOFT_PROGRAM_END", "event_date": "2030-11-15", "months_out": 49.4, "basis": "REPORTED", "confidence": "1.0", "source": "OHCS OAHI p9yn-ftai 20261002", "verify_flag": "", "alt_dates": "", "window_start": "", "window_end": "", "direction": "PRESSURE"}]</t>
        </is>
      </c>
      <c r="BA126" t="inlineStr">
        <is>
          <t>2919824.0</t>
        </is>
      </c>
      <c r="BB126" t="inlineStr">
        <is>
          <t>ppu_band (market avg $/unit; as-restricted value is usually lower)</t>
        </is>
      </c>
      <c r="BC126" t="inlineStr"/>
      <c r="BD126" t="inlineStr">
        <is>
          <t>not computed (populate rent-limits.json for restricted_income_proxy)</t>
        </is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>
        <is>
          <t>hfa_inventory;nonprofit_gp</t>
        </is>
      </c>
      <c r="BM126" t="inlineStr">
        <is>
          <t>Missing Source — Request Document: rent roll / HFA rent limits</t>
        </is>
      </c>
      <c r="BN126" t="inlineStr">
        <is>
          <t>0.0</t>
        </is>
      </c>
      <c r="BO126" t="inlineStr">
        <is>
          <t>mission partnership meeting; recap / JV; no distress script</t>
        </is>
      </c>
      <c r="BP126" t="inlineStr">
        <is>
          <t>ohcs_oahi=20261002</t>
        </is>
      </c>
      <c r="BQ126" t="inlineStr">
        <is>
          <t>2026-10-04</t>
        </is>
      </c>
      <c r="BR126" t="inlineStr">
        <is>
          <t>False</t>
        </is>
      </c>
      <c r="BS126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"nonprofit_gp", "signal": "owner_type", "value": "nonprofit", "points": 0.0}], "reading": "Mission owner; exercises ROFR or recapitalizes.", "lever": "partnership_preservation route; +5 motivation on that track only.", "matched_bands": ["nonprofit_gp"]},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["nonprofit owner (ROFR / mission)"], "tier_caps": [], "suppression": {"suppressed": [], "retired": [], "suppress_until": null}, "query_type": "maturity", "buyer_profile": "principal"}</t>
        </is>
      </c>
    </row>
    <row r="127">
      <c r="A127" t="inlineStr">
        <is>
          <t>New</t>
        </is>
      </c>
      <c r="B127" t="inlineStr">
        <is>
          <t>WATCH</t>
        </is>
      </c>
      <c r="C127" t="inlineStr">
        <is>
          <t>0.0</t>
        </is>
      </c>
      <c r="D127" t="inlineStr">
        <is>
          <t>watch</t>
        </is>
      </c>
      <c r="E127" t="inlineStr">
        <is>
          <t>PINES II</t>
        </is>
      </c>
      <c r="F127" t="inlineStr">
        <is>
          <t>110 SE 188TH AVE</t>
        </is>
      </c>
      <c r="G127" t="inlineStr">
        <is>
          <t>Portland</t>
        </is>
      </c>
      <c r="H127" t="inlineStr">
        <is>
          <t>Multnomah</t>
        </is>
      </c>
      <c r="I127" t="inlineStr">
        <is>
          <t>13</t>
        </is>
      </c>
      <c r="J127" t="inlineStr">
        <is>
          <t>1996</t>
        </is>
      </c>
      <c r="K127" t="inlineStr"/>
      <c r="L127" t="inlineStr"/>
      <c r="M127" t="inlineStr">
        <is>
          <t>unknown</t>
        </is>
      </c>
      <c r="N127" t="inlineStr">
        <is>
          <t>HAP</t>
        </is>
      </c>
      <c r="O127" t="inlineStr"/>
      <c r="P127" t="inlineStr"/>
      <c r="Q127" t="inlineStr"/>
      <c r="R127" t="inlineStr"/>
      <c r="S127" t="inlineStr">
        <is>
          <t>HAP_EXPIRATION</t>
        </is>
      </c>
      <c r="T127" t="inlineStr">
        <is>
          <t>2031-07-31</t>
        </is>
      </c>
      <c r="U127" t="inlineStr">
        <is>
          <t>57.9</t>
        </is>
      </c>
      <c r="V127" s="3" t="inlineStr">
        <is>
          <t>REPORTED</t>
        </is>
      </c>
      <c r="W127" t="inlineStr">
        <is>
          <t>not in public record</t>
        </is>
      </c>
      <c r="X127" t="inlineStr">
        <is>
          <t>not in public record</t>
        </is>
      </c>
      <c r="Y127" t="inlineStr">
        <is>
          <t>C</t>
        </is>
      </c>
      <c r="Z127" t="inlineStr">
        <is>
          <t>single_asset_llc</t>
        </is>
      </c>
      <c r="AA127" t="inlineStr"/>
      <c r="AB127" t="inlineStr"/>
      <c r="AC127" t="inlineStr">
        <is>
          <t>Quarterly re-check</t>
        </is>
      </c>
      <c r="AD127" t="inlineStr">
        <is>
          <t>addr:de7c920bb0b8</t>
        </is>
      </c>
      <c r="AE127" t="inlineStr">
        <is>
          <t>97233</t>
        </is>
      </c>
      <c r="AF127" t="inlineStr">
        <is>
          <t>41051</t>
        </is>
      </c>
      <c r="AG127" t="inlineStr">
        <is>
          <t>Portland</t>
        </is>
      </c>
      <c r="AH127" t="inlineStr">
        <is>
          <t>city_limits|county|metro_core|cbsa</t>
        </is>
      </c>
      <c r="AI127" t="inlineStr">
        <is>
          <t>county_field</t>
        </is>
      </c>
      <c r="AJ127" t="inlineStr">
        <is>
          <t>45.52143</t>
        </is>
      </c>
      <c r="AK127" t="inlineStr">
        <is>
          <t>-122.4701</t>
        </is>
      </c>
      <c r="AL127" t="inlineStr">
        <is>
          <t>affordable_regulated</t>
        </is>
      </c>
      <c r="AM127" t="inlineStr">
        <is>
          <t>Active</t>
        </is>
      </c>
      <c r="AN127" t="inlineStr">
        <is>
          <t>Multi-Family Residential Rental</t>
        </is>
      </c>
      <c r="AO127" t="inlineStr">
        <is>
          <t>Housing Assistance Payment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13</t>
        </is>
      </c>
      <c r="AT127" t="inlineStr">
        <is>
          <t>Unresolved entity</t>
        </is>
      </c>
      <c r="AU127" t="inlineStr"/>
      <c r="AV127" t="inlineStr">
        <is>
          <t>AFFINITY PROPERTY MANAGEMENT, LLC</t>
        </is>
      </c>
      <c r="AW127" t="inlineStr">
        <is>
          <t>pending SOS registry resolution</t>
        </is>
      </c>
      <c r="AX127" t="inlineStr"/>
      <c r="AY127" t="inlineStr">
        <is>
          <t>OHCS OAHI p9yn-ftai 20261002</t>
        </is>
      </c>
      <c r="AZ127" t="inlineStr">
        <is>
          <t>[{"event_type": "PRESERVATION_NOTICE_WINDOW", "event_date": "2028-07-31", "months_out": 21.9, "basis": "DERIVED", "confidence": "1.0", "source": "OHCS OAHI p9yn-ftai 20261002", "verify_flag": "", "alt_dates": "", "window_start": "2028-07-31", "window_end": "2029-01-31", "direction": "PRESSURE"}, {"event_type": "HAP_OPTOUT_NOTICE_DEADLINE", "event_date": "2030-07-31", "months_out": 45.9, "basis": "DERIVED", "confidence": "1.0", "source": "OHCS OAHI p9yn-ftai 20261002", "verify_flag": "", "alt_dates": "", "window_start": "", "window_end": "", "direction": "PRESSURE"}, {"event_type": "HAP_EXPIRATION", "event_date": "2031-07-31", "months_out": 57.9, "basis": "REPORTED", "confidence": "0.7", "source": "OHCS OAHI p9yn-ftai 20261002", "verify_flag": "", "alt_dates": "", "window_start": "", "window_end": "", "direction": "PRESSURE"}, {"event_type": "REGULATORY_LATEST_END", "event_date": "2031-07-31", "months_out": 57.9, "basis": "REPORTED", "confidence": "1.0", "source": "OHCS OAHI p9yn-ftai 20261002", "verify_flag": "", "alt_dates": "", "window_start": "", "window_end": "", "direction": "PRESSURE"}]</t>
        </is>
      </c>
      <c r="BA127" t="inlineStr">
        <is>
          <t>2372357.0</t>
        </is>
      </c>
      <c r="BB127" t="inlineStr">
        <is>
          <t>ppu_band (market avg $/unit; as-restricted value is usually lower)</t>
        </is>
      </c>
      <c r="BC127" t="inlineStr"/>
      <c r="BD127" t="inlineStr">
        <is>
          <t>not computed (populate rent-limits.json for restricted_income_proxy)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>
        <is>
          <t>hfa_inventory;hud_contract:HAP</t>
        </is>
      </c>
      <c r="BM127" t="inlineStr">
        <is>
          <t>Missing Source — Request Document: rent roll / HFA rent limits</t>
        </is>
      </c>
      <c r="BN127" t="inlineStr">
        <is>
          <t>0.0</t>
        </is>
      </c>
      <c r="BO127" t="inlineStr">
        <is>
          <t>resolve via SOS registry before outreach</t>
        </is>
      </c>
      <c r="BP127" t="inlineStr">
        <is>
          <t>ohcs_oahi=20261002</t>
        </is>
      </c>
      <c r="BQ127" t="inlineStr">
        <is>
          <t>2026-10-04</t>
        </is>
      </c>
      <c r="BR127" t="inlineStr">
        <is>
          <t>False</t>
        </is>
      </c>
      <c r="BS127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28">
      <c r="A128" t="inlineStr">
        <is>
          <t>New</t>
        </is>
      </c>
      <c r="B128" t="inlineStr">
        <is>
          <t>WATCH</t>
        </is>
      </c>
      <c r="C128" t="inlineStr">
        <is>
          <t>0.0</t>
        </is>
      </c>
      <c r="D128" t="inlineStr">
        <is>
          <t>watch</t>
        </is>
      </c>
      <c r="E128" t="inlineStr">
        <is>
          <t>PINES I</t>
        </is>
      </c>
      <c r="F128" t="inlineStr">
        <is>
          <t>110 SE 188TH AVE</t>
        </is>
      </c>
      <c r="G128" t="inlineStr">
        <is>
          <t>Portland</t>
        </is>
      </c>
      <c r="H128" t="inlineStr">
        <is>
          <t>Multnomah</t>
        </is>
      </c>
      <c r="I128" t="inlineStr">
        <is>
          <t>47</t>
        </is>
      </c>
      <c r="J128" t="inlineStr">
        <is>
          <t>1996</t>
        </is>
      </c>
      <c r="K128" t="inlineStr"/>
      <c r="L128" t="inlineStr"/>
      <c r="M128" t="inlineStr">
        <is>
          <t>unknown</t>
        </is>
      </c>
      <c r="N128" t="inlineStr">
        <is>
          <t>HAP</t>
        </is>
      </c>
      <c r="O128" t="inlineStr"/>
      <c r="P128" t="inlineStr"/>
      <c r="Q128" t="inlineStr"/>
      <c r="R128" t="inlineStr"/>
      <c r="S128" t="inlineStr">
        <is>
          <t>HAP_EXPIRATION</t>
        </is>
      </c>
      <c r="T128" t="inlineStr">
        <is>
          <t>2031-07-31</t>
        </is>
      </c>
      <c r="U128" t="inlineStr">
        <is>
          <t>57.9</t>
        </is>
      </c>
      <c r="V128" s="3" t="inlineStr">
        <is>
          <t>REPORTED</t>
        </is>
      </c>
      <c r="W128" t="inlineStr">
        <is>
          <t>not in public record</t>
        </is>
      </c>
      <c r="X128" t="inlineStr">
        <is>
          <t>not in public record</t>
        </is>
      </c>
      <c r="Y128" t="inlineStr">
        <is>
          <t>C</t>
        </is>
      </c>
      <c r="Z128" t="inlineStr">
        <is>
          <t>single_asset_llc</t>
        </is>
      </c>
      <c r="AA128" t="inlineStr"/>
      <c r="AB128" t="inlineStr"/>
      <c r="AC128" t="inlineStr">
        <is>
          <t>Quarterly re-check</t>
        </is>
      </c>
      <c r="AD128" t="inlineStr">
        <is>
          <t>addr:de7c920bb0b8-2</t>
        </is>
      </c>
      <c r="AE128" t="inlineStr">
        <is>
          <t>97233</t>
        </is>
      </c>
      <c r="AF128" t="inlineStr">
        <is>
          <t>41051</t>
        </is>
      </c>
      <c r="AG128" t="inlineStr">
        <is>
          <t>Portland</t>
        </is>
      </c>
      <c r="AH128" t="inlineStr">
        <is>
          <t>city_limits|county|metro_core|cbsa</t>
        </is>
      </c>
      <c r="AI128" t="inlineStr">
        <is>
          <t>county_field</t>
        </is>
      </c>
      <c r="AJ128" t="inlineStr">
        <is>
          <t>45.52143</t>
        </is>
      </c>
      <c r="AK128" t="inlineStr">
        <is>
          <t>-122.4701</t>
        </is>
      </c>
      <c r="AL128" t="inlineStr">
        <is>
          <t>affordable_regulated</t>
        </is>
      </c>
      <c r="AM128" t="inlineStr">
        <is>
          <t>Active</t>
        </is>
      </c>
      <c r="AN128" t="inlineStr">
        <is>
          <t>Multi-Family Residential Rental</t>
        </is>
      </c>
      <c r="AO128" t="inlineStr">
        <is>
          <t>Housing Assistance Payment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47</t>
        </is>
      </c>
      <c r="AT128" t="inlineStr">
        <is>
          <t>Unresolved entity</t>
        </is>
      </c>
      <c r="AU128" t="inlineStr"/>
      <c r="AV128" t="inlineStr">
        <is>
          <t>AFFINITY PROPERTY MANAGEMENT, LLC</t>
        </is>
      </c>
      <c r="AW128" t="inlineStr">
        <is>
          <t>pending SOS registry resolution</t>
        </is>
      </c>
      <c r="AX128" t="inlineStr"/>
      <c r="AY128" t="inlineStr">
        <is>
          <t>OHCS OAHI p9yn-ftai 20261002</t>
        </is>
      </c>
      <c r="AZ128" t="inlineStr">
        <is>
          <t>[{"event_type": "PRESERVATION_NOTICE_WINDOW", "event_date": "2028-07-31", "months_out": 21.9, "basis": "DERIVED", "confidence": "1.0", "source": "OHCS OAHI p9yn-ftai 20261002", "verify_flag": "", "alt_dates": "", "window_start": "2028-07-31", "window_end": "2029-01-31", "direction": "PRESSURE"}, {"event_type": "HAP_OPTOUT_NOTICE_DEADLINE", "event_date": "2030-07-31", "months_out": 45.9, "basis": "DERIVED", "confidence": "1.0", "source": "OHCS OAHI p9yn-ftai 20261002", "verify_flag": "", "alt_dates": "", "window_start": "", "window_end": "", "direction": "PRESSURE"}, {"event_type": "HAP_EXPIRATION", "event_date": "2031-07-31", "months_out": 57.9, "basis": "REPORTED", "confidence": "0.7", "source": "OHCS OAHI p9yn-ftai 20261002", "verify_flag": "", "alt_dates": "", "window_start": "", "window_end": "", "direction": "PRESSURE"}, {"event_type": "REGULATORY_LATEST_END", "event_date": "2031-07-31", "months_out": 57.9, "basis": "REPORTED", "confidence": "1.0", "source": "OHCS OAHI p9yn-ftai 20261002", "verify_flag": "", "alt_dates": "", "window_start": "", "window_end": "", "direction": "PRESSURE"}]</t>
        </is>
      </c>
      <c r="BA128" t="inlineStr">
        <is>
          <t>8576983.0</t>
        </is>
      </c>
      <c r="BB128" t="inlineStr">
        <is>
          <t>ppu_band (market avg $/unit; as-restricted value is usually lower)</t>
        </is>
      </c>
      <c r="BC128" t="inlineStr"/>
      <c r="BD128" t="inlineStr">
        <is>
          <t>not computed (populate rent-limits.json for restricted_income_proxy)</t>
        </is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>
        <is>
          <t>hfa_inventory;duplicate_address_in_inventory;hud_contract:HAP</t>
        </is>
      </c>
      <c r="BM128" t="inlineStr">
        <is>
          <t>Missing Source — Request Document: rent roll / HFA rent limits</t>
        </is>
      </c>
      <c r="BN128" t="inlineStr">
        <is>
          <t>0.0</t>
        </is>
      </c>
      <c r="BO128" t="inlineStr">
        <is>
          <t>resolve via SOS registry before outreach</t>
        </is>
      </c>
      <c r="BP128" t="inlineStr">
        <is>
          <t>ohcs_oahi=20261002</t>
        </is>
      </c>
      <c r="BQ128" t="inlineStr">
        <is>
          <t>2026-10-04</t>
        </is>
      </c>
      <c r="BR128" t="inlineStr">
        <is>
          <t>False</t>
        </is>
      </c>
      <c r="BS128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29">
      <c r="A129" t="inlineStr">
        <is>
          <t>New</t>
        </is>
      </c>
      <c r="B129" t="inlineStr">
        <is>
          <t>WATCH</t>
        </is>
      </c>
      <c r="C129" t="inlineStr">
        <is>
          <t>0.0</t>
        </is>
      </c>
      <c r="D129" t="inlineStr">
        <is>
          <t>watch</t>
        </is>
      </c>
      <c r="E129" t="inlineStr">
        <is>
          <t>FOREST MANOR I</t>
        </is>
      </c>
      <c r="F129" t="inlineStr">
        <is>
          <t>2141 QUINCE ST</t>
        </is>
      </c>
      <c r="G129" t="inlineStr">
        <is>
          <t>Forest Grove</t>
        </is>
      </c>
      <c r="H129" t="inlineStr">
        <is>
          <t>Washington</t>
        </is>
      </c>
      <c r="I129" t="inlineStr">
        <is>
          <t>28</t>
        </is>
      </c>
      <c r="J129" t="inlineStr"/>
      <c r="K129" t="inlineStr"/>
      <c r="L129" t="inlineStr"/>
      <c r="M129" t="inlineStr">
        <is>
          <t>unknown</t>
        </is>
      </c>
      <c r="N129" t="inlineStr">
        <is>
          <t>HAP</t>
        </is>
      </c>
      <c r="O129" t="inlineStr"/>
      <c r="P129" t="inlineStr"/>
      <c r="Q129" t="inlineStr"/>
      <c r="R129" t="inlineStr"/>
      <c r="S129" t="inlineStr">
        <is>
          <t>HAP_EXPIRATION</t>
        </is>
      </c>
      <c r="T129" t="inlineStr">
        <is>
          <t>2030-03-31</t>
        </is>
      </c>
      <c r="U129" t="inlineStr">
        <is>
          <t>41.9</t>
        </is>
      </c>
      <c r="V129" s="3" t="inlineStr">
        <is>
          <t>REPORTED</t>
        </is>
      </c>
      <c r="W129" t="inlineStr">
        <is>
          <t>not in public record</t>
        </is>
      </c>
      <c r="X129" t="inlineStr">
        <is>
          <t>not in public record</t>
        </is>
      </c>
      <c r="Y129" t="inlineStr">
        <is>
          <t>C</t>
        </is>
      </c>
      <c r="Z129" t="inlineStr">
        <is>
          <t>single_asset_llc</t>
        </is>
      </c>
      <c r="AA129" t="inlineStr"/>
      <c r="AB129" t="inlineStr"/>
      <c r="AC129" t="inlineStr">
        <is>
          <t>Quarterly re-check</t>
        </is>
      </c>
      <c r="AD129" t="inlineStr">
        <is>
          <t>addr:a8f354059d87</t>
        </is>
      </c>
      <c r="AE129" t="inlineStr">
        <is>
          <t>97116</t>
        </is>
      </c>
      <c r="AF129" t="inlineStr">
        <is>
          <t>41067</t>
        </is>
      </c>
      <c r="AG129" t="inlineStr">
        <is>
          <t>Forest Grove</t>
        </is>
      </c>
      <c r="AH129" t="inlineStr">
        <is>
          <t>metro_core|cbsa</t>
        </is>
      </c>
      <c r="AI129" t="inlineStr">
        <is>
          <t>county_field</t>
        </is>
      </c>
      <c r="AJ129" t="inlineStr">
        <is>
          <t>45.52214</t>
        </is>
      </c>
      <c r="AK129" t="inlineStr">
        <is>
          <t>-123.08414</t>
        </is>
      </c>
      <c r="AL129" t="inlineStr">
        <is>
          <t>affordable_regulated</t>
        </is>
      </c>
      <c r="AM129" t="inlineStr">
        <is>
          <t>Active</t>
        </is>
      </c>
      <c r="AN129" t="inlineStr">
        <is>
          <t>Multi-Family Residential Rental</t>
        </is>
      </c>
      <c r="AO129" t="inlineStr">
        <is>
          <t>Housing Assistance Payment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19</t>
        </is>
      </c>
      <c r="AT129" t="inlineStr">
        <is>
          <t>Unresolved entity</t>
        </is>
      </c>
      <c r="AU129" t="inlineStr"/>
      <c r="AV129" t="inlineStr">
        <is>
          <t>TAYLOR AND CO</t>
        </is>
      </c>
      <c r="AW129" t="inlineStr">
        <is>
          <t>pending SOS registry resolution</t>
        </is>
      </c>
      <c r="AX129" t="inlineStr"/>
      <c r="AY129" t="inlineStr">
        <is>
          <t>OHCS OAHI p9yn-ftai 20261002</t>
        </is>
      </c>
      <c r="AZ129" t="inlineStr">
        <is>
          <t>[{"event_type": "PRESERVATION_NOTICE_WINDOW", "event_date": "2027-03-31", "months_out": 5.9, "basis": "DERIVED", "confidence": "1.0", "source": "OHCS OAHI p9yn-ftai 20261002", "verify_flag": "", "alt_dates": "", "window_start": "2027-03-31", "window_end": "2027-09-30", "direction": "PRESSURE"}, {"event_type": "HAP_OPTOUT_NOTICE_DEADLINE", "event_date": "2029-03-31", "months_out": 29.9, "basis": "DERIVED", "confidence": "1.0", "source": "OHCS OAHI p9yn-ftai 20261002", "verify_flag": "", "alt_dates": "", "window_start": "", "window_end": "", "direction": "PRESSURE"}, {"event_type": "HAP_EXPIRATION", "event_date": "2030-03-31", "months_out": 41.9, "basis": "REPORTED", "confidence": "0.7", "source": "OHCS OAHI p9yn-ftai 20261002", "verify_flag": "", "alt_dates": "", "window_start": "", "window_end": "", "direction": "PRESSURE"}, {"event_type": "REGULATORY_LATEST_END", "event_date": "2030-03-31", "months_out": 41.9, "basis": "REPORTED", "confidence": "1.0", "source": "OHCS OAHI p9yn-ftai 20261002", "verify_flag": "", "alt_dates": "", "window_start": "", "window_end": "", "direction": "PRESSURE"}]</t>
        </is>
      </c>
      <c r="BA129" t="inlineStr">
        <is>
          <t>5109692.0</t>
        </is>
      </c>
      <c r="BB129" t="inlineStr">
        <is>
          <t>ppu_band (market avg $/unit; as-restricted value is usually lower)</t>
        </is>
      </c>
      <c r="BC129" t="inlineStr"/>
      <c r="BD129" t="inlineStr">
        <is>
          <t>not computed (populate rent-limits.json for restricted_income_proxy)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>
        <is>
          <t>hfa_inventory;hud_contract:HAP</t>
        </is>
      </c>
      <c r="BM129" t="inlineStr">
        <is>
          <t>Missing Source — Request Document: rent roll / HFA rent limits</t>
        </is>
      </c>
      <c r="BN129" t="inlineStr">
        <is>
          <t>0.0</t>
        </is>
      </c>
      <c r="BO129" t="inlineStr">
        <is>
          <t>resolve via SOS registry before outreach</t>
        </is>
      </c>
      <c r="BP129" t="inlineStr">
        <is>
          <t>ohcs_oahi=20261002</t>
        </is>
      </c>
      <c r="BQ129" t="inlineStr">
        <is>
          <t>2026-10-04</t>
        </is>
      </c>
      <c r="BR129" t="inlineStr">
        <is>
          <t>False</t>
        </is>
      </c>
      <c r="BS129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30">
      <c r="A130" t="inlineStr">
        <is>
          <t>New</t>
        </is>
      </c>
      <c r="B130" t="inlineStr">
        <is>
          <t>WATCH</t>
        </is>
      </c>
      <c r="C130" t="inlineStr">
        <is>
          <t>0.0</t>
        </is>
      </c>
      <c r="D130" t="inlineStr">
        <is>
          <t>watch</t>
        </is>
      </c>
      <c r="E130" t="inlineStr">
        <is>
          <t>SMALLWOOD</t>
        </is>
      </c>
      <c r="F130" t="inlineStr">
        <is>
          <t>1300 E MAIN ST</t>
        </is>
      </c>
      <c r="G130" t="inlineStr">
        <is>
          <t>Hillsboro</t>
        </is>
      </c>
      <c r="H130" t="inlineStr">
        <is>
          <t>Washington</t>
        </is>
      </c>
      <c r="I130" t="inlineStr">
        <is>
          <t>18</t>
        </is>
      </c>
      <c r="J130" t="inlineStr"/>
      <c r="K130" t="inlineStr"/>
      <c r="L130" t="inlineStr"/>
      <c r="M130" t="inlineStr">
        <is>
          <t>unknown</t>
        </is>
      </c>
      <c r="N130" t="inlineStr">
        <is>
          <t>HAP</t>
        </is>
      </c>
      <c r="O130" t="inlineStr"/>
      <c r="P130" t="inlineStr"/>
      <c r="Q130" t="inlineStr"/>
      <c r="R130" t="inlineStr"/>
      <c r="S130" t="inlineStr">
        <is>
          <t>HAP_EXPIRATION</t>
        </is>
      </c>
      <c r="T130" t="inlineStr">
        <is>
          <t>2030-08-23</t>
        </is>
      </c>
      <c r="U130" t="inlineStr">
        <is>
          <t>46.7</t>
        </is>
      </c>
      <c r="V130" s="3" t="inlineStr">
        <is>
          <t>REPORTED</t>
        </is>
      </c>
      <c r="W130" t="inlineStr">
        <is>
          <t>not in public record</t>
        </is>
      </c>
      <c r="X130" t="inlineStr">
        <is>
          <t>not in public record</t>
        </is>
      </c>
      <c r="Y130" t="inlineStr">
        <is>
          <t>C</t>
        </is>
      </c>
      <c r="Z130" t="inlineStr">
        <is>
          <t>single_asset_llc</t>
        </is>
      </c>
      <c r="AA130" t="inlineStr"/>
      <c r="AB130" t="inlineStr"/>
      <c r="AC130" t="inlineStr">
        <is>
          <t>Quarterly re-check</t>
        </is>
      </c>
      <c r="AD130" t="inlineStr">
        <is>
          <t>addr:860480e0e6ec</t>
        </is>
      </c>
      <c r="AE130" t="inlineStr">
        <is>
          <t>97123</t>
        </is>
      </c>
      <c r="AF130" t="inlineStr">
        <is>
          <t>41067</t>
        </is>
      </c>
      <c r="AG130" t="inlineStr">
        <is>
          <t>Hillsboro</t>
        </is>
      </c>
      <c r="AH130" t="inlineStr">
        <is>
          <t>metro_core|cbsa</t>
        </is>
      </c>
      <c r="AI130" t="inlineStr">
        <is>
          <t>county_field</t>
        </is>
      </c>
      <c r="AJ130" t="inlineStr">
        <is>
          <t>45.5218</t>
        </is>
      </c>
      <c r="AK130" t="inlineStr">
        <is>
          <t>-122.96917</t>
        </is>
      </c>
      <c r="AL130" t="inlineStr">
        <is>
          <t>affordable_regulated</t>
        </is>
      </c>
      <c r="AM130" t="inlineStr">
        <is>
          <t>Active</t>
        </is>
      </c>
      <c r="AN130" t="inlineStr">
        <is>
          <t>Multi-Family Residential Rental</t>
        </is>
      </c>
      <c r="AO130" t="inlineStr">
        <is>
          <t>Housing Assistance Payment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17</t>
        </is>
      </c>
      <c r="AT130" t="inlineStr">
        <is>
          <t>Unresolved entity</t>
        </is>
      </c>
      <c r="AU130" t="inlineStr"/>
      <c r="AV130" t="inlineStr">
        <is>
          <t>SEQUOIA MENTAL HEALTH SERVICES, INC</t>
        </is>
      </c>
      <c r="AW130" t="inlineStr">
        <is>
          <t>pending SOS registry resolution</t>
        </is>
      </c>
      <c r="AX130" t="inlineStr"/>
      <c r="AY130" t="inlineStr">
        <is>
          <t>OHCS OAHI p9yn-ftai 20261002</t>
        </is>
      </c>
      <c r="AZ130" t="inlineStr">
        <is>
          <t>[{"event_type": "PRESERVATION_NOTICE_WINDOW", "event_date": "2027-08-23", "months_out": 10.6, "basis": "DERIVED", "confidence": "1.0", "source": "OHCS OAHI p9yn-ftai 20261002", "verify_flag": "", "alt_dates": "", "window_start": "2027-08-23", "window_end": "2028-02-23", "direction": "PRESSURE"}, {"event_type": "HAP_OPTOUT_NOTICE_DEADLINE", "event_date": "2029-08-23", "months_out": 34.7, "basis": "DERIVED", "confidence": "1.0", "source": "OHCS OAHI p9yn-ftai 20261002", "verify_flag": "", "alt_dates": "", "window_start": "", "window_end": "", "direction": "PRESSURE"}, {"event_type": "HAP_EXPIRATION", "event_date": "2030-08-23", "months_out": 46.7, "basis": "REPORTED", "confidence": "0.7", "source": "OHCS OAHI p9yn-ftai 20261002", "verify_flag": "", "alt_dates": "", "window_start": "", "window_end": "", "direction": "PRESSURE"}, {"event_type": "REGULATORY_LATEST_END", "event_date": "2030-08-23", "months_out": 46.7, "basis": "REPORTED", "confidence": "1.0", "source": "OHCS OAHI p9yn-ftai 20261002", "verify_flag": "", "alt_dates": "", "window_start": "", "window_end": "", "direction": "PRESSURE"}]</t>
        </is>
      </c>
      <c r="BA130" t="inlineStr">
        <is>
          <t>3284802.0</t>
        </is>
      </c>
      <c r="BB130" t="inlineStr">
        <is>
          <t>ppu_band (market avg $/unit; as-restricted value is usually lower)</t>
        </is>
      </c>
      <c r="BC130" t="inlineStr"/>
      <c r="BD130" t="inlineStr">
        <is>
          <t>not computed (populate rent-limits.json for restricted_income_proxy)</t>
        </is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>
        <is>
          <t>hfa_inventory;hud_contract:HAP</t>
        </is>
      </c>
      <c r="BM130" t="inlineStr">
        <is>
          <t>Missing Source — Request Document: rent roll / HFA rent limits</t>
        </is>
      </c>
      <c r="BN130" t="inlineStr">
        <is>
          <t>0.0</t>
        </is>
      </c>
      <c r="BO130" t="inlineStr">
        <is>
          <t>resolve via SOS registry before outreach</t>
        </is>
      </c>
      <c r="BP130" t="inlineStr">
        <is>
          <t>ohcs_oahi=20261002</t>
        </is>
      </c>
      <c r="BQ130" t="inlineStr">
        <is>
          <t>2026-10-04</t>
        </is>
      </c>
      <c r="BR130" t="inlineStr">
        <is>
          <t>False</t>
        </is>
      </c>
      <c r="BS130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31">
      <c r="A131" t="inlineStr">
        <is>
          <t>New</t>
        </is>
      </c>
      <c r="B131" t="inlineStr">
        <is>
          <t>WATCH</t>
        </is>
      </c>
      <c r="C131" t="inlineStr">
        <is>
          <t>0.0</t>
        </is>
      </c>
      <c r="D131" t="inlineStr">
        <is>
          <t>watch</t>
        </is>
      </c>
      <c r="E131" t="inlineStr">
        <is>
          <t>FOREST MANOR II</t>
        </is>
      </c>
      <c r="F131" t="inlineStr">
        <is>
          <t>2141 QUINCE ST</t>
        </is>
      </c>
      <c r="G131" t="inlineStr">
        <is>
          <t>Forest Grove</t>
        </is>
      </c>
      <c r="H131" t="inlineStr">
        <is>
          <t>Washington</t>
        </is>
      </c>
      <c r="I131" t="inlineStr">
        <is>
          <t>6</t>
        </is>
      </c>
      <c r="J131" t="inlineStr"/>
      <c r="K131" t="inlineStr"/>
      <c r="L131" t="inlineStr"/>
      <c r="M131" t="inlineStr">
        <is>
          <t>unknown</t>
        </is>
      </c>
      <c r="N131" t="inlineStr">
        <is>
          <t>HAP</t>
        </is>
      </c>
      <c r="O131" t="inlineStr"/>
      <c r="P131" t="inlineStr"/>
      <c r="Q131" t="inlineStr"/>
      <c r="R131" t="inlineStr"/>
      <c r="S131" t="inlineStr">
        <is>
          <t>HAP_EXPIRATION</t>
        </is>
      </c>
      <c r="T131" t="inlineStr">
        <is>
          <t>2030-03-31</t>
        </is>
      </c>
      <c r="U131" t="inlineStr">
        <is>
          <t>41.9</t>
        </is>
      </c>
      <c r="V131" s="3" t="inlineStr">
        <is>
          <t>REPORTED</t>
        </is>
      </c>
      <c r="W131" t="inlineStr">
        <is>
          <t>not in public record</t>
        </is>
      </c>
      <c r="X131" t="inlineStr">
        <is>
          <t>not in public record</t>
        </is>
      </c>
      <c r="Y131" t="inlineStr">
        <is>
          <t>C</t>
        </is>
      </c>
      <c r="Z131" t="inlineStr">
        <is>
          <t>single_asset_llc</t>
        </is>
      </c>
      <c r="AA131" t="inlineStr"/>
      <c r="AB131" t="inlineStr"/>
      <c r="AC131" t="inlineStr">
        <is>
          <t>Quarterly re-check</t>
        </is>
      </c>
      <c r="AD131" t="inlineStr">
        <is>
          <t>addr:a8f354059d87-2</t>
        </is>
      </c>
      <c r="AE131" t="inlineStr">
        <is>
          <t>97116</t>
        </is>
      </c>
      <c r="AF131" t="inlineStr">
        <is>
          <t>41067</t>
        </is>
      </c>
      <c r="AG131" t="inlineStr">
        <is>
          <t>Forest Grove</t>
        </is>
      </c>
      <c r="AH131" t="inlineStr">
        <is>
          <t>metro_core|cbsa</t>
        </is>
      </c>
      <c r="AI131" t="inlineStr">
        <is>
          <t>county_field</t>
        </is>
      </c>
      <c r="AJ131" t="inlineStr">
        <is>
          <t>45.52214</t>
        </is>
      </c>
      <c r="AK131" t="inlineStr">
        <is>
          <t>-123.08414</t>
        </is>
      </c>
      <c r="AL131" t="inlineStr">
        <is>
          <t>affordable_regulated</t>
        </is>
      </c>
      <c r="AM131" t="inlineStr">
        <is>
          <t>Active</t>
        </is>
      </c>
      <c r="AN131" t="inlineStr">
        <is>
          <t>Multi-Family Residential Rental</t>
        </is>
      </c>
      <c r="AO131" t="inlineStr">
        <is>
          <t>Housing Assistance Payment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6</t>
        </is>
      </c>
      <c r="AT131" t="inlineStr">
        <is>
          <t>Unresolved entity</t>
        </is>
      </c>
      <c r="AU131" t="inlineStr"/>
      <c r="AV131" t="inlineStr">
        <is>
          <t>TAYLOR AND CO. NW INC.</t>
        </is>
      </c>
      <c r="AW131" t="inlineStr">
        <is>
          <t>pending SOS registry resolution</t>
        </is>
      </c>
      <c r="AX131" t="inlineStr"/>
      <c r="AY131" t="inlineStr">
        <is>
          <t>OHCS OAHI p9yn-ftai 20261002</t>
        </is>
      </c>
      <c r="AZ131" t="inlineStr">
        <is>
          <t>[{"event_type": "PRESERVATION_NOTICE_WINDOW", "event_date": "2027-03-31", "months_out": 5.9, "basis": "DERIVED", "confidence": "1.0", "source": "OHCS OAHI p9yn-ftai 20261002", "verify_flag": "", "alt_dates": "", "window_start": "2027-03-31", "window_end": "2027-09-30", "direction": "PRESSURE"}, {"event_type": "HAP_OPTOUT_NOTICE_DEADLINE", "event_date": "2029-03-31", "months_out": 29.9, "basis": "DERIVED", "confidence": "1.0", "source": "OHCS OAHI p9yn-ftai 20261002", "verify_flag": "", "alt_dates": "", "window_start": "", "window_end": "", "direction": "PRESSURE"}, {"event_type": "HAP_EXPIRATION", "event_date": "2030-03-31", "months_out": 41.9, "basis": "REPORTED", "confidence": "0.7", "source": "OHCS OAHI p9yn-ftai 20261002", "verify_flag": "", "alt_dates": "", "window_start": "", "window_end": "", "direction": "PRESSURE"}, {"event_type": "REGULATORY_LATEST_END", "event_date": "2030-03-31", "months_out": 41.9, "basis": "REPORTED", "confidence": "1.0", "source": "OHCS OAHI p9yn-ftai 20261002", "verify_flag": "", "alt_dates": "", "window_start": "", "window_end": "", "direction": "PRESSURE"}]</t>
        </is>
      </c>
      <c r="BA131" t="inlineStr">
        <is>
          <t>1094934.0</t>
        </is>
      </c>
      <c r="BB131" t="inlineStr">
        <is>
          <t>ppu_band (market avg $/unit; as-restricted value is usually lower)</t>
        </is>
      </c>
      <c r="BC131" t="inlineStr"/>
      <c r="BD131" t="inlineStr">
        <is>
          <t>not computed (populate rent-limits.json for restricted_income_proxy)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>
        <is>
          <t>hfa_inventory;duplicate_address_in_inventory;hud_contract:HAP</t>
        </is>
      </c>
      <c r="BM131" t="inlineStr">
        <is>
          <t>Missing Source — Request Document: rent roll / HFA rent limits</t>
        </is>
      </c>
      <c r="BN131" t="inlineStr">
        <is>
          <t>0.0</t>
        </is>
      </c>
      <c r="BO131" t="inlineStr">
        <is>
          <t>resolve via SOS registry before outreach</t>
        </is>
      </c>
      <c r="BP131" t="inlineStr">
        <is>
          <t>ohcs_oahi=20261002</t>
        </is>
      </c>
      <c r="BQ131" t="inlineStr">
        <is>
          <t>2026-10-04</t>
        </is>
      </c>
      <c r="BR131" t="inlineStr">
        <is>
          <t>False</t>
        </is>
      </c>
      <c r="BS131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32">
      <c r="A132" t="inlineStr">
        <is>
          <t>New</t>
        </is>
      </c>
      <c r="B132" t="inlineStr">
        <is>
          <t>WATCH</t>
        </is>
      </c>
      <c r="C132" t="inlineStr">
        <is>
          <t>0.0</t>
        </is>
      </c>
      <c r="D132" t="inlineStr">
        <is>
          <t>watch</t>
        </is>
      </c>
      <c r="E132" t="inlineStr">
        <is>
          <t>FOREST VILLA</t>
        </is>
      </c>
      <c r="F132" t="inlineStr">
        <is>
          <t>2131 QUINCE ST</t>
        </is>
      </c>
      <c r="G132" t="inlineStr">
        <is>
          <t>Forest Grove</t>
        </is>
      </c>
      <c r="H132" t="inlineStr">
        <is>
          <t>Washington</t>
        </is>
      </c>
      <c r="I132" t="inlineStr">
        <is>
          <t>84</t>
        </is>
      </c>
      <c r="J132" t="inlineStr"/>
      <c r="K132" t="inlineStr"/>
      <c r="L132" t="inlineStr"/>
      <c r="M132" t="inlineStr">
        <is>
          <t>unknown</t>
        </is>
      </c>
      <c r="N132" t="inlineStr">
        <is>
          <t>HAP</t>
        </is>
      </c>
      <c r="O132" t="inlineStr"/>
      <c r="P132" t="inlineStr"/>
      <c r="Q132" t="inlineStr"/>
      <c r="R132" t="inlineStr"/>
      <c r="S132" t="inlineStr">
        <is>
          <t>HAP_EXPIRATION</t>
        </is>
      </c>
      <c r="T132" t="inlineStr">
        <is>
          <t>2030-09-30</t>
        </is>
      </c>
      <c r="U132" t="inlineStr">
        <is>
          <t>47.9</t>
        </is>
      </c>
      <c r="V132" s="3" t="inlineStr">
        <is>
          <t>REPORTED</t>
        </is>
      </c>
      <c r="W132" t="inlineStr">
        <is>
          <t>not in public record</t>
        </is>
      </c>
      <c r="X132" t="inlineStr">
        <is>
          <t>not in public record</t>
        </is>
      </c>
      <c r="Y132" t="inlineStr">
        <is>
          <t>C</t>
        </is>
      </c>
      <c r="Z132" t="inlineStr">
        <is>
          <t>single_asset_llc</t>
        </is>
      </c>
      <c r="AA132" t="inlineStr"/>
      <c r="AB132" t="inlineStr"/>
      <c r="AC132" t="inlineStr">
        <is>
          <t>Quarterly re-check</t>
        </is>
      </c>
      <c r="AD132" t="inlineStr">
        <is>
          <t>addr:d13f7b846f50</t>
        </is>
      </c>
      <c r="AE132" t="inlineStr">
        <is>
          <t>97116</t>
        </is>
      </c>
      <c r="AF132" t="inlineStr">
        <is>
          <t>41067</t>
        </is>
      </c>
      <c r="AG132" t="inlineStr">
        <is>
          <t>Forest Grove</t>
        </is>
      </c>
      <c r="AH132" t="inlineStr">
        <is>
          <t>metro_core|cbsa</t>
        </is>
      </c>
      <c r="AI132" t="inlineStr">
        <is>
          <t>county_field</t>
        </is>
      </c>
      <c r="AJ132" t="inlineStr">
        <is>
          <t>45.52119</t>
        </is>
      </c>
      <c r="AK132" t="inlineStr">
        <is>
          <t>-123.08406</t>
        </is>
      </c>
      <c r="AL132" t="inlineStr">
        <is>
          <t>affordable_regulated</t>
        </is>
      </c>
      <c r="AM132" t="inlineStr">
        <is>
          <t>Active</t>
        </is>
      </c>
      <c r="AN132" t="inlineStr">
        <is>
          <t>Multi-Family Residential Rental</t>
        </is>
      </c>
      <c r="AO132" t="inlineStr">
        <is>
          <t>Housing Assistance Payment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84</t>
        </is>
      </c>
      <c r="AT132" t="inlineStr">
        <is>
          <t>Unresolved entity</t>
        </is>
      </c>
      <c r="AU132" t="inlineStr"/>
      <c r="AV132" t="inlineStr">
        <is>
          <t>TAYLOR AND CO. NW INC.</t>
        </is>
      </c>
      <c r="AW132" t="inlineStr">
        <is>
          <t>pending SOS registry resolution</t>
        </is>
      </c>
      <c r="AX132" t="inlineStr"/>
      <c r="AY132" t="inlineStr">
        <is>
          <t>OHCS OAHI p9yn-ftai 20261002</t>
        </is>
      </c>
      <c r="AZ132" t="inlineStr">
        <is>
          <t>[{"event_type": "PRESERVATION_NOTICE_WINDOW", "event_date": "2027-09-30", "months_out": 11.9, "basis": "DERIVED", "confidence": "1.0", "source": "OHCS OAHI p9yn-ftai 20261002", "verify_flag": "", "alt_dates": "", "window_start": "2027-09-30", "window_end": "2028-03-30", "direction": "PRESSURE"}, {"event_type": "HAP_OPTOUT_NOTICE_DEADLINE", "event_date": "2029-09-30", "months_out": 35.9, "basis": "DERIVED", "confidence": "1.0", "source": "OHCS OAHI p9yn-ftai 20261002", "verify_flag": "", "alt_dates": "", "window_start": "", "window_end": "", "direction": "PRESSURE"}, {"event_type": "HAP_EXPIRATION", "event_date": "2030-09-30", "months_out": 47.9, "basis": "REPORTED", "confidence": "0.7", "source": "OHCS OAHI p9yn-ftai 20261002", "verify_flag": "", "alt_dates": "", "window_start": "", "window_end": "", "direction": "PRESSURE"}, {"event_type": "REGULATORY_LATEST_END", "event_date": "2030-09-30", "months_out": 47.9, "basis": "REPORTED", "confidence": "1.0", "source": "OHCS OAHI p9yn-ftai 20261002", "verify_flag": "", "alt_dates": "", "window_start": "", "window_end": "", "direction": "PRESSURE"}]</t>
        </is>
      </c>
      <c r="BA132" t="inlineStr">
        <is>
          <t>15329076.0</t>
        </is>
      </c>
      <c r="BB132" t="inlineStr">
        <is>
          <t>ppu_band (market avg $/unit; as-restricted value is usually lower)</t>
        </is>
      </c>
      <c r="BC132" t="inlineStr"/>
      <c r="BD132" t="inlineStr">
        <is>
          <t>not computed (populate rent-limits.json for restricted_income_proxy)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hfa_inventory;hud_contract:HAP</t>
        </is>
      </c>
      <c r="BM132" t="inlineStr">
        <is>
          <t>Missing Source — Request Document: rent roll / HFA rent limits</t>
        </is>
      </c>
      <c r="BN132" t="inlineStr">
        <is>
          <t>0.0</t>
        </is>
      </c>
      <c r="BO132" t="inlineStr">
        <is>
          <t>resolve via SOS registry before outreach</t>
        </is>
      </c>
      <c r="BP132" t="inlineStr">
        <is>
          <t>ohcs_oahi=20261002</t>
        </is>
      </c>
      <c r="BQ132" t="inlineStr">
        <is>
          <t>2026-10-04</t>
        </is>
      </c>
      <c r="BR132" t="inlineStr">
        <is>
          <t>False</t>
        </is>
      </c>
      <c r="BS132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[], "reading": "", "lever": "", "matched_bands": []},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[], "tier_caps": [], "suppression": {"suppressed": [], "retired": [], "suppress_until": null}, "query_type": "maturity", "buyer_profile": "principal"}</t>
        </is>
      </c>
    </row>
    <row r="133">
      <c r="A133" t="inlineStr">
        <is>
          <t>New</t>
        </is>
      </c>
      <c r="B133" t="inlineStr">
        <is>
          <t>EXCLUDED</t>
        </is>
      </c>
      <c r="C133" t="inlineStr">
        <is>
          <t>22.5</t>
        </is>
      </c>
      <c r="D133" t="inlineStr">
        <is>
          <t>excluded</t>
        </is>
      </c>
      <c r="E133" t="inlineStr">
        <is>
          <t>Yards at Union Station A</t>
        </is>
      </c>
      <c r="F133" t="inlineStr">
        <is>
          <t>945 NW Naito Parkway</t>
        </is>
      </c>
      <c r="G133" t="inlineStr">
        <is>
          <t>Portland</t>
        </is>
      </c>
      <c r="H133" t="inlineStr">
        <is>
          <t>Multnomah</t>
        </is>
      </c>
      <c r="I133" t="inlineStr">
        <is>
          <t>158</t>
        </is>
      </c>
      <c r="J133" t="inlineStr">
        <is>
          <t>1998</t>
        </is>
      </c>
      <c r="K133" t="inlineStr"/>
      <c r="L133" t="inlineStr">
        <is>
          <t>Home Forward</t>
        </is>
      </c>
      <c r="M133" t="inlineStr">
        <is>
          <t>housing_authority</t>
        </is>
      </c>
      <c r="N133" t="inlineStr">
        <is>
          <t>LIHTC_4</t>
        </is>
      </c>
      <c r="O133" t="inlineStr"/>
      <c r="P133" t="inlineStr"/>
      <c r="Q133" t="inlineStr"/>
      <c r="R133" t="inlineStr"/>
      <c r="S133" t="inlineStr">
        <is>
          <t>LIHTC_EXTENDED_USE_END</t>
        </is>
      </c>
      <c r="T133" t="inlineStr">
        <is>
          <t>2028-01-01</t>
        </is>
      </c>
      <c r="U133" t="inlineStr">
        <is>
          <t>14.9</t>
        </is>
      </c>
      <c r="V133" s="3" t="inlineStr">
        <is>
          <t>REPORTED</t>
        </is>
      </c>
      <c r="W133" t="inlineStr">
        <is>
          <t>not in public record</t>
        </is>
      </c>
      <c r="X133" t="inlineStr">
        <is>
          <t>development director</t>
        </is>
      </c>
      <c r="Y133" t="inlineStr">
        <is>
          <t>C</t>
        </is>
      </c>
      <c r="Z133" t="inlineStr">
        <is>
          <t>housing_authority_partnership</t>
        </is>
      </c>
      <c r="AA133" t="inlineStr"/>
      <c r="AB133" t="inlineStr">
        <is>
          <t>confirm LIHTC_EXTENDED_USE_END 2028-01-01 [REPORTED] via LURA / REUA</t>
        </is>
      </c>
      <c r="AC133" t="inlineStr">
        <is>
          <t>No action</t>
        </is>
      </c>
      <c r="AD133" t="inlineStr">
        <is>
          <t>addr:c85eef30e836</t>
        </is>
      </c>
      <c r="AE133" t="inlineStr">
        <is>
          <t>97209</t>
        </is>
      </c>
      <c r="AF133" t="inlineStr">
        <is>
          <t>41051</t>
        </is>
      </c>
      <c r="AG133" t="inlineStr">
        <is>
          <t>Portland</t>
        </is>
      </c>
      <c r="AH133" t="inlineStr">
        <is>
          <t>city_limits|county|metro_core|cbsa</t>
        </is>
      </c>
      <c r="AI133" t="inlineStr">
        <is>
          <t>county_field</t>
        </is>
      </c>
      <c r="AJ133" t="inlineStr">
        <is>
          <t>45.53015</t>
        </is>
      </c>
      <c r="AK133" t="inlineStr">
        <is>
          <t>-122.67557</t>
        </is>
      </c>
      <c r="AL133" t="inlineStr">
        <is>
          <t>affordable_regulated</t>
        </is>
      </c>
      <c r="AM133" t="inlineStr">
        <is>
          <t>Active</t>
        </is>
      </c>
      <c r="AN133" t="inlineStr">
        <is>
          <t>Multi-Family Residential Rental</t>
        </is>
      </c>
      <c r="AO133" t="inlineStr"/>
      <c r="AP133" t="inlineStr">
        <is>
          <t>158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Housing authority</t>
        </is>
      </c>
      <c r="AU133" t="inlineStr"/>
      <c r="AV133" t="inlineStr">
        <is>
          <t>Pinehurst Management, LLC</t>
        </is>
      </c>
      <c r="AW133" t="inlineStr">
        <is>
          <t>pending SOS registry resolution</t>
        </is>
      </c>
      <c r="AX133" t="inlineStr"/>
      <c r="AY133" t="inlineStr">
        <is>
          <t>OHCS OAHI p9yn-ftai 20261002</t>
        </is>
      </c>
      <c r="AZ133" t="inlineStr">
        <is>
          <t>[{"event_type": "LIHTC_EXTENDED_USE_END", "event_date": "2028-01-01", "months_out": 14.9, "basis": "REPORTED", "confidence": "1.0", "source": "OHCS OAHI p9yn-ftai 20261002", "verify_flag": "", "alt_dates": "", "window_start": "", "window_end": "", "direction": "PRESSURE"}, {"event_type": "REGULATORY_LATEST_END", "event_date": "2028-01-01", "months_out": 14.9, "basis": "REPORTED", "confidence": "1.0", "source": "OHCS OAHI p9yn-ftai 20261002", "verify_flag": "", "alt_dates": "", "window_start": "", "window_end": "", "direction": "PRESSURE"}]</t>
        </is>
      </c>
      <c r="BA133" t="inlineStr">
        <is>
          <t>28833262.0</t>
        </is>
      </c>
      <c r="BB133" t="inlineStr">
        <is>
          <t>ppu_band (market avg $/unit; as-restricted value is usually lower)</t>
        </is>
      </c>
      <c r="BC133" t="inlineStr"/>
      <c r="BD133" t="inlineStr">
        <is>
          <t>not computed (populate rent-limits.json for restricted_income_proxy)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>
        <is>
          <t>hfa_inventory;cap:housing_authority_cap_B;extended_use_le_36;housing_authority_gov</t>
        </is>
      </c>
      <c r="BM133" t="inlineStr">
        <is>
          <t>Missing Source — Request Document: rent roll / HFA rent limits</t>
        </is>
      </c>
      <c r="BN133" t="inlineStr">
        <is>
          <t>22.5</t>
        </is>
      </c>
      <c r="BO133" t="inlineStr">
        <is>
          <t>RAD / conversion partner; do not expect a sale</t>
        </is>
      </c>
      <c r="BP133" t="inlineStr">
        <is>
          <t>ohcs_oahi=20261002</t>
        </is>
      </c>
      <c r="BQ133" t="inlineStr">
        <is>
          <t>2026-10-04</t>
        </is>
      </c>
      <c r="BR133" t="inlineStr">
        <is>
          <t>False</t>
        </is>
      </c>
      <c r="BS133" t="inlineStr">
        <is>
          <t>{"factors": [{"name": "regulatory_event_timing", "weight": 25, "points_raw": 25.0, "basis_multiplier": 0.9, "post_multipliers": [], "points": 22.5, "evidence": [{"band": "extended_use_le_36", "event_id": "addr:c85eef30e836:1247", "event_type": "LIHTC_EXTENDED_USE_END", "event_date": "2028-01-01", "months_out": 14.9, "basis": "REPORTED", "confidence": 1.0, "source": "OHCS OAHI p9yn-ftai 20261002", "verify_flag": null, "points": 25.0}], "reading": "Year 30 cliff: restrictions end, conversion or preservation sale is being negotiated now; Oregon PuSH notices are due in this window.", "lever": "Preservation purchaser or conversion buyer; position before the first notice.", "matched_bands": ["extended_use_le_36"]},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"housing_authority_gov", "signal": "owner_type", "value": "housing_authority", "points": -20.0}], "reading": "Rarely sells; RAD or conversion partner at most.", "lever": "partnership_preservation; tier cap B.", "matched_bands": ["housing_authority_gov"]},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["owner_type housing_authority in owner_types_exclude"], "tier_caps": ["housing authority cap B"], "suppression": {"suppressed": [], "retired": [], "suppress_until": null}, "query_type": "maturity", "buyer_profile": "principal"}</t>
        </is>
      </c>
    </row>
    <row r="134">
      <c r="A134" t="inlineStr">
        <is>
          <t>New</t>
        </is>
      </c>
      <c r="B134" t="inlineStr">
        <is>
          <t>EXCLUDED</t>
        </is>
      </c>
      <c r="C134" t="inlineStr">
        <is>
          <t>13.5</t>
        </is>
      </c>
      <c r="D134" t="inlineStr">
        <is>
          <t>excluded</t>
        </is>
      </c>
      <c r="E134" t="inlineStr">
        <is>
          <t>Wiedemann Park Apartments</t>
        </is>
      </c>
      <c r="F134" t="inlineStr">
        <is>
          <t>29940 SW Brown Road</t>
        </is>
      </c>
      <c r="G134" t="inlineStr">
        <is>
          <t>Wilsonville</t>
        </is>
      </c>
      <c r="H134" t="inlineStr">
        <is>
          <t>Clackamas</t>
        </is>
      </c>
      <c r="I134" t="inlineStr">
        <is>
          <t>58</t>
        </is>
      </c>
      <c r="J134" t="inlineStr">
        <is>
          <t>2000</t>
        </is>
      </c>
      <c r="K134" t="inlineStr"/>
      <c r="L134" t="inlineStr">
        <is>
          <t>Wiedemann Park Apts Limited Partnership</t>
        </is>
      </c>
      <c r="M134" t="inlineStr">
        <is>
          <t>housing_authority</t>
        </is>
      </c>
      <c r="N134" t="inlineStr">
        <is>
          <t>LIHTC_4;OAHTC</t>
        </is>
      </c>
      <c r="O134" t="inlineStr"/>
      <c r="P134" t="inlineStr"/>
      <c r="Q134" t="inlineStr"/>
      <c r="R134" t="inlineStr"/>
      <c r="S134" t="inlineStr">
        <is>
          <t>LIHTC_EXTENDED_USE_END</t>
        </is>
      </c>
      <c r="T134" t="inlineStr">
        <is>
          <t>2030-01-01</t>
        </is>
      </c>
      <c r="U134" t="inlineStr">
        <is>
          <t>39.0</t>
        </is>
      </c>
      <c r="V134" s="3" t="inlineStr">
        <is>
          <t>REPORTED</t>
        </is>
      </c>
      <c r="W134" t="inlineStr">
        <is>
          <t>not in public record</t>
        </is>
      </c>
      <c r="X134" t="inlineStr">
        <is>
          <t>development director</t>
        </is>
      </c>
      <c r="Y134" t="inlineStr">
        <is>
          <t>C</t>
        </is>
      </c>
      <c r="Z134" t="inlineStr">
        <is>
          <t>housing_authority_partnership</t>
        </is>
      </c>
      <c r="AA134" t="inlineStr"/>
      <c r="AB134" t="inlineStr">
        <is>
          <t>confirm LIHTC_EXTENDED_USE_END 2030-01-01 [REPORTED] via LURA / REUA</t>
        </is>
      </c>
      <c r="AC134" t="inlineStr">
        <is>
          <t>No action</t>
        </is>
      </c>
      <c r="AD134" t="inlineStr">
        <is>
          <t>addr:bc469df29683</t>
        </is>
      </c>
      <c r="AE134" t="inlineStr">
        <is>
          <t>97070</t>
        </is>
      </c>
      <c r="AF134" t="inlineStr">
        <is>
          <t>41005</t>
        </is>
      </c>
      <c r="AG134" t="inlineStr">
        <is>
          <t>Wilsonville</t>
        </is>
      </c>
      <c r="AH134" t="inlineStr">
        <is>
          <t>metro_core|cbsa</t>
        </is>
      </c>
      <c r="AI134" t="inlineStr">
        <is>
          <t>county_field</t>
        </is>
      </c>
      <c r="AJ134" t="inlineStr">
        <is>
          <t>45.30345</t>
        </is>
      </c>
      <c r="AK134" t="inlineStr">
        <is>
          <t>-122.78566</t>
        </is>
      </c>
      <c r="AL134" t="inlineStr">
        <is>
          <t>affordable_regulated</t>
        </is>
      </c>
      <c r="AM134" t="inlineStr">
        <is>
          <t>Active</t>
        </is>
      </c>
      <c r="AN134" t="inlineStr">
        <is>
          <t>Multi-Family Residential Rental</t>
        </is>
      </c>
      <c r="AO134" t="inlineStr"/>
      <c r="AP134" t="inlineStr">
        <is>
          <t>58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Housing authority</t>
        </is>
      </c>
      <c r="AU134" t="inlineStr"/>
      <c r="AV134" t="inlineStr">
        <is>
          <t>Pinehurst Management, LLC</t>
        </is>
      </c>
      <c r="AW134" t="inlineStr">
        <is>
          <t>pending SOS registry resolution</t>
        </is>
      </c>
      <c r="AX134" t="inlineStr"/>
      <c r="AY134" t="inlineStr">
        <is>
          <t>OHCS OAHI p9yn-ftai 20261002</t>
        </is>
      </c>
      <c r="AZ134" t="inlineStr">
        <is>
          <t>[{"event_type": "PRESERVATION_NOTICE_WINDOW", "event_date": "2027-01-01", "months_out": 2.9, "basis": "DERIVED", "confidence": "1.0", "source": "OHCS OAHI p9yn-ftai 20261002", "verify_flag": "", "alt_dates": "", "window_start": "2027-01-01", "window_end": "2027-07-01", "direction": "PRESSURE"}, {"event_type": "LIHTC_EXTENDED_USE_END", "event_date": "2030-01-01", "months_out": 39.0, "basis": "REPORTED", "confidence": "1.0", "source": "OHCS OAHI p9yn-ftai 20261002", "verify_flag": "", "alt_dates": "", "window_start": "", "window_end": "", "direction": "PRESSURE"}, {"event_type": "REGULATORY_LATEST_END", "event_date": "2030-01-01", "months_out": 39.0, "basis": "REPORTED", "confidence": "1.0", "source": "OHCS OAHI p9yn-ftai 20261002", "verify_flag": "", "alt_dates": "", "window_start": "", "window_end": "", "direction": "PRESSURE"}]</t>
        </is>
      </c>
      <c r="BA134" t="inlineStr">
        <is>
          <t>10584362.0</t>
        </is>
      </c>
      <c r="BB134" t="inlineStr">
        <is>
          <t>ppu_band (market avg $/unit; as-restricted value is usually lower)</t>
        </is>
      </c>
      <c r="BC134" t="inlineStr"/>
      <c r="BD134" t="inlineStr">
        <is>
          <t>not computed (populate rent-limits.json for restricted_income_proxy)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>
        <is>
          <t>hfa_inventory;cap:housing_authority_cap_B;extended_use_36_60;housing_authority_gov</t>
        </is>
      </c>
      <c r="BM134" t="inlineStr">
        <is>
          <t>Missing Source — Request Document: rent roll / HFA rent limits</t>
        </is>
      </c>
      <c r="BN134" t="inlineStr">
        <is>
          <t>13.5</t>
        </is>
      </c>
      <c r="BO134" t="inlineStr">
        <is>
          <t>RAD / conversion partner; do not expect a sale</t>
        </is>
      </c>
      <c r="BP134" t="inlineStr">
        <is>
          <t>ohcs_oahi=20261002</t>
        </is>
      </c>
      <c r="BQ134" t="inlineStr">
        <is>
          <t>2026-10-04</t>
        </is>
      </c>
      <c r="BR134" t="inlineStr">
        <is>
          <t>False</t>
        </is>
      </c>
      <c r="BS134" t="inlineStr">
        <is>
          <t>{"factors": [{"name": "regulatory_event_timing", "weight": 25, "points_raw": 15.0, "basis_multiplier": 0.9, "post_multipliers": [], "points": 13.5, "evidence": [{"band": "extended_use_36_60", "event_id": "addr:bc469df29683:81", "event_type": "LIHTC_EXTENDED_USE_END", "event_date": "2030-01-01", "months_out": 39.0, "basis": "REPORTED", "confidence": 1.0, "source": "OHCS OAHI p9yn-ftai 20261002", "verify_flag": null, "points": 15.0}], "reading": "Cliff visible; owner choosing between resyndication and exit.", "lever": "Early relationship; model both paths.", "matched_bands": ["extended_use_36_60"]},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"housing_authority_gov", "signal": "owner_type", "value": "housing_authority", "points": -20.0}], "reading": "Rarely sells; RAD or conversion partner at most.", "lever": "partnership_preservation; tier cap B.", "matched_bands": ["housing_authority_gov"]},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["owner_type housing_authority in owner_types_exclude"], "tier_caps": ["housing authority cap B"], "suppression": {"suppressed": [], "retired": [], "suppress_until": null}, "query_type": "maturity", "buyer_profile": "principal"}</t>
        </is>
      </c>
    </row>
    <row r="135">
      <c r="A135" t="inlineStr">
        <is>
          <t>New</t>
        </is>
      </c>
      <c r="B135" t="inlineStr">
        <is>
          <t>EXCLUDED</t>
        </is>
      </c>
      <c r="C135" t="inlineStr">
        <is>
          <t>13.2</t>
        </is>
      </c>
      <c r="D135" t="inlineStr">
        <is>
          <t>excluded</t>
        </is>
      </c>
      <c r="E135" t="inlineStr">
        <is>
          <t>Rosewood Terrace</t>
        </is>
      </c>
      <c r="F135" t="inlineStr">
        <is>
          <t>235 Pearl Street</t>
        </is>
      </c>
      <c r="G135" t="inlineStr">
        <is>
          <t>Oregon City</t>
        </is>
      </c>
      <c r="H135" t="inlineStr">
        <is>
          <t>Clackamas</t>
        </is>
      </c>
      <c r="I135" t="inlineStr">
        <is>
          <t>38</t>
        </is>
      </c>
      <c r="J135" t="inlineStr">
        <is>
          <t>1982</t>
        </is>
      </c>
      <c r="K135" t="inlineStr"/>
      <c r="L135" t="inlineStr">
        <is>
          <t>Northwest Rosewood Terrace LLC</t>
        </is>
      </c>
      <c r="M135" t="inlineStr">
        <is>
          <t>housing_authority</t>
        </is>
      </c>
      <c r="N135" t="inlineStr">
        <is>
          <t>HAP;LIHTC_4;OAHTC;OTHER_OHCS</t>
        </is>
      </c>
      <c r="O135" t="inlineStr"/>
      <c r="P135" t="inlineStr"/>
      <c r="Q135" t="inlineStr"/>
      <c r="R135" t="inlineStr"/>
      <c r="S135" t="inlineStr">
        <is>
          <t>SOFT_PROGRAM_END</t>
        </is>
      </c>
      <c r="T135" t="inlineStr">
        <is>
          <t>2029-04-01</t>
        </is>
      </c>
      <c r="U135" t="inlineStr">
        <is>
          <t>29.9</t>
        </is>
      </c>
      <c r="V135" s="3" t="inlineStr">
        <is>
          <t>REPORTED</t>
        </is>
      </c>
      <c r="W135" t="inlineStr">
        <is>
          <t>not in public record</t>
        </is>
      </c>
      <c r="X135" t="inlineStr">
        <is>
          <t>development director</t>
        </is>
      </c>
      <c r="Y135" t="inlineStr">
        <is>
          <t>C</t>
        </is>
      </c>
      <c r="Z135" t="inlineStr">
        <is>
          <t>housing_authority_partnership</t>
        </is>
      </c>
      <c r="AA135" t="inlineStr"/>
      <c r="AB135" t="inlineStr">
        <is>
          <t>confirm SOFT_PROGRAM_END 2029-04-01 [REPORTED] via regulatory agreement</t>
        </is>
      </c>
      <c r="AC135" t="inlineStr">
        <is>
          <t>No action</t>
        </is>
      </c>
      <c r="AD135" t="inlineStr">
        <is>
          <t>addr:0db908ec7884</t>
        </is>
      </c>
      <c r="AE135" t="inlineStr">
        <is>
          <t>97045</t>
        </is>
      </c>
      <c r="AF135" t="inlineStr">
        <is>
          <t>41005</t>
        </is>
      </c>
      <c r="AG135" t="inlineStr">
        <is>
          <t>Oregon City</t>
        </is>
      </c>
      <c r="AH135" t="inlineStr">
        <is>
          <t>metro_core|cbsa</t>
        </is>
      </c>
      <c r="AI135" t="inlineStr">
        <is>
          <t>county_field</t>
        </is>
      </c>
      <c r="AJ135" t="inlineStr">
        <is>
          <t>45.3494</t>
        </is>
      </c>
      <c r="AK135" t="inlineStr">
        <is>
          <t>-122.59928</t>
        </is>
      </c>
      <c r="AL135" t="inlineStr">
        <is>
          <t>affordable_regulated</t>
        </is>
      </c>
      <c r="AM135" t="inlineStr">
        <is>
          <t>Active</t>
        </is>
      </c>
      <c r="AN135" t="inlineStr">
        <is>
          <t>Multi-Family Residential Rental</t>
        </is>
      </c>
      <c r="AO135" t="inlineStr">
        <is>
          <t>Housing Assistance Payment</t>
        </is>
      </c>
      <c r="AP135" t="inlineStr">
        <is>
          <t>38</t>
        </is>
      </c>
      <c r="AQ135" t="inlineStr">
        <is>
          <t>0</t>
        </is>
      </c>
      <c r="AR135" t="inlineStr">
        <is>
          <t>0</t>
        </is>
      </c>
      <c r="AS135" t="inlineStr">
        <is>
          <t>38</t>
        </is>
      </c>
      <c r="AT135" t="inlineStr">
        <is>
          <t>Housing authority</t>
        </is>
      </c>
      <c r="AU135" t="inlineStr"/>
      <c r="AV135" t="inlineStr">
        <is>
          <t>Northwest Real Estate Capital Corp</t>
        </is>
      </c>
      <c r="AW135" t="inlineStr">
        <is>
          <t>pending SOS registry resolution</t>
        </is>
      </c>
      <c r="AX135" t="inlineStr"/>
      <c r="AY135" t="inlineStr">
        <is>
          <t>OHCS OAHI p9yn-ftai 20261002</t>
        </is>
      </c>
      <c r="AZ135" t="inlineStr">
        <is>
          <t>[{"event_type": "SOFT_PROGRAM_END", "event_date": "2029-04-01", "months_out": 29.9, "basis": "REPORTED", "confidence": "1.0", "source": "OHCS OAHI p9yn-ftai 20261002", "verify_flag": "", "alt_dates": "", "window_start": "", "window_end": "", "direction": "PRESSURE"}]</t>
        </is>
      </c>
      <c r="BA135" t="inlineStr">
        <is>
          <t>6934582.0</t>
        </is>
      </c>
      <c r="BB135" t="inlineStr">
        <is>
          <t>ppu_band (market avg $/unit; as-restricted value is usually lower)</t>
        </is>
      </c>
      <c r="BC135" t="inlineStr"/>
      <c r="BD135" t="inlineStr">
        <is>
          <t>not computed (populate rent-limits.json for restricted_income_proxy)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>
        <is>
          <t>hfa_inventory;hud_contract:HAP;cap:housing_authority_cap_B;soft_program_end_le_36;programs_2_same_24mo;housing_authority_gov</t>
        </is>
      </c>
      <c r="BM135" t="inlineStr">
        <is>
          <t>Missing Source — Request Document: rent roll / HFA rent limits</t>
        </is>
      </c>
      <c r="BN135" t="inlineStr">
        <is>
          <t>13.2</t>
        </is>
      </c>
      <c r="BO135" t="inlineStr">
        <is>
          <t>RAD / conversion partner; do not expect a sale</t>
        </is>
      </c>
      <c r="BP135" t="inlineStr">
        <is>
          <t>ohcs_oahi=20261002</t>
        </is>
      </c>
      <c r="BQ135" t="inlineStr">
        <is>
          <t>2026-10-04</t>
        </is>
      </c>
      <c r="BR135" t="inlineStr">
        <is>
          <t>False</t>
        </is>
      </c>
      <c r="BS135" t="inlineStr">
        <is>
          <t>{"factors": [{"name": "regulatory_event_timing", "weight": 25, "points_raw": 8.0, "basis_multiplier": 0.9, "post_multipliers": [], "points": 7.2, "evidence": [{"band": "soft_program_end_le_36", "event_id": "addr:0db908ec7884:138", "event_type": "SOFT_PROGRAM_END", "event_date": "2029-04-01", "months_out": 29.9,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6.0, "basis_multiplier": 1.0, "post_multipliers": [], "points": 6.0, "evidence": [{"band": "programs_2_same_24mo", "signal": "programs_ending_same_24mo", "value": 2, "points": 6.0}], "reading": "Two regulatory agreements end within the same 24 months.", "lever": "One recapitalization solves both.", "matched_bands": ["programs_2_same_24mo"]}, {"name": "owner_sponsor_profile", "weight": 15, "points_raw": 0.0, "basis_multiplier": 1.0, "post_multipliers": [], "points": 0.0, "evidence": [{"band": "housing_authority_gov", "signal": "owner_type", "value": "housing_authority", "points": -20.0}], "reading": "Rarely sells; RAD or conversion partner at most.", "lever": "partnership_preservation; tier cap B.", "matched_bands": ["housing_authority_gov"]},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["owner_type housing_authority in owner_types_exclude"], "tier_caps": ["housing authority cap B"], "suppression": {"suppressed": [], "retired": [], "suppress_until": null}, "query_type": "maturity", "buyer_profile": "principal"}</t>
        </is>
      </c>
    </row>
    <row r="136">
      <c r="A136" t="inlineStr">
        <is>
          <t>New</t>
        </is>
      </c>
      <c r="B136" t="inlineStr">
        <is>
          <t>EXCLUDED</t>
        </is>
      </c>
      <c r="C136" t="inlineStr">
        <is>
          <t>10.0</t>
        </is>
      </c>
      <c r="D136" t="inlineStr">
        <is>
          <t>excluded</t>
        </is>
      </c>
      <c r="E136" t="inlineStr">
        <is>
          <t>Carriage Court</t>
        </is>
      </c>
      <c r="F136" t="inlineStr">
        <is>
          <t>728 NW 5TH CIR</t>
        </is>
      </c>
      <c r="G136" t="inlineStr">
        <is>
          <t>Canby</t>
        </is>
      </c>
      <c r="H136" t="inlineStr">
        <is>
          <t>Clackamas</t>
        </is>
      </c>
      <c r="I136" t="inlineStr">
        <is>
          <t>30</t>
        </is>
      </c>
      <c r="J136" t="inlineStr">
        <is>
          <t>1983</t>
        </is>
      </c>
      <c r="K136" t="inlineStr"/>
      <c r="L136" t="inlineStr">
        <is>
          <t>Northwest Carriage Court LLC</t>
        </is>
      </c>
      <c r="M136" t="inlineStr">
        <is>
          <t>housing_authority</t>
        </is>
      </c>
      <c r="N136" t="inlineStr">
        <is>
          <t>HAP;LIHTC_4;OAHTC;OTHER_OHCS</t>
        </is>
      </c>
      <c r="O136" t="inlineStr"/>
      <c r="P136" t="inlineStr"/>
      <c r="Q136" t="inlineStr"/>
      <c r="R136" t="inlineStr"/>
      <c r="S136" t="inlineStr">
        <is>
          <t>SOFT_PROGRAM_END</t>
        </is>
      </c>
      <c r="T136" t="inlineStr">
        <is>
          <t>2029-10-01</t>
        </is>
      </c>
      <c r="U136" t="inlineStr">
        <is>
          <t>36.0</t>
        </is>
      </c>
      <c r="V136" s="3" t="inlineStr">
        <is>
          <t>REPORTED</t>
        </is>
      </c>
      <c r="W136" t="inlineStr">
        <is>
          <t>not in public record</t>
        </is>
      </c>
      <c r="X136" t="inlineStr">
        <is>
          <t>development director</t>
        </is>
      </c>
      <c r="Y136" t="inlineStr">
        <is>
          <t>C</t>
        </is>
      </c>
      <c r="Z136" t="inlineStr">
        <is>
          <t>housing_authority_partnership</t>
        </is>
      </c>
      <c r="AA136" t="inlineStr"/>
      <c r="AB136" t="inlineStr"/>
      <c r="AC136" t="inlineStr">
        <is>
          <t>No action</t>
        </is>
      </c>
      <c r="AD136" t="inlineStr">
        <is>
          <t>addr:32301ac448f1</t>
        </is>
      </c>
      <c r="AE136" t="inlineStr">
        <is>
          <t>97013</t>
        </is>
      </c>
      <c r="AF136" t="inlineStr">
        <is>
          <t>41005</t>
        </is>
      </c>
      <c r="AG136" t="inlineStr">
        <is>
          <t>Canby</t>
        </is>
      </c>
      <c r="AH136" t="inlineStr">
        <is>
          <t>metro_core|cbsa</t>
        </is>
      </c>
      <c r="AI136" t="inlineStr">
        <is>
          <t>county_field</t>
        </is>
      </c>
      <c r="AJ136" t="inlineStr">
        <is>
          <t>45.26288</t>
        </is>
      </c>
      <c r="AK136" t="inlineStr">
        <is>
          <t>-122.7033</t>
        </is>
      </c>
      <c r="AL136" t="inlineStr">
        <is>
          <t>affordable_regulated</t>
        </is>
      </c>
      <c r="AM136" t="inlineStr">
        <is>
          <t>Active</t>
        </is>
      </c>
      <c r="AN136" t="inlineStr">
        <is>
          <t>Elderly Apartments</t>
        </is>
      </c>
      <c r="AO136" t="inlineStr">
        <is>
          <t>Housing Assistance Payment</t>
        </is>
      </c>
      <c r="AP136" t="inlineStr">
        <is>
          <t>30</t>
        </is>
      </c>
      <c r="AQ136" t="inlineStr">
        <is>
          <t>0</t>
        </is>
      </c>
      <c r="AR136" t="inlineStr">
        <is>
          <t>0</t>
        </is>
      </c>
      <c r="AS136" t="inlineStr">
        <is>
          <t>30</t>
        </is>
      </c>
      <c r="AT136" t="inlineStr">
        <is>
          <t>Housing authority</t>
        </is>
      </c>
      <c r="AU136" t="inlineStr"/>
      <c r="AV136" t="inlineStr">
        <is>
          <t>Northwest Real Estate Capital Corp</t>
        </is>
      </c>
      <c r="AW136" t="inlineStr">
        <is>
          <t>pending SOS registry resolution</t>
        </is>
      </c>
      <c r="AX136" t="inlineStr"/>
      <c r="AY136" t="inlineStr">
        <is>
          <t>OHCS OAHI p9yn-ftai 20261002</t>
        </is>
      </c>
      <c r="AZ136" t="inlineStr">
        <is>
          <t>[{"event_type": "SOFT_PROGRAM_END", "event_date": "2029-10-01", "months_out": 36.0, "basis": "REPORTED", "confidence": "1.0", "source": "OHCS OAHI p9yn-ftai 20261002", "verify_flag": "", "alt_dates": "", "window_start": "", "window_end": "", "direction": "PRESSURE"}]</t>
        </is>
      </c>
      <c r="BA136" t="inlineStr">
        <is>
          <t>5474670.0</t>
        </is>
      </c>
      <c r="BB136" t="inlineStr">
        <is>
          <t>ppu_band (market avg $/unit; as-restricted value is usually lower)</t>
        </is>
      </c>
      <c r="BC136" t="inlineStr"/>
      <c r="BD136" t="inlineStr">
        <is>
          <t>not computed (populate rent-limits.json for restricted_income_proxy)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>
        <is>
          <t>hfa_inventory;hud_contract:HAP;cap:housing_authority_cap_B;programs_3plus_same_24mo;hap_and_extended_use_same_24;housing_authority_gov</t>
        </is>
      </c>
      <c r="BM136" t="inlineStr">
        <is>
          <t>Missing Source — Request Document: rent roll / HFA rent limits</t>
        </is>
      </c>
      <c r="BN136" t="inlineStr">
        <is>
          <t>10.0</t>
        </is>
      </c>
      <c r="BO136" t="inlineStr">
        <is>
          <t>RAD / conversion partner; do not expect a sale</t>
        </is>
      </c>
      <c r="BP136" t="inlineStr">
        <is>
          <t>ohcs_oahi=20261002</t>
        </is>
      </c>
      <c r="BQ136" t="inlineStr">
        <is>
          <t>2026-10-04</t>
        </is>
      </c>
      <c r="BR136" t="inlineStr">
        <is>
          <t>False</t>
        </is>
      </c>
      <c r="BS136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10.0, "basis_multiplier": 1.0, "post_multipliers": [], "points": 10.0, "evidence": [{"band": "programs_3plus_same_24mo", "signal": "programs_ending_same_24mo", "value": 3, "points": 10.0}, {"band": "hap_and_extended_use_same_24", "signal": "hap_and_extended_use_same_24mo", "value": true, "points": 4.0}], "reading": "Three or more agreements end together: stacked balloon of restrictions.", "lever": "The owner must transact; be first.", "matched_bands": ["programs_3plus_same_24mo", "hap_and_extended_use_same_24"]}, {"name": "owner_sponsor_profile", "weight": 15, "points_raw": 0.0, "basis_multiplier": 1.0, "post_multipliers": [], "points": 0.0, "evidence": [{"band": "housing_authority_gov", "signal": "owner_type", "value": "housing_authority", "points": -20.0}], "reading": "Rarely sells; RAD or conversion partner at most.", "lever": "partnership_preservation; tier cap B.", "matched_bands": ["housing_authority_gov"]},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["owner_type housing_authority in owner_types_exclude"], "tier_caps": ["housing authority cap B"], "suppression": {"suppressed": [], "retired": [], "suppress_until": null}, "query_type": "maturity", "buyer_profile": "principal"}</t>
        </is>
      </c>
    </row>
    <row r="137">
      <c r="A137" t="inlineStr">
        <is>
          <t>New</t>
        </is>
      </c>
      <c r="B137" t="inlineStr">
        <is>
          <t>EXCLUDED</t>
        </is>
      </c>
      <c r="C137" t="inlineStr">
        <is>
          <t>7.2</t>
        </is>
      </c>
      <c r="D137" t="inlineStr">
        <is>
          <t>excluded</t>
        </is>
      </c>
      <c r="E137" t="inlineStr">
        <is>
          <t>New Columbia Haven 9</t>
        </is>
      </c>
      <c r="F137" t="inlineStr">
        <is>
          <t>8920 N Woolsey Avenue</t>
        </is>
      </c>
      <c r="G137" t="inlineStr">
        <is>
          <t>Portland</t>
        </is>
      </c>
      <c r="H137" t="inlineStr">
        <is>
          <t>Multnomah</t>
        </is>
      </c>
      <c r="I137" t="inlineStr">
        <is>
          <t>44</t>
        </is>
      </c>
      <c r="J137" t="inlineStr">
        <is>
          <t>2005</t>
        </is>
      </c>
      <c r="K137" t="inlineStr"/>
      <c r="L137" t="inlineStr">
        <is>
          <t>Home Forward</t>
        </is>
      </c>
      <c r="M137" t="inlineStr">
        <is>
          <t>housing_authority</t>
        </is>
      </c>
      <c r="N137" t="inlineStr">
        <is>
          <t>LIHTC_9;OAHTC</t>
        </is>
      </c>
      <c r="O137" t="inlineStr"/>
      <c r="P137" t="inlineStr"/>
      <c r="Q137" t="inlineStr"/>
      <c r="R137" t="inlineStr"/>
      <c r="S137" t="inlineStr">
        <is>
          <t>SOFT_PROGRAM_END</t>
        </is>
      </c>
      <c r="T137" t="inlineStr">
        <is>
          <t>2026-10-06</t>
        </is>
      </c>
      <c r="U137" t="inlineStr">
        <is>
          <t>0.1</t>
        </is>
      </c>
      <c r="V137" s="3" t="inlineStr">
        <is>
          <t>REPORTED</t>
        </is>
      </c>
      <c r="W137" t="inlineStr">
        <is>
          <t>not in public record</t>
        </is>
      </c>
      <c r="X137" t="inlineStr">
        <is>
          <t>development director</t>
        </is>
      </c>
      <c r="Y137" t="inlineStr">
        <is>
          <t>C</t>
        </is>
      </c>
      <c r="Z137" t="inlineStr">
        <is>
          <t>housing_authority_partnership</t>
        </is>
      </c>
      <c r="AA137" t="inlineStr"/>
      <c r="AB137" t="inlineStr">
        <is>
          <t>confirm SOFT_PROGRAM_END 2026-10-06 [REPORTED] via regulatory agreement</t>
        </is>
      </c>
      <c r="AC137" t="inlineStr">
        <is>
          <t>No action</t>
        </is>
      </c>
      <c r="AD137" t="inlineStr">
        <is>
          <t>addr:ce45e852bc5a</t>
        </is>
      </c>
      <c r="AE137" t="inlineStr">
        <is>
          <t>97203</t>
        </is>
      </c>
      <c r="AF137" t="inlineStr">
        <is>
          <t>41051</t>
        </is>
      </c>
      <c r="AG137" t="inlineStr">
        <is>
          <t>Portland</t>
        </is>
      </c>
      <c r="AH137" t="inlineStr">
        <is>
          <t>city_limits|county|metro_core|cbsa</t>
        </is>
      </c>
      <c r="AI137" t="inlineStr">
        <is>
          <t>county_field</t>
        </is>
      </c>
      <c r="AJ137" t="inlineStr">
        <is>
          <t>45.58738</t>
        </is>
      </c>
      <c r="AK137" t="inlineStr">
        <is>
          <t>-122.71344</t>
        </is>
      </c>
      <c r="AL137" t="inlineStr">
        <is>
          <t>affordable_regulated</t>
        </is>
      </c>
      <c r="AM137" t="inlineStr">
        <is>
          <t>Active</t>
        </is>
      </c>
      <c r="AN137" t="inlineStr">
        <is>
          <t>Multi-Family Residential Rental</t>
        </is>
      </c>
      <c r="AO137" t="inlineStr"/>
      <c r="AP137" t="inlineStr">
        <is>
          <t>42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Housing authority</t>
        </is>
      </c>
      <c r="AU137" t="inlineStr"/>
      <c r="AV137" t="inlineStr">
        <is>
          <t>Income Property Management (Portland)</t>
        </is>
      </c>
      <c r="AW137" t="inlineStr">
        <is>
          <t>pending SOS registry resolution</t>
        </is>
      </c>
      <c r="AX137" t="inlineStr"/>
      <c r="AY137" t="inlineStr">
        <is>
          <t>OHCS OAHI p9yn-ftai 20261002</t>
        </is>
      </c>
      <c r="AZ137" t="inlineStr">
        <is>
          <t>[{"event_type": "SOFT_PROGRAM_END", "event_date": "2026-10-06", "months_out": 0.1, "basis": "REPORTED", "confidence": "1.0", "source": "OHCS OAHI p9yn-ftai 20261002", "verify_flag": "", "alt_dates": "", "window_start": "", "window_end": "", "direction": "PRESSURE"}]</t>
        </is>
      </c>
      <c r="BA137" t="inlineStr">
        <is>
          <t>8029516.0</t>
        </is>
      </c>
      <c r="BB137" t="inlineStr">
        <is>
          <t>ppu_band (market avg $/unit; as-restricted value is usually lower)</t>
        </is>
      </c>
      <c r="BC137" t="inlineStr"/>
      <c r="BD137" t="inlineStr">
        <is>
          <t>not computed (populate rent-limits.json for restricted_income_proxy)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>
        <is>
          <t>hfa_inventory;cap:housing_authority_cap_B;soft_program_end_le_36;housing_authority_gov</t>
        </is>
      </c>
      <c r="BM137" t="inlineStr">
        <is>
          <t>Missing Source — Request Document: rent roll / HFA rent limits</t>
        </is>
      </c>
      <c r="BN137" t="inlineStr">
        <is>
          <t>7.2</t>
        </is>
      </c>
      <c r="BO137" t="inlineStr">
        <is>
          <t>RAD / conversion partner; do not expect a sale</t>
        </is>
      </c>
      <c r="BP137" t="inlineStr">
        <is>
          <t>ohcs_oahi=20261002</t>
        </is>
      </c>
      <c r="BQ137" t="inlineStr">
        <is>
          <t>2026-10-04</t>
        </is>
      </c>
      <c r="BR137" t="inlineStr">
        <is>
          <t>False</t>
        </is>
      </c>
      <c r="BS137" t="inlineStr">
        <is>
          <t>{"factors": [{"name": "regulatory_event_timing", "weight": 25, "points_raw": 8.0, "basis_multiplier": 0.9, "post_multipliers": [], "points": 7.2, "evidence": [{"band": "soft_program_end_le_36", "event_id": "addr:ce45e852bc5a:629", "event_type": "SOFT_PROGRAM_END", "event_date": "2026-10-06", "months_out": 0.1,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"housing_authority_gov", "signal": "owner_type", "value": "housing_authority", "points": -20.0}], "reading": "Rarely sells; RAD or conversion partner at most.", "lever": "partnership_preservation; tier cap B.", "matched_bands": ["housing_authority_gov"]},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["owner_type housing_authority in owner_types_exclude"], "tier_caps": ["housing authority cap B"], "suppression": {"suppressed": [], "retired": [], "suppress_until": null}, "query_type": "maturity", "buyer_profile": "principal"}</t>
        </is>
      </c>
    </row>
    <row r="138">
      <c r="A138" t="inlineStr">
        <is>
          <t>New</t>
        </is>
      </c>
      <c r="B138" t="inlineStr">
        <is>
          <t>EXCLUDED</t>
        </is>
      </c>
      <c r="C138" t="inlineStr">
        <is>
          <t>7.2</t>
        </is>
      </c>
      <c r="D138" t="inlineStr">
        <is>
          <t>excluded</t>
        </is>
      </c>
      <c r="E138" t="inlineStr">
        <is>
          <t>NEW COLUMBIA WOOLSEY II</t>
        </is>
      </c>
      <c r="F138" t="inlineStr">
        <is>
          <t>9340 N NEWMAN ST</t>
        </is>
      </c>
      <c r="G138" t="inlineStr">
        <is>
          <t>Portland</t>
        </is>
      </c>
      <c r="H138" t="inlineStr">
        <is>
          <t>Multnomah</t>
        </is>
      </c>
      <c r="I138" t="inlineStr">
        <is>
          <t>47</t>
        </is>
      </c>
      <c r="J138" t="inlineStr">
        <is>
          <t>2006</t>
        </is>
      </c>
      <c r="K138" t="inlineStr"/>
      <c r="L138" t="inlineStr">
        <is>
          <t>Home Forward</t>
        </is>
      </c>
      <c r="M138" t="inlineStr">
        <is>
          <t>housing_authority</t>
        </is>
      </c>
      <c r="N138" t="inlineStr">
        <is>
          <t>LIHTC_9;OAHTC</t>
        </is>
      </c>
      <c r="O138" t="inlineStr"/>
      <c r="P138" t="inlineStr"/>
      <c r="Q138" t="inlineStr"/>
      <c r="R138" t="inlineStr"/>
      <c r="S138" t="inlineStr">
        <is>
          <t>SOFT_PROGRAM_END</t>
        </is>
      </c>
      <c r="T138" t="inlineStr">
        <is>
          <t>2028-04-02</t>
        </is>
      </c>
      <c r="U138" t="inlineStr">
        <is>
          <t>18.0</t>
        </is>
      </c>
      <c r="V138" s="3" t="inlineStr">
        <is>
          <t>REPORTED</t>
        </is>
      </c>
      <c r="W138" t="inlineStr">
        <is>
          <t>not in public record</t>
        </is>
      </c>
      <c r="X138" t="inlineStr">
        <is>
          <t>development director</t>
        </is>
      </c>
      <c r="Y138" t="inlineStr">
        <is>
          <t>C</t>
        </is>
      </c>
      <c r="Z138" t="inlineStr">
        <is>
          <t>housing_authority_partnership</t>
        </is>
      </c>
      <c r="AA138" t="inlineStr"/>
      <c r="AB138" t="inlineStr">
        <is>
          <t>confirm SOFT_PROGRAM_END 2028-04-02 [REPORTED] via regulatory agreement</t>
        </is>
      </c>
      <c r="AC138" t="inlineStr">
        <is>
          <t>No action</t>
        </is>
      </c>
      <c r="AD138" t="inlineStr">
        <is>
          <t>addr:3c3f87afbdac</t>
        </is>
      </c>
      <c r="AE138" t="inlineStr">
        <is>
          <t>97203</t>
        </is>
      </c>
      <c r="AF138" t="inlineStr">
        <is>
          <t>41051</t>
        </is>
      </c>
      <c r="AG138" t="inlineStr">
        <is>
          <t>Portland</t>
        </is>
      </c>
      <c r="AH138" t="inlineStr">
        <is>
          <t>city_limits|county|metro_core|cbsa</t>
        </is>
      </c>
      <c r="AI138" t="inlineStr">
        <is>
          <t>county_field</t>
        </is>
      </c>
      <c r="AJ138" t="inlineStr">
        <is>
          <t>45.59034</t>
        </is>
      </c>
      <c r="AK138" t="inlineStr">
        <is>
          <t>-122.716</t>
        </is>
      </c>
      <c r="AL138" t="inlineStr">
        <is>
          <t>affordable_regulated</t>
        </is>
      </c>
      <c r="AM138" t="inlineStr">
        <is>
          <t>Active</t>
        </is>
      </c>
      <c r="AN138" t="inlineStr">
        <is>
          <t>Multi-Family Residential Rental</t>
        </is>
      </c>
      <c r="AO138" t="inlineStr"/>
      <c r="AP138" t="inlineStr">
        <is>
          <t>47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Housing authority</t>
        </is>
      </c>
      <c r="AU138" t="inlineStr"/>
      <c r="AV138" t="inlineStr">
        <is>
          <t>HOUSING AUTHORITY OF PORTLAND</t>
        </is>
      </c>
      <c r="AW138" t="inlineStr">
        <is>
          <t>pending SOS registry resolution</t>
        </is>
      </c>
      <c r="AX138" t="inlineStr"/>
      <c r="AY138" t="inlineStr">
        <is>
          <t>OHCS OAHI p9yn-ftai 20261002</t>
        </is>
      </c>
      <c r="AZ138" t="inlineStr">
        <is>
          <t>[{"event_type": "SOFT_PROGRAM_END", "event_date": "2028-04-02", "months_out": 18.0, "basis": "REPORTED", "confidence": "1.0", "source": "OHCS OAHI p9yn-ftai 20261002", "verify_flag": "", "alt_dates": "", "window_start": "", "window_end": "", "direction": "PRESSURE"}]</t>
        </is>
      </c>
      <c r="BA138" t="inlineStr">
        <is>
          <t>8576983.0</t>
        </is>
      </c>
      <c r="BB138" t="inlineStr">
        <is>
          <t>ppu_band (market avg $/unit; as-restricted value is usually lower)</t>
        </is>
      </c>
      <c r="BC138" t="inlineStr"/>
      <c r="BD138" t="inlineStr">
        <is>
          <t>not computed (populate rent-limits.json for restricted_income_proxy)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>
        <is>
          <t>hfa_inventory;cap:housing_authority_cap_B;soft_program_end_le_36;housing_authority_gov</t>
        </is>
      </c>
      <c r="BM138" t="inlineStr">
        <is>
          <t>Missing Source — Request Document: rent roll / HFA rent limits</t>
        </is>
      </c>
      <c r="BN138" t="inlineStr">
        <is>
          <t>7.2</t>
        </is>
      </c>
      <c r="BO138" t="inlineStr">
        <is>
          <t>RAD / conversion partner; do not expect a sale</t>
        </is>
      </c>
      <c r="BP138" t="inlineStr">
        <is>
          <t>ohcs_oahi=20261002</t>
        </is>
      </c>
      <c r="BQ138" t="inlineStr">
        <is>
          <t>2026-10-04</t>
        </is>
      </c>
      <c r="BR138" t="inlineStr">
        <is>
          <t>False</t>
        </is>
      </c>
      <c r="BS138" t="inlineStr">
        <is>
          <t>{"factors": [{"name": "regulatory_event_timing", "weight": 25, "points_raw": 8.0, "basis_multiplier": 0.9, "post_multipliers": [], "points": 7.2, "evidence": [{"band": "soft_program_end_le_36", "event_id": "addr:3c3f87afbdac:1408", "event_type": "SOFT_PROGRAM_END", "event_date": "2028-04-02", "months_out": 18.0, "basis": "REPORTED", "confidence": 1.0, "source": "OHCS OAHI p9yn-ftai 20261002", "verify_flag": null, "points": 8.0}], "reading": "HOME/OAHTC/state affordability period ending; rent limits lift on those units, OAHTC pass-through rate ends.", "lever": "Corroborating; stack with other programs (see regulatory_stacking).", "matched_bands": ["soft_program_end_le_36"]},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"housing_authority_gov", "signal": "owner_type", "value": "housing_authority", "points": -20.0}], "reading": "Rarely sells; RAD or conversion partner at most.", "lever": "partnership_preservation; tier cap B.", "matched_bands": ["housing_authority_gov"]},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["owner_type housing_authority in owner_types_exclude"], "tier_caps": ["housing authority cap B"], "suppression": {"suppressed": [], "retired": [], "suppress_until": null}, "query_type": "maturity", "buyer_profile": "principal"}</t>
        </is>
      </c>
    </row>
    <row r="139">
      <c r="A139" t="inlineStr">
        <is>
          <t>New</t>
        </is>
      </c>
      <c r="B139" t="inlineStr">
        <is>
          <t>EXCLUDED</t>
        </is>
      </c>
      <c r="C139" t="inlineStr">
        <is>
          <t>0.0</t>
        </is>
      </c>
      <c r="D139" t="inlineStr">
        <is>
          <t>excluded</t>
        </is>
      </c>
      <c r="E139" t="inlineStr">
        <is>
          <t>Clackamas Apartments NCGC 45</t>
        </is>
      </c>
      <c r="F139" t="inlineStr">
        <is>
          <t>15125 SE 90th</t>
        </is>
      </c>
      <c r="G139" t="inlineStr">
        <is>
          <t>Clackamas</t>
        </is>
      </c>
      <c r="H139" t="inlineStr">
        <is>
          <t>Clackamas</t>
        </is>
      </c>
      <c r="I139" t="inlineStr">
        <is>
          <t>20</t>
        </is>
      </c>
      <c r="J139" t="inlineStr"/>
      <c r="K139" t="inlineStr"/>
      <c r="L139" t="inlineStr">
        <is>
          <t>Housing Authority of Clackamas County</t>
        </is>
      </c>
      <c r="M139" t="inlineStr">
        <is>
          <t>housing_authority</t>
        </is>
      </c>
      <c r="N139" t="inlineStr">
        <is>
          <t>HDGP;OTHER_OHCS</t>
        </is>
      </c>
      <c r="O139" t="inlineStr"/>
      <c r="P139" t="inlineStr"/>
      <c r="Q139" t="inlineStr"/>
      <c r="R139" t="inlineStr"/>
      <c r="S139" t="inlineStr">
        <is>
          <t>REGULATORY_LATEST_END</t>
        </is>
      </c>
      <c r="T139" t="inlineStr">
        <is>
          <t>2030-12-15</t>
        </is>
      </c>
      <c r="U139" t="inlineStr">
        <is>
          <t>50.4</t>
        </is>
      </c>
      <c r="V139" s="3" t="inlineStr">
        <is>
          <t>REPORTED</t>
        </is>
      </c>
      <c r="W139" t="inlineStr">
        <is>
          <t>not in public record</t>
        </is>
      </c>
      <c r="X139" t="inlineStr">
        <is>
          <t>development director</t>
        </is>
      </c>
      <c r="Y139" t="inlineStr">
        <is>
          <t>C</t>
        </is>
      </c>
      <c r="Z139" t="inlineStr">
        <is>
          <t>housing_authority_partnership</t>
        </is>
      </c>
      <c r="AA139" t="inlineStr"/>
      <c r="AB139" t="inlineStr"/>
      <c r="AC139" t="inlineStr">
        <is>
          <t>No action</t>
        </is>
      </c>
      <c r="AD139" t="inlineStr">
        <is>
          <t>addr:ba2840acb4e6</t>
        </is>
      </c>
      <c r="AE139" t="inlineStr">
        <is>
          <t>97015</t>
        </is>
      </c>
      <c r="AF139" t="inlineStr">
        <is>
          <t>41005</t>
        </is>
      </c>
      <c r="AG139" t="inlineStr">
        <is>
          <t>Clackamas</t>
        </is>
      </c>
      <c r="AH139" t="inlineStr">
        <is>
          <t>metro_core|cbsa</t>
        </is>
      </c>
      <c r="AI139" t="inlineStr">
        <is>
          <t>county_field</t>
        </is>
      </c>
      <c r="AJ139" t="inlineStr">
        <is>
          <t>45.41347</t>
        </is>
      </c>
      <c r="AK139" t="inlineStr">
        <is>
          <t>-122.5711</t>
        </is>
      </c>
      <c r="AL139" t="inlineStr">
        <is>
          <t>affordable_regulated</t>
        </is>
      </c>
      <c r="AM139" t="inlineStr">
        <is>
          <t>Active</t>
        </is>
      </c>
      <c r="AN139" t="inlineStr">
        <is>
          <t>Non-CIP</t>
        </is>
      </c>
      <c r="AO139" t="inlineStr"/>
      <c r="AP139" t="inlineStr">
        <is>
          <t>8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Housing authority</t>
        </is>
      </c>
      <c r="AU139" t="inlineStr"/>
      <c r="AV139" t="inlineStr">
        <is>
          <t>Housing Authority of Clackamas County</t>
        </is>
      </c>
      <c r="AW139" t="inlineStr">
        <is>
          <t>pending SOS registry resolution</t>
        </is>
      </c>
      <c r="AX139" t="inlineStr"/>
      <c r="AY139" t="inlineStr">
        <is>
          <t>OHCS OAHI p9yn-ftai 20261002</t>
        </is>
      </c>
      <c r="AZ139" t="inlineStr">
        <is>
          <t>[{"event_type": "PRESERVATION_NOTICE_WINDOW", "event_date": "2027-12-15", "months_out": 14.4, "basis": "DERIVED", "confidence": "1.0", "source": "OHCS OAHI p9yn-ftai 20261002", "verify_flag": "", "alt_dates": "", "window_start": "2027-12-15", "window_end": "2028-06-15", "direction": "PRESSURE"}, {"event_type": "REGULATORY_LATEST_END", "event_date": "2030-12-15", "months_out": 50.4, "basis": "REPORTED", "confidence": "1.0", "source": "OHCS OAHI p9yn-ftai 20261002", "verify_flag": "", "alt_dates": "", "window_start": "", "window_end": "", "direction": "PRESSURE"}, {"event_type": "SOFT_PROGRAM_END", "event_date": "2030-12-15", "months_out": 50.4, "basis": "REPORTED", "confidence": "1.0", "source": "OHCS OAHI p9yn-ftai 20261002", "verify_flag": "", "alt_dates": "", "window_start": "", "window_end": "", "direction": "PRESSURE"}]</t>
        </is>
      </c>
      <c r="BA139" t="inlineStr">
        <is>
          <t>3649780.0</t>
        </is>
      </c>
      <c r="BB139" t="inlineStr">
        <is>
          <t>ppu_band (market avg $/unit; as-restricted value is usually lower)</t>
        </is>
      </c>
      <c r="BC139" t="inlineStr"/>
      <c r="BD139" t="inlineStr">
        <is>
          <t>not computed (populate rent-limits.json for restricted_income_proxy)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>
        <is>
          <t>hfa_inventory;cap:housing_authority_cap_B;housing_authority_gov</t>
        </is>
      </c>
      <c r="BM139" t="inlineStr">
        <is>
          <t>Missing Source — Request Document: rent roll / HFA rent limits</t>
        </is>
      </c>
      <c r="BN139" t="inlineStr">
        <is>
          <t>0.0</t>
        </is>
      </c>
      <c r="BO139" t="inlineStr">
        <is>
          <t>RAD / conversion partner; do not expect a sale</t>
        </is>
      </c>
      <c r="BP139" t="inlineStr">
        <is>
          <t>ohcs_oahi=20261002</t>
        </is>
      </c>
      <c r="BQ139" t="inlineStr">
        <is>
          <t>2026-10-04</t>
        </is>
      </c>
      <c r="BR139" t="inlineStr">
        <is>
          <t>False</t>
        </is>
      </c>
      <c r="BS139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"housing_authority_gov", "signal": "owner_type", "value": "housing_authority", "points": -20.0}], "reading": "Rarely sells; RAD or conversion partner at most.", "lever": "partnership_preservation; tier cap B.", "matched_bands": ["housing_authority_gov"]},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["owner_type housing_authority in owner_types_exclude"], "tier_caps": ["housing authority cap B"], "suppression": {"suppressed": [], "retired": [], "suppress_until": null}, "query_type": "maturity", "buyer_profile": "principal"}</t>
        </is>
      </c>
    </row>
    <row r="140">
      <c r="A140" t="inlineStr">
        <is>
          <t>New</t>
        </is>
      </c>
      <c r="B140" t="inlineStr">
        <is>
          <t>EXCLUDED</t>
        </is>
      </c>
      <c r="C140" t="inlineStr">
        <is>
          <t>0.0</t>
        </is>
      </c>
      <c r="D140" t="inlineStr">
        <is>
          <t>excluded</t>
        </is>
      </c>
      <c r="E140" t="inlineStr">
        <is>
          <t>85 Stories Group 1</t>
        </is>
      </c>
      <c r="F140" t="inlineStr">
        <is>
          <t>335 NW 19TH AVE</t>
        </is>
      </c>
      <c r="G140" t="inlineStr">
        <is>
          <t>Portland</t>
        </is>
      </c>
      <c r="H140" t="inlineStr">
        <is>
          <t>Multnomah</t>
        </is>
      </c>
      <c r="I140" t="inlineStr">
        <is>
          <t>174</t>
        </is>
      </c>
      <c r="J140" t="inlineStr">
        <is>
          <t>2016</t>
        </is>
      </c>
      <c r="K140" t="inlineStr"/>
      <c r="L140" t="inlineStr">
        <is>
          <t>Wests Limited Partnership</t>
        </is>
      </c>
      <c r="M140" t="inlineStr">
        <is>
          <t>housing_authority</t>
        </is>
      </c>
      <c r="N140" t="inlineStr">
        <is>
          <t>LIHTC_4</t>
        </is>
      </c>
      <c r="O140" t="inlineStr"/>
      <c r="P140" t="inlineStr"/>
      <c r="Q140" t="inlineStr"/>
      <c r="R140" t="inlineStr"/>
      <c r="S140" t="inlineStr">
        <is>
          <t>LIHTC_COMPLIANCE_END</t>
        </is>
      </c>
      <c r="T140" t="inlineStr">
        <is>
          <t>2030-04-07</t>
        </is>
      </c>
      <c r="U140" t="inlineStr">
        <is>
          <t>42.1</t>
        </is>
      </c>
      <c r="V140" s="6" t="inlineStr">
        <is>
          <t>DERIVED</t>
        </is>
      </c>
      <c r="W140" t="inlineStr">
        <is>
          <t>not in public record</t>
        </is>
      </c>
      <c r="X140" t="inlineStr">
        <is>
          <t>development director</t>
        </is>
      </c>
      <c r="Y140" t="inlineStr">
        <is>
          <t>C</t>
        </is>
      </c>
      <c r="Z140" t="inlineStr">
        <is>
          <t>housing_authority_partnership</t>
        </is>
      </c>
      <c r="AA140" t="inlineStr"/>
      <c r="AB140" t="inlineStr"/>
      <c r="AC140" t="inlineStr">
        <is>
          <t>No action</t>
        </is>
      </c>
      <c r="AD140" t="inlineStr">
        <is>
          <t>addr:586b66006601</t>
        </is>
      </c>
      <c r="AE140" t="inlineStr">
        <is>
          <t>97209</t>
        </is>
      </c>
      <c r="AF140" t="inlineStr">
        <is>
          <t>41051</t>
        </is>
      </c>
      <c r="AG140" t="inlineStr">
        <is>
          <t>Portland</t>
        </is>
      </c>
      <c r="AH140" t="inlineStr">
        <is>
          <t>city_limits|county|metro_core|cbsa</t>
        </is>
      </c>
      <c r="AI140" t="inlineStr">
        <is>
          <t>county_field</t>
        </is>
      </c>
      <c r="AJ140" t="inlineStr">
        <is>
          <t>45.52519</t>
        </is>
      </c>
      <c r="AK140" t="inlineStr">
        <is>
          <t>-122.69086</t>
        </is>
      </c>
      <c r="AL140" t="inlineStr">
        <is>
          <t>affordable_regulated</t>
        </is>
      </c>
      <c r="AM140" t="inlineStr">
        <is>
          <t>Active</t>
        </is>
      </c>
      <c r="AN140" t="inlineStr">
        <is>
          <t>Multi-Family Residential Rental</t>
        </is>
      </c>
      <c r="AO140" t="inlineStr"/>
      <c r="AP140" t="inlineStr">
        <is>
          <t>259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Housing authority</t>
        </is>
      </c>
      <c r="AU140" t="inlineStr"/>
      <c r="AV140" t="inlineStr">
        <is>
          <t>Home Forward Property Management</t>
        </is>
      </c>
      <c r="AW140" t="inlineStr">
        <is>
          <t>pending SOS registry resolution</t>
        </is>
      </c>
      <c r="AX140" t="inlineStr"/>
      <c r="AY140" t="inlineStr">
        <is>
          <t>OHCS OAHI p9yn-ftai 20261002</t>
        </is>
      </c>
      <c r="AZ140" t="inlineStr">
        <is>
          <t>[{"event_type": "LIHTC_COMPLIANCE_END", "event_date": "2030-04-07", "months_out": 42.1, "basis": "DERIVED", "confidence": "1.0", "source": "OHCS OAHI p9yn-ftai 20261002", "verify_flag": "", "alt_dates": "", "window_start": "2029-04-07", "window_end": "2031-04-07", "direction": "PRESSURE"}]</t>
        </is>
      </c>
      <c r="BA140" t="inlineStr">
        <is>
          <t>31753086.0</t>
        </is>
      </c>
      <c r="BB140" t="inlineStr">
        <is>
          <t>ppu_band (market avg $/unit; as-restricted value is usually lower)</t>
        </is>
      </c>
      <c r="BC140" t="inlineStr"/>
      <c r="BD140" t="inlineStr">
        <is>
          <t>not computed (populate rent-limits.json for restricted_income_proxy)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>
        <is>
          <t>hfa_inventory;cap:housing_authority_cap_B;housing_authority_gov</t>
        </is>
      </c>
      <c r="BM140" t="inlineStr">
        <is>
          <t>Missing Source — Request Document: rent roll / HFA rent limits</t>
        </is>
      </c>
      <c r="BN140" t="inlineStr">
        <is>
          <t>0.0</t>
        </is>
      </c>
      <c r="BO140" t="inlineStr">
        <is>
          <t>RAD / conversion partner; do not expect a sale</t>
        </is>
      </c>
      <c r="BP140" t="inlineStr">
        <is>
          <t>ohcs_oahi=20261002</t>
        </is>
      </c>
      <c r="BQ140" t="inlineStr">
        <is>
          <t>2026-10-04</t>
        </is>
      </c>
      <c r="BR140" t="inlineStr">
        <is>
          <t>False</t>
        </is>
      </c>
      <c r="BS140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"housing_authority_gov", "signal": "owner_type", "value": "housing_authority", "points": -20.0}], "reading": "Rarely sells; RAD or conversion partner at most.", "lever": "partnership_preservation; tier cap B.", "matched_bands": ["housing_authority_gov"]},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["owner_type housing_authority in owner_types_exclude"], "tier_caps": ["housing authority cap B"], "suppression": {"suppressed": [], "retired": [], "suppress_until": null}, "query_type": "maturity", "buyer_profile": "principal"}</t>
        </is>
      </c>
    </row>
    <row r="141">
      <c r="A141" t="inlineStr">
        <is>
          <t>New</t>
        </is>
      </c>
      <c r="B141" t="inlineStr">
        <is>
          <t>EXCLUDED</t>
        </is>
      </c>
      <c r="C141" t="inlineStr">
        <is>
          <t>0.0</t>
        </is>
      </c>
      <c r="D141" t="inlineStr">
        <is>
          <t>excluded</t>
        </is>
      </c>
      <c r="E141" t="inlineStr">
        <is>
          <t>85 Stories - Group 2 (2 scattered sites)</t>
        </is>
      </c>
      <c r="F141" t="inlineStr">
        <is>
          <t>4400 NE BROADWAY ST</t>
        </is>
      </c>
      <c r="G141" t="inlineStr">
        <is>
          <t>Portland</t>
        </is>
      </c>
      <c r="H141" t="inlineStr">
        <is>
          <t>Multnomah</t>
        </is>
      </c>
      <c r="I141" t="inlineStr">
        <is>
          <t>286</t>
        </is>
      </c>
      <c r="J141" t="inlineStr">
        <is>
          <t>2016</t>
        </is>
      </c>
      <c r="K141" t="inlineStr"/>
      <c r="L141" t="inlineStr">
        <is>
          <t>Woods East Limited Partnership</t>
        </is>
      </c>
      <c r="M141" t="inlineStr">
        <is>
          <t>housing_authority</t>
        </is>
      </c>
      <c r="N141" t="inlineStr">
        <is>
          <t>LIHTC_4</t>
        </is>
      </c>
      <c r="O141" t="inlineStr"/>
      <c r="P141" t="inlineStr"/>
      <c r="Q141" t="inlineStr"/>
      <c r="R141" t="inlineStr"/>
      <c r="S141" t="inlineStr">
        <is>
          <t>LIHTC_COMPLIANCE_END</t>
        </is>
      </c>
      <c r="T141" t="inlineStr">
        <is>
          <t>2030-04-07</t>
        </is>
      </c>
      <c r="U141" t="inlineStr">
        <is>
          <t>42.1</t>
        </is>
      </c>
      <c r="V141" s="6" t="inlineStr">
        <is>
          <t>DERIVED</t>
        </is>
      </c>
      <c r="W141" t="inlineStr">
        <is>
          <t>not in public record</t>
        </is>
      </c>
      <c r="X141" t="inlineStr">
        <is>
          <t>development director</t>
        </is>
      </c>
      <c r="Y141" t="inlineStr">
        <is>
          <t>C</t>
        </is>
      </c>
      <c r="Z141" t="inlineStr">
        <is>
          <t>housing_authority_partnership</t>
        </is>
      </c>
      <c r="AA141" t="inlineStr"/>
      <c r="AB141" t="inlineStr"/>
      <c r="AC141" t="inlineStr">
        <is>
          <t>No action</t>
        </is>
      </c>
      <c r="AD141" t="inlineStr">
        <is>
          <t>addr:547c52b28234</t>
        </is>
      </c>
      <c r="AE141" t="inlineStr">
        <is>
          <t>97213</t>
        </is>
      </c>
      <c r="AF141" t="inlineStr">
        <is>
          <t>41051</t>
        </is>
      </c>
      <c r="AG141" t="inlineStr">
        <is>
          <t>Portland</t>
        </is>
      </c>
      <c r="AH141" t="inlineStr">
        <is>
          <t>city_limits|county|metro_core|cbsa</t>
        </is>
      </c>
      <c r="AI141" t="inlineStr">
        <is>
          <t>county_field</t>
        </is>
      </c>
      <c r="AJ141" t="inlineStr">
        <is>
          <t>45.53485</t>
        </is>
      </c>
      <c r="AK141" t="inlineStr">
        <is>
          <t>-122.61789</t>
        </is>
      </c>
      <c r="AL141" t="inlineStr">
        <is>
          <t>affordable_regulated</t>
        </is>
      </c>
      <c r="AM141" t="inlineStr">
        <is>
          <t>Active</t>
        </is>
      </c>
      <c r="AN141" t="inlineStr">
        <is>
          <t>Multi-Family Residential Rental</t>
        </is>
      </c>
      <c r="AO141" t="inlineStr"/>
      <c r="AP141" t="inlineStr">
        <is>
          <t>396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Housing authority</t>
        </is>
      </c>
      <c r="AU141" t="inlineStr"/>
      <c r="AV141" t="inlineStr">
        <is>
          <t>Home Forward Property Management</t>
        </is>
      </c>
      <c r="AW141" t="inlineStr">
        <is>
          <t>pending SOS registry resolution</t>
        </is>
      </c>
      <c r="AX141" t="inlineStr"/>
      <c r="AY141" t="inlineStr">
        <is>
          <t>OHCS OAHI p9yn-ftai 20261002</t>
        </is>
      </c>
      <c r="AZ141" t="inlineStr">
        <is>
          <t>[{"event_type": "LIHTC_COMPLIANCE_END", "event_date": "2030-04-07", "months_out": 42.1, "basis": "DERIVED", "confidence": "1.0", "source": "OHCS OAHI p9yn-ftai 20261002", "verify_flag": "", "alt_dates": "", "window_start": "2029-04-07", "window_end": "2031-04-07", "direction": "PRESSURE"}]</t>
        </is>
      </c>
      <c r="BA141" t="inlineStr">
        <is>
          <t>52191854.0</t>
        </is>
      </c>
      <c r="BB141" t="inlineStr">
        <is>
          <t>ppu_band (market avg $/unit; as-restricted value is usually lower)</t>
        </is>
      </c>
      <c r="BC141" t="inlineStr"/>
      <c r="BD141" t="inlineStr">
        <is>
          <t>not computed (populate rent-limits.json for restricted_income_proxy)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>
        <is>
          <t>hfa_inventory;cap:housing_authority_cap_B;housing_authority_gov</t>
        </is>
      </c>
      <c r="BM141" t="inlineStr">
        <is>
          <t>Missing Source — Request Document: rent roll / HFA rent limits</t>
        </is>
      </c>
      <c r="BN141" t="inlineStr">
        <is>
          <t>0.0</t>
        </is>
      </c>
      <c r="BO141" t="inlineStr">
        <is>
          <t>RAD / conversion partner; do not expect a sale</t>
        </is>
      </c>
      <c r="BP141" t="inlineStr">
        <is>
          <t>ohcs_oahi=20261002</t>
        </is>
      </c>
      <c r="BQ141" t="inlineStr">
        <is>
          <t>2026-10-04</t>
        </is>
      </c>
      <c r="BR141" t="inlineStr">
        <is>
          <t>False</t>
        </is>
      </c>
      <c r="BS141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"housing_authority_gov", "signal": "owner_type", "value": "housing_authority", "points": -20.0}], "reading": "Rarely sells; RAD or conversion partner at most.", "lever": "partnership_preservation; tier cap B.", "matched_bands": ["housing_authority_gov"]},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["owner_type housing_authority in owner_types_exclude"], "tier_caps": ["housing authority cap B"], "suppression": {"suppressed": [], "retired": [], "suppress_until": null}, "query_type": "maturity", "buyer_profile": "principal"}</t>
        </is>
      </c>
    </row>
    <row r="142">
      <c r="A142" t="inlineStr">
        <is>
          <t>New</t>
        </is>
      </c>
      <c r="B142" t="inlineStr">
        <is>
          <t>EXCLUDED</t>
        </is>
      </c>
      <c r="C142" t="inlineStr">
        <is>
          <t>0.0</t>
        </is>
      </c>
      <c r="D142" t="inlineStr">
        <is>
          <t>excluded</t>
        </is>
      </c>
      <c r="E142" t="inlineStr">
        <is>
          <t>MYERS COURT</t>
        </is>
      </c>
      <c r="F142" t="inlineStr">
        <is>
          <t>2600 N WILLIAMS AVE</t>
        </is>
      </c>
      <c r="G142" t="inlineStr">
        <is>
          <t>Portland</t>
        </is>
      </c>
      <c r="H142" t="inlineStr">
        <is>
          <t>Multnomah</t>
        </is>
      </c>
      <c r="I142" t="inlineStr">
        <is>
          <t>20</t>
        </is>
      </c>
      <c r="J142" t="inlineStr">
        <is>
          <t>2002</t>
        </is>
      </c>
      <c r="K142" t="inlineStr"/>
      <c r="L142" t="inlineStr">
        <is>
          <t>HOUSING AUTHORITY OF CLACKAMAS COUNTY</t>
        </is>
      </c>
      <c r="M142" t="inlineStr">
        <is>
          <t>housing_authority</t>
        </is>
      </c>
      <c r="N142" t="inlineStr">
        <is>
          <t>HAP</t>
        </is>
      </c>
      <c r="O142" t="inlineStr"/>
      <c r="P142" t="inlineStr"/>
      <c r="Q142" t="inlineStr"/>
      <c r="R142" t="inlineStr"/>
      <c r="S142" t="inlineStr">
        <is>
          <t>HAP_EXPIRATION</t>
        </is>
      </c>
      <c r="T142" t="inlineStr">
        <is>
          <t>2030-09-30</t>
        </is>
      </c>
      <c r="U142" t="inlineStr">
        <is>
          <t>47.9</t>
        </is>
      </c>
      <c r="V142" s="3" t="inlineStr">
        <is>
          <t>REPORTED</t>
        </is>
      </c>
      <c r="W142" t="inlineStr">
        <is>
          <t>not in public record</t>
        </is>
      </c>
      <c r="X142" t="inlineStr">
        <is>
          <t>development director</t>
        </is>
      </c>
      <c r="Y142" t="inlineStr">
        <is>
          <t>C</t>
        </is>
      </c>
      <c r="Z142" t="inlineStr">
        <is>
          <t>housing_authority_partnership</t>
        </is>
      </c>
      <c r="AA142" t="inlineStr"/>
      <c r="AB142" t="inlineStr"/>
      <c r="AC142" t="inlineStr">
        <is>
          <t>No action</t>
        </is>
      </c>
      <c r="AD142" t="inlineStr">
        <is>
          <t>addr:5b69e687b770</t>
        </is>
      </c>
      <c r="AE142" t="inlineStr">
        <is>
          <t>97227</t>
        </is>
      </c>
      <c r="AF142" t="inlineStr">
        <is>
          <t>41051</t>
        </is>
      </c>
      <c r="AG142" t="inlineStr">
        <is>
          <t>Portland</t>
        </is>
      </c>
      <c r="AH142" t="inlineStr">
        <is>
          <t>city_limits|county|metro_core|cbsa</t>
        </is>
      </c>
      <c r="AI142" t="inlineStr">
        <is>
          <t>county_field</t>
        </is>
      </c>
      <c r="AJ142" t="inlineStr">
        <is>
          <t>45.5416</t>
        </is>
      </c>
      <c r="AK142" t="inlineStr">
        <is>
          <t>-122.66631</t>
        </is>
      </c>
      <c r="AL142" t="inlineStr">
        <is>
          <t>affordable_regulated</t>
        </is>
      </c>
      <c r="AM142" t="inlineStr">
        <is>
          <t>Active</t>
        </is>
      </c>
      <c r="AN142" t="inlineStr">
        <is>
          <t>Multi-Family Residential Rental</t>
        </is>
      </c>
      <c r="AO142" t="inlineStr">
        <is>
          <t>Housing Assistance Payment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18</t>
        </is>
      </c>
      <c r="AT142" t="inlineStr">
        <is>
          <t>Housing authority</t>
        </is>
      </c>
      <c r="AU142" t="inlineStr"/>
      <c r="AV142" t="inlineStr">
        <is>
          <t>QUADRIPLEGICS UNITED AGAINST DEPENDENCY, INC.</t>
        </is>
      </c>
      <c r="AW142" t="inlineStr">
        <is>
          <t>pending SOS registry resolution</t>
        </is>
      </c>
      <c r="AX142" t="inlineStr"/>
      <c r="AY142" t="inlineStr">
        <is>
          <t>OHCS OAHI p9yn-ftai 20261002</t>
        </is>
      </c>
      <c r="AZ142" t="inlineStr">
        <is>
          <t>[{"event_type": "PRESERVATION_NOTICE_WINDOW", "event_date": "2027-09-30", "months_out": 11.9, "basis": "DERIVED", "confidence": "1.0", "source": "OHCS OAHI p9yn-ftai 20261002", "verify_flag": "", "alt_dates": "", "window_start": "2027-09-30", "window_end": "2028-03-30", "direction": "PRESSURE"}, {"event_type": "HAP_OPTOUT_NOTICE_DEADLINE", "event_date": "2029-09-30", "months_out": 35.9, "basis": "DERIVED", "confidence": "1.0", "source": "OHCS OAHI p9yn-ftai 20261002", "verify_flag": "", "alt_dates": "", "window_start": "", "window_end": "", "direction": "PRESSURE"}, {"event_type": "HAP_EXPIRATION", "event_date": "2030-09-30", "months_out": 47.9, "basis": "REPORTED", "confidence": "0.7", "source": "OHCS OAHI p9yn-ftai 20261002", "verify_flag": "", "alt_dates": "", "window_start": "", "window_end": "", "direction": "PRESSURE"}, {"event_type": "REGULATORY_LATEST_END", "event_date": "2030-09-30", "months_out": 47.9, "basis": "REPORTED", "confidence": "1.0", "source": "OHCS OAHI p9yn-ftai 20261002", "verify_flag": "", "alt_dates": "", "window_start": "", "window_end": "", "direction": "PRESSURE"}]</t>
        </is>
      </c>
      <c r="BA142" t="inlineStr">
        <is>
          <t>3649780.0</t>
        </is>
      </c>
      <c r="BB142" t="inlineStr">
        <is>
          <t>ppu_band (market avg $/unit; as-restricted value is usually lower)</t>
        </is>
      </c>
      <c r="BC142" t="inlineStr"/>
      <c r="BD142" t="inlineStr">
        <is>
          <t>not computed (populate rent-limits.json for restricted_income_proxy)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>
        <is>
          <t>hfa_inventory;hud_contract:HAP;cap:housing_authority_cap_B;housing_authority_gov</t>
        </is>
      </c>
      <c r="BM142" t="inlineStr">
        <is>
          <t>Missing Source — Request Document: rent roll / HFA rent limits</t>
        </is>
      </c>
      <c r="BN142" t="inlineStr">
        <is>
          <t>0.0</t>
        </is>
      </c>
      <c r="BO142" t="inlineStr">
        <is>
          <t>RAD / conversion partner; do not expect a sale</t>
        </is>
      </c>
      <c r="BP142" t="inlineStr">
        <is>
          <t>ohcs_oahi=20261002</t>
        </is>
      </c>
      <c r="BQ142" t="inlineStr">
        <is>
          <t>2026-10-04</t>
        </is>
      </c>
      <c r="BR142" t="inlineStr">
        <is>
          <t>False</t>
        </is>
      </c>
      <c r="BS142" t="inlineStr">
        <is>
          <t>{"factors": [{"name": "regulatory_event_timing", "weight": 25, "points_raw": 0.0, "basis_multiplier": 1.0, "post_multipliers": [], "points": 0.0, "evidence": [], "reading": "", "lever": "", "matched_bands": []}, {"name": "declared_intent_and_notice", "weight": 20, "points_raw": 0.0, "basis_multiplier": 1.0, "post_multipliers": [], "points": 0.0, "evidence": [], "reading": "", "lever": "", "matched_bands": []}, {"name": "capital_stack_pressure", "weight": 15, "points_raw": 0.0, "basis_multiplier": 1.0, "post_multipliers": [], "points": 0.0, "evidence": [], "reading": "", "lever": "", "matched_bands": []}, {"name": "regulatory_stacking", "weight": 10, "points_raw": 0.0, "basis_multiplier": 1.0, "post_multipliers": [], "points": 0.0, "evidence": [], "reading": "", "lever": "", "matched_bands": []}, {"name": "owner_sponsor_profile", "weight": 15, "points_raw": 0.0, "basis_multiplier": 1.0, "post_multipliers": [], "points": 0.0, "evidence": [{"band": "housing_authority_gov", "signal": "owner_type", "value": "housing_authority", "points": -20.0}], "reading": "Rarely sells; RAD or conversion partner at most.", "lever": "partnership_preservation; tier cap B.", "matched_bands": ["housing_authority_gov"]}, {"name": "operating_distress", "weight": 10, "points_raw": 0.0, "basis_multiplier": 1.0, "post_multipliers": [], "points": 0.0, "evidence": [], "reading": "", "lever": "", "matched_bands": []}, {"name": "signal_stacking", "weight": 5, "points_raw": 0.0, "basis_multiplier": 1.0, "post_multipliers": [], "points": 0.0, "evidence": [], "reading": "", "lever": "", "matched_bands": []}], "penalties": [], "multipliers": [{"id": "deal_size_fit", "factor": 1.0, "note": "inside"}], "route_reasons": ["owner_type housing_authority in owner_types_exclude"], "tier_caps": ["housing authority cap B"], "suppression": {"suppressed": [], "retired": [], "suppress_until": null}, "query_type": "maturity", "buyer_profile": "principal"}</t>
        </is>
      </c>
    </row>
  </sheetData>
  <autoFilter ref="A1:BS142"/>
  <dataValidations count="1">
    <dataValidation sqref="A2:A142" showDropDown="0" showInputMessage="0" showErrorMessage="0" allowBlank="1" type="list">
      <formula1>"New,Contacted,Verifying,Nurture,Dead"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6" customWidth="1" min="11" max="11"/>
    <col width="14" customWidth="1" min="12" max="12"/>
    <col width="40" customWidth="1" min="13" max="13"/>
    <col width="14" customWidth="1" min="14" max="14"/>
    <col width="14" customWidth="1" min="15" max="15"/>
    <col width="14" customWidth="1" min="16" max="16"/>
    <col width="26" customWidth="1" min="17" max="17"/>
    <col width="2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event_id</t>
        </is>
      </c>
      <c r="B1" s="2" t="inlineStr">
        <is>
          <t>property_id</t>
        </is>
      </c>
      <c r="C1" s="2" t="inlineStr">
        <is>
          <t>event_type</t>
        </is>
      </c>
      <c r="D1" s="2" t="inlineStr">
        <is>
          <t>event_family</t>
        </is>
      </c>
      <c r="E1" s="2" t="inlineStr">
        <is>
          <t>direction</t>
        </is>
      </c>
      <c r="F1" s="2" t="inlineStr">
        <is>
          <t>event_date</t>
        </is>
      </c>
      <c r="G1" s="2" t="inlineStr">
        <is>
          <t>months_out</t>
        </is>
      </c>
      <c r="H1" s="2" t="inlineStr">
        <is>
          <t>urgency_band</t>
        </is>
      </c>
      <c r="I1" s="2" t="inlineStr">
        <is>
          <t>basis</t>
        </is>
      </c>
      <c r="J1" s="2" t="inlineStr">
        <is>
          <t>confidence</t>
        </is>
      </c>
      <c r="K1" s="2" t="inlineStr">
        <is>
          <t>source</t>
        </is>
      </c>
      <c r="L1" s="2" t="inlineStr">
        <is>
          <t>source_vintage</t>
        </is>
      </c>
      <c r="M1" s="2" t="inlineStr">
        <is>
          <t>derivation</t>
        </is>
      </c>
      <c r="N1" s="2" t="inlineStr">
        <is>
          <t>program</t>
        </is>
      </c>
      <c r="O1" s="2" t="inlineStr">
        <is>
          <t>detail</t>
        </is>
      </c>
      <c r="P1" s="2" t="inlineStr">
        <is>
          <t>value</t>
        </is>
      </c>
      <c r="Q1" s="2" t="inlineStr">
        <is>
          <t>verify_flag</t>
        </is>
      </c>
      <c r="R1" s="2" t="inlineStr">
        <is>
          <t>alt_dates</t>
        </is>
      </c>
      <c r="S1" s="2" t="inlineStr">
        <is>
          <t>window_start</t>
        </is>
      </c>
      <c r="T1" s="2" t="inlineStr">
        <is>
          <t>window_end</t>
        </is>
      </c>
      <c r="U1" s="2" t="inlineStr">
        <is>
          <t>status</t>
        </is>
      </c>
      <c r="V1" s="2" t="inlineStr">
        <is>
          <t>event_date_quality</t>
        </is>
      </c>
    </row>
    <row r="2">
      <c r="A2" t="inlineStr">
        <is>
          <t>addr:00dc74a1a18b:28</t>
        </is>
      </c>
      <c r="B2" t="inlineStr">
        <is>
          <t>addr:00dc74a1a18b</t>
        </is>
      </c>
      <c r="C2" t="inlineStr">
        <is>
          <t>LIHTC_COMPLIANCE_END</t>
        </is>
      </c>
      <c r="D2" t="inlineStr">
        <is>
          <t>REGULATORY</t>
        </is>
      </c>
      <c r="E2" t="inlineStr">
        <is>
          <t>PRESSURE</t>
        </is>
      </c>
      <c r="F2" t="inlineStr">
        <is>
          <t>2014-10-07</t>
        </is>
      </c>
      <c r="G2" t="inlineStr">
        <is>
          <t>-144.1</t>
        </is>
      </c>
      <c r="H2" t="inlineStr">
        <is>
          <t>CRITICAL</t>
        </is>
      </c>
      <c r="I2" s="6" t="inlineStr">
        <is>
          <t>DERIVED</t>
        </is>
      </c>
      <c r="J2" t="inlineStr">
        <is>
          <t>1.0</t>
        </is>
      </c>
      <c r="K2" t="inlineStr">
        <is>
          <t>OHCS OAHI p9yn-ftai 20261002</t>
        </is>
      </c>
      <c r="L2" t="inlineStr">
        <is>
          <t>20261002</t>
        </is>
      </c>
      <c r="M2" t="inlineStr">
        <is>
          <t>Compliance_Start_Date + 15y (Year 15; owner may have elected +15 -&gt; +1y election possible)</t>
        </is>
      </c>
      <c r="N2" t="inlineStr"/>
      <c r="O2" t="inlineStr">
        <is>
          <t>+15_election_possible</t>
        </is>
      </c>
      <c r="P2" t="inlineStr"/>
      <c r="Q2" t="inlineStr"/>
      <c r="R2" t="inlineStr"/>
      <c r="S2" t="inlineStr">
        <is>
          <t>2013-10-07</t>
        </is>
      </c>
      <c r="T2" t="inlineStr">
        <is>
          <t>2015-10-07</t>
        </is>
      </c>
      <c r="U2" t="inlineStr">
        <is>
          <t>PAST</t>
        </is>
      </c>
      <c r="V2" t="inlineStr">
        <is>
          <t>declared_format</t>
        </is>
      </c>
    </row>
    <row r="3">
      <c r="A3" t="inlineStr">
        <is>
          <t>addr:00dc74a1a18b:26</t>
        </is>
      </c>
      <c r="B3" t="inlineStr">
        <is>
          <t>addr:00dc74a1a18b</t>
        </is>
      </c>
      <c r="C3" t="inlineStr">
        <is>
          <t>LIHTC_EXTENDED_USE_END</t>
        </is>
      </c>
      <c r="D3" t="inlineStr">
        <is>
          <t>REGULATORY</t>
        </is>
      </c>
      <c r="E3" t="inlineStr">
        <is>
          <t>PRESSURE</t>
        </is>
      </c>
      <c r="F3" t="inlineStr">
        <is>
          <t>2030-09-30</t>
        </is>
      </c>
      <c r="G3" t="inlineStr">
        <is>
          <t>47.9</t>
        </is>
      </c>
      <c r="H3" t="inlineStr">
        <is>
          <t>MONITOR</t>
        </is>
      </c>
      <c r="I3" s="3" t="inlineStr">
        <is>
          <t>REPORTED</t>
        </is>
      </c>
      <c r="J3" t="inlineStr">
        <is>
          <t>1.0</t>
        </is>
      </c>
      <c r="K3" t="inlineStr">
        <is>
          <t>OHCS OAHI p9yn-ftai 20261002</t>
        </is>
      </c>
      <c r="L3" t="inlineStr">
        <is>
          <t>20261002</t>
        </is>
      </c>
      <c r="M3" t="inlineStr">
        <is>
          <t>LIHTC_4_Expiration_Date</t>
        </is>
      </c>
      <c r="N3" t="inlineStr">
        <is>
          <t>LIHTC_4</t>
        </is>
      </c>
      <c r="O3" t="inlineStr"/>
      <c r="P3" t="inlineStr"/>
      <c r="Q3" t="inlineStr"/>
      <c r="R3" t="inlineStr"/>
      <c r="S3" t="inlineStr"/>
      <c r="T3" t="inlineStr"/>
      <c r="U3" t="inlineStr">
        <is>
          <t>FUTURE</t>
        </is>
      </c>
      <c r="V3" t="inlineStr">
        <is>
          <t>declared_format</t>
        </is>
      </c>
    </row>
    <row r="4">
      <c r="A4" t="inlineStr">
        <is>
          <t>addr:00dc74a1a18b:29</t>
        </is>
      </c>
      <c r="B4" t="inlineStr">
        <is>
          <t>addr:00dc74a1a18b</t>
        </is>
      </c>
      <c r="C4" t="inlineStr">
        <is>
          <t>PRESERVATION_NOTICE_WINDOW</t>
        </is>
      </c>
      <c r="D4" t="inlineStr">
        <is>
          <t>REGULATORY</t>
        </is>
      </c>
      <c r="E4" t="inlineStr">
        <is>
          <t>PRESSURE</t>
        </is>
      </c>
      <c r="F4" t="inlineStr">
        <is>
          <t>2027-09-30</t>
        </is>
      </c>
      <c r="G4" t="inlineStr">
        <is>
          <t>11.9</t>
        </is>
      </c>
      <c r="H4" t="inlineStr">
        <is>
          <t>CRITICAL</t>
        </is>
      </c>
      <c r="I4" s="6" t="inlineStr">
        <is>
          <t>DERIVED</t>
        </is>
      </c>
      <c r="J4" t="inlineStr">
        <is>
          <t>1.0</t>
        </is>
      </c>
      <c r="K4" t="inlineStr">
        <is>
          <t>OHCS OAHI p9yn-ftai 20261002</t>
        </is>
      </c>
      <c r="L4" t="inlineStr">
        <is>
          <t>20261002</t>
        </is>
      </c>
      <c r="M4" t="inlineStr">
        <is>
          <t>REGULATORY_LATEST_END - 36..30 months (OAR 813-115 first notice; statute text unverified)</t>
        </is>
      </c>
      <c r="N4" t="inlineStr"/>
      <c r="O4" t="inlineStr">
        <is>
          <t>oregon_push_first_notice</t>
        </is>
      </c>
      <c r="P4" t="inlineStr"/>
      <c r="Q4" t="inlineStr"/>
      <c r="R4" t="inlineStr"/>
      <c r="S4" t="inlineStr">
        <is>
          <t>2027-09-30</t>
        </is>
      </c>
      <c r="T4" t="inlineStr">
        <is>
          <t>2028-03-30</t>
        </is>
      </c>
      <c r="U4" t="inlineStr">
        <is>
          <t>FUTURE</t>
        </is>
      </c>
      <c r="V4" t="inlineStr">
        <is>
          <t>declared_format</t>
        </is>
      </c>
    </row>
    <row r="5">
      <c r="A5" t="inlineStr">
        <is>
          <t>addr:00dc74a1a18b:27</t>
        </is>
      </c>
      <c r="B5" t="inlineStr">
        <is>
          <t>addr:00dc74a1a18b</t>
        </is>
      </c>
      <c r="C5" t="inlineStr">
        <is>
          <t>REGULATORY_LATEST_END</t>
        </is>
      </c>
      <c r="D5" t="inlineStr">
        <is>
          <t>REGULATORY</t>
        </is>
      </c>
      <c r="E5" t="inlineStr">
        <is>
          <t>PRESSURE</t>
        </is>
      </c>
      <c r="F5" t="inlineStr">
        <is>
          <t>2030-09-30</t>
        </is>
      </c>
      <c r="G5" t="inlineStr">
        <is>
          <t>47.9</t>
        </is>
      </c>
      <c r="H5" t="inlineStr">
        <is>
          <t>MONITOR</t>
        </is>
      </c>
      <c r="I5" s="3" t="inlineStr">
        <is>
          <t>REPORTED</t>
        </is>
      </c>
      <c r="J5" t="inlineStr">
        <is>
          <t>1.0</t>
        </is>
      </c>
      <c r="K5" t="inlineStr">
        <is>
          <t>OHCS OAHI p9yn-ftai 20261002</t>
        </is>
      </c>
      <c r="L5" t="inlineStr">
        <is>
          <t>20261002</t>
        </is>
      </c>
      <c r="M5" t="inlineStr">
        <is>
          <t>LATEST_Expiration_Date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FUTURE</t>
        </is>
      </c>
      <c r="V5" t="inlineStr">
        <is>
          <t>declared_format</t>
        </is>
      </c>
    </row>
    <row r="6">
      <c r="A6" t="inlineStr">
        <is>
          <t>addr:00f5669a33ca:1930</t>
        </is>
      </c>
      <c r="B6" t="inlineStr">
        <is>
          <t>addr:00f5669a33ca</t>
        </is>
      </c>
      <c r="C6" t="inlineStr">
        <is>
          <t>LIHTC_COMPLIANCE_END</t>
        </is>
      </c>
      <c r="D6" t="inlineStr">
        <is>
          <t>REGULATORY</t>
        </is>
      </c>
      <c r="E6" t="inlineStr">
        <is>
          <t>PRESSURE</t>
        </is>
      </c>
      <c r="F6" t="inlineStr">
        <is>
          <t>2029-07-17</t>
        </is>
      </c>
      <c r="G6" t="inlineStr">
        <is>
          <t>33.5</t>
        </is>
      </c>
      <c r="H6" t="inlineStr">
        <is>
          <t>APPROACHING</t>
        </is>
      </c>
      <c r="I6" s="6" t="inlineStr">
        <is>
          <t>DERIVED</t>
        </is>
      </c>
      <c r="J6" t="inlineStr">
        <is>
          <t>1.0</t>
        </is>
      </c>
      <c r="K6" t="inlineStr">
        <is>
          <t>OHCS OAHI p9yn-ftai 20261002</t>
        </is>
      </c>
      <c r="L6" t="inlineStr">
        <is>
          <t>20261002</t>
        </is>
      </c>
      <c r="M6" t="inlineStr">
        <is>
          <t>Compliance_Start_Date + 15y (Year 15; owner may have elected +15 -&gt; +1y election possible)</t>
        </is>
      </c>
      <c r="N6" t="inlineStr"/>
      <c r="O6" t="inlineStr">
        <is>
          <t>+15_election_possible</t>
        </is>
      </c>
      <c r="P6" t="inlineStr"/>
      <c r="Q6" t="inlineStr"/>
      <c r="R6" t="inlineStr"/>
      <c r="S6" t="inlineStr">
        <is>
          <t>2028-07-17</t>
        </is>
      </c>
      <c r="T6" t="inlineStr">
        <is>
          <t>2030-07-17</t>
        </is>
      </c>
      <c r="U6" t="inlineStr">
        <is>
          <t>FUTURE</t>
        </is>
      </c>
      <c r="V6" t="inlineStr">
        <is>
          <t>declared_format</t>
        </is>
      </c>
    </row>
    <row r="7">
      <c r="A7" t="inlineStr">
        <is>
          <t>addr:00f5669a33ca:1928</t>
        </is>
      </c>
      <c r="B7" t="inlineStr">
        <is>
          <t>addr:00f5669a33ca</t>
        </is>
      </c>
      <c r="C7" t="inlineStr">
        <is>
          <t>LIHTC_EXTENDED_USE_END</t>
        </is>
      </c>
      <c r="D7" t="inlineStr">
        <is>
          <t>REGULATORY</t>
        </is>
      </c>
      <c r="E7" t="inlineStr">
        <is>
          <t>PRESSURE</t>
        </is>
      </c>
      <c r="F7" t="inlineStr">
        <is>
          <t>2075-01-01</t>
        </is>
      </c>
      <c r="G7" t="inlineStr">
        <is>
          <t>579.6</t>
        </is>
      </c>
      <c r="H7" t="inlineStr">
        <is>
          <t>SCHEDULED</t>
        </is>
      </c>
      <c r="I7" s="3" t="inlineStr">
        <is>
          <t>REPORTED</t>
        </is>
      </c>
      <c r="J7" t="inlineStr">
        <is>
          <t>1.0</t>
        </is>
      </c>
      <c r="K7" t="inlineStr">
        <is>
          <t>OHCS OAHI p9yn-ftai 20261002</t>
        </is>
      </c>
      <c r="L7" t="inlineStr">
        <is>
          <t>20261002</t>
        </is>
      </c>
      <c r="M7" t="inlineStr">
        <is>
          <t>LIHTC_9_Expiration_Date</t>
        </is>
      </c>
      <c r="N7" t="inlineStr">
        <is>
          <t>LIHTC_9</t>
        </is>
      </c>
      <c r="O7" t="inlineStr"/>
      <c r="P7" t="inlineStr"/>
      <c r="Q7" t="inlineStr"/>
      <c r="R7" t="inlineStr"/>
      <c r="S7" t="inlineStr"/>
      <c r="T7" t="inlineStr"/>
      <c r="U7" t="inlineStr">
        <is>
          <t>FUTURE</t>
        </is>
      </c>
      <c r="V7" t="inlineStr">
        <is>
          <t>declared_format</t>
        </is>
      </c>
    </row>
    <row r="8">
      <c r="A8" t="inlineStr">
        <is>
          <t>addr:00f5669a33ca:1931</t>
        </is>
      </c>
      <c r="B8" t="inlineStr">
        <is>
          <t>addr:00f5669a33ca</t>
        </is>
      </c>
      <c r="C8" t="inlineStr">
        <is>
          <t>PRESERVATION_NOTICE_WINDOW</t>
        </is>
      </c>
      <c r="D8" t="inlineStr">
        <is>
          <t>REGULATORY</t>
        </is>
      </c>
      <c r="E8" t="inlineStr">
        <is>
          <t>PRESSURE</t>
        </is>
      </c>
      <c r="F8" t="inlineStr">
        <is>
          <t>2072-01-01</t>
        </is>
      </c>
      <c r="G8" t="inlineStr">
        <is>
          <t>543.6</t>
        </is>
      </c>
      <c r="H8" t="inlineStr">
        <is>
          <t>SCHEDULED</t>
        </is>
      </c>
      <c r="I8" s="6" t="inlineStr">
        <is>
          <t>DERIVED</t>
        </is>
      </c>
      <c r="J8" t="inlineStr">
        <is>
          <t>1.0</t>
        </is>
      </c>
      <c r="K8" t="inlineStr">
        <is>
          <t>OHCS OAHI p9yn-ftai 20261002</t>
        </is>
      </c>
      <c r="L8" t="inlineStr">
        <is>
          <t>20261002</t>
        </is>
      </c>
      <c r="M8" t="inlineStr">
        <is>
          <t>REGULATORY_LATEST_END - 36..30 months (OAR 813-115 first notice; statute text unverified)</t>
        </is>
      </c>
      <c r="N8" t="inlineStr"/>
      <c r="O8" t="inlineStr">
        <is>
          <t>oregon_push_first_notice</t>
        </is>
      </c>
      <c r="P8" t="inlineStr"/>
      <c r="Q8" t="inlineStr"/>
      <c r="R8" t="inlineStr"/>
      <c r="S8" t="inlineStr">
        <is>
          <t>2072-01-01</t>
        </is>
      </c>
      <c r="T8" t="inlineStr">
        <is>
          <t>2072-07-01</t>
        </is>
      </c>
      <c r="U8" t="inlineStr">
        <is>
          <t>FUTURE</t>
        </is>
      </c>
      <c r="V8" t="inlineStr">
        <is>
          <t>declared_format</t>
        </is>
      </c>
    </row>
    <row r="9">
      <c r="A9" t="inlineStr">
        <is>
          <t>addr:00f5669a33ca:1929</t>
        </is>
      </c>
      <c r="B9" t="inlineStr">
        <is>
          <t>addr:00f5669a33ca</t>
        </is>
      </c>
      <c r="C9" t="inlineStr">
        <is>
          <t>REGULATORY_LATEST_END</t>
        </is>
      </c>
      <c r="D9" t="inlineStr">
        <is>
          <t>REGULATORY</t>
        </is>
      </c>
      <c r="E9" t="inlineStr">
        <is>
          <t>PRESSURE</t>
        </is>
      </c>
      <c r="F9" t="inlineStr">
        <is>
          <t>2075-01-01</t>
        </is>
      </c>
      <c r="G9" t="inlineStr">
        <is>
          <t>579.6</t>
        </is>
      </c>
      <c r="H9" t="inlineStr">
        <is>
          <t>SCHEDULED</t>
        </is>
      </c>
      <c r="I9" s="3" t="inlineStr">
        <is>
          <t>REPORTED</t>
        </is>
      </c>
      <c r="J9" t="inlineStr">
        <is>
          <t>1.0</t>
        </is>
      </c>
      <c r="K9" t="inlineStr">
        <is>
          <t>OHCS OAHI p9yn-ftai 20261002</t>
        </is>
      </c>
      <c r="L9" t="inlineStr">
        <is>
          <t>20261002</t>
        </is>
      </c>
      <c r="M9" t="inlineStr">
        <is>
          <t>LATEST_Expiration_Date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FUTURE</t>
        </is>
      </c>
      <c r="V9" t="inlineStr">
        <is>
          <t>declared_format</t>
        </is>
      </c>
    </row>
    <row r="10">
      <c r="A10" t="inlineStr">
        <is>
          <t>addr:02713fa7e597:1727</t>
        </is>
      </c>
      <c r="B10" t="inlineStr">
        <is>
          <t>addr:02713fa7e597</t>
        </is>
      </c>
      <c r="C10" t="inlineStr">
        <is>
          <t>LIHTC_COMPLIANCE_END</t>
        </is>
      </c>
      <c r="D10" t="inlineStr">
        <is>
          <t>REGULATORY</t>
        </is>
      </c>
      <c r="E10" t="inlineStr">
        <is>
          <t>PRESSURE</t>
        </is>
      </c>
      <c r="F10" t="inlineStr">
        <is>
          <t>2021-01-04</t>
        </is>
      </c>
      <c r="G10" t="inlineStr">
        <is>
          <t>-69.0</t>
        </is>
      </c>
      <c r="H10" t="inlineStr">
        <is>
          <t>CRITICAL</t>
        </is>
      </c>
      <c r="I10" s="6" t="inlineStr">
        <is>
          <t>DERIVED</t>
        </is>
      </c>
      <c r="J10" t="inlineStr">
        <is>
          <t>1.0</t>
        </is>
      </c>
      <c r="K10" t="inlineStr">
        <is>
          <t>OHCS OAHI p9yn-ftai 20261002</t>
        </is>
      </c>
      <c r="L10" t="inlineStr">
        <is>
          <t>20261002</t>
        </is>
      </c>
      <c r="M10" t="inlineStr">
        <is>
          <t>Compliance_Start_Date + 15y (Year 15; owner may have elected +15 -&gt; +1y election possible)</t>
        </is>
      </c>
      <c r="N10" t="inlineStr"/>
      <c r="O10" t="inlineStr">
        <is>
          <t>+15_election_possible</t>
        </is>
      </c>
      <c r="P10" t="inlineStr"/>
      <c r="Q10" t="inlineStr"/>
      <c r="R10" t="inlineStr"/>
      <c r="S10" t="inlineStr">
        <is>
          <t>2020-01-04</t>
        </is>
      </c>
      <c r="T10" t="inlineStr">
        <is>
          <t>2022-01-04</t>
        </is>
      </c>
      <c r="U10" t="inlineStr">
        <is>
          <t>PAST</t>
        </is>
      </c>
      <c r="V10" t="inlineStr">
        <is>
          <t>declared_format</t>
        </is>
      </c>
    </row>
    <row r="11">
      <c r="A11" t="inlineStr">
        <is>
          <t>addr:02713fa7e597:1723</t>
        </is>
      </c>
      <c r="B11" t="inlineStr">
        <is>
          <t>addr:02713fa7e597</t>
        </is>
      </c>
      <c r="C11" t="inlineStr">
        <is>
          <t>LIHTC_EXTENDED_USE_END</t>
        </is>
      </c>
      <c r="D11" t="inlineStr">
        <is>
          <t>REGULATORY</t>
        </is>
      </c>
      <c r="E11" t="inlineStr">
        <is>
          <t>PRESSURE</t>
        </is>
      </c>
      <c r="F11" t="inlineStr">
        <is>
          <t>2066-01-01</t>
        </is>
      </c>
      <c r="G11" t="inlineStr">
        <is>
          <t>471.5</t>
        </is>
      </c>
      <c r="H11" t="inlineStr">
        <is>
          <t>SCHEDULED</t>
        </is>
      </c>
      <c r="I11" s="3" t="inlineStr">
        <is>
          <t>REPORTED</t>
        </is>
      </c>
      <c r="J11" t="inlineStr">
        <is>
          <t>1.0</t>
        </is>
      </c>
      <c r="K11" t="inlineStr">
        <is>
          <t>OHCS OAHI p9yn-ftai 20261002</t>
        </is>
      </c>
      <c r="L11" t="inlineStr">
        <is>
          <t>20261002</t>
        </is>
      </c>
      <c r="M11" t="inlineStr">
        <is>
          <t>LIHTC_9_Expiration_Date</t>
        </is>
      </c>
      <c r="N11" t="inlineStr">
        <is>
          <t>LIHTC_9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FUTURE</t>
        </is>
      </c>
      <c r="V11" t="inlineStr">
        <is>
          <t>declared_format</t>
        </is>
      </c>
    </row>
    <row r="12">
      <c r="A12" t="inlineStr">
        <is>
          <t>addr:02713fa7e597:1728</t>
        </is>
      </c>
      <c r="B12" t="inlineStr">
        <is>
          <t>addr:02713fa7e597</t>
        </is>
      </c>
      <c r="C12" t="inlineStr">
        <is>
          <t>PRESERVATION_NOTICE_WINDOW</t>
        </is>
      </c>
      <c r="D12" t="inlineStr">
        <is>
          <t>REGULATORY</t>
        </is>
      </c>
      <c r="E12" t="inlineStr">
        <is>
          <t>PRESSURE</t>
        </is>
      </c>
      <c r="F12" t="inlineStr">
        <is>
          <t>2063-01-04</t>
        </is>
      </c>
      <c r="G12" t="inlineStr">
        <is>
          <t>435.6</t>
        </is>
      </c>
      <c r="H12" t="inlineStr">
        <is>
          <t>SCHEDULED</t>
        </is>
      </c>
      <c r="I12" s="6" t="inlineStr">
        <is>
          <t>DERIVED</t>
        </is>
      </c>
      <c r="J12" t="inlineStr">
        <is>
          <t>1.0</t>
        </is>
      </c>
      <c r="K12" t="inlineStr">
        <is>
          <t>OHCS OAHI p9yn-ftai 20261002</t>
        </is>
      </c>
      <c r="L12" t="inlineStr">
        <is>
          <t>20261002</t>
        </is>
      </c>
      <c r="M12" t="inlineStr">
        <is>
          <t>REGULATORY_LATEST_END - 36..30 months (OAR 813-115 first notice; statute text unverified)</t>
        </is>
      </c>
      <c r="N12" t="inlineStr"/>
      <c r="O12" t="inlineStr">
        <is>
          <t>oregon_push_first_notice</t>
        </is>
      </c>
      <c r="P12" t="inlineStr"/>
      <c r="Q12" t="inlineStr"/>
      <c r="R12" t="inlineStr"/>
      <c r="S12" t="inlineStr">
        <is>
          <t>2063-01-04</t>
        </is>
      </c>
      <c r="T12" t="inlineStr">
        <is>
          <t>2063-07-04</t>
        </is>
      </c>
      <c r="U12" t="inlineStr">
        <is>
          <t>FUTURE</t>
        </is>
      </c>
      <c r="V12" t="inlineStr">
        <is>
          <t>declared_format</t>
        </is>
      </c>
    </row>
    <row r="13">
      <c r="A13" t="inlineStr">
        <is>
          <t>addr:02713fa7e597:1726</t>
        </is>
      </c>
      <c r="B13" t="inlineStr">
        <is>
          <t>addr:02713fa7e597</t>
        </is>
      </c>
      <c r="C13" t="inlineStr">
        <is>
          <t>REGULATORY_LATEST_END</t>
        </is>
      </c>
      <c r="D13" t="inlineStr">
        <is>
          <t>REGULATORY</t>
        </is>
      </c>
      <c r="E13" t="inlineStr">
        <is>
          <t>PRESSURE</t>
        </is>
      </c>
      <c r="F13" t="inlineStr">
        <is>
          <t>2066-01-04</t>
        </is>
      </c>
      <c r="G13" t="inlineStr">
        <is>
          <t>471.6</t>
        </is>
      </c>
      <c r="H13" t="inlineStr">
        <is>
          <t>SCHEDULED</t>
        </is>
      </c>
      <c r="I13" s="3" t="inlineStr">
        <is>
          <t>REPORTED</t>
        </is>
      </c>
      <c r="J13" t="inlineStr">
        <is>
          <t>1.0</t>
        </is>
      </c>
      <c r="K13" t="inlineStr">
        <is>
          <t>OHCS OAHI p9yn-ftai 20261002</t>
        </is>
      </c>
      <c r="L13" t="inlineStr">
        <is>
          <t>20261002</t>
        </is>
      </c>
      <c r="M13" t="inlineStr">
        <is>
          <t>LATEST_Expiration_Date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FUTURE</t>
        </is>
      </c>
      <c r="V13" t="inlineStr">
        <is>
          <t>declared_format</t>
        </is>
      </c>
    </row>
    <row r="14">
      <c r="A14" t="inlineStr">
        <is>
          <t>addr:02713fa7e597:1724</t>
        </is>
      </c>
      <c r="B14" t="inlineStr">
        <is>
          <t>addr:02713fa7e597</t>
        </is>
      </c>
      <c r="C14" t="inlineStr">
        <is>
          <t>SOFT_PROGRAM_END</t>
        </is>
      </c>
      <c r="D14" t="inlineStr">
        <is>
          <t>REGULATORY</t>
        </is>
      </c>
      <c r="E14" t="inlineStr">
        <is>
          <t>PRESSURE</t>
        </is>
      </c>
      <c r="F14" t="inlineStr">
        <is>
          <t>2027-05-29</t>
        </is>
      </c>
      <c r="G14" t="inlineStr">
        <is>
          <t>7.8</t>
        </is>
      </c>
      <c r="H14" t="inlineStr">
        <is>
          <t>CRITICAL</t>
        </is>
      </c>
      <c r="I14" s="3" t="inlineStr">
        <is>
          <t>REPORTED</t>
        </is>
      </c>
      <c r="J14" t="inlineStr">
        <is>
          <t>1.0</t>
        </is>
      </c>
      <c r="K14" t="inlineStr">
        <is>
          <t>OHCS OAHI p9yn-ftai 20261002</t>
        </is>
      </c>
      <c r="L14" t="inlineStr">
        <is>
          <t>20261002</t>
        </is>
      </c>
      <c r="M14" t="inlineStr">
        <is>
          <t>OAHTC_Expiration_Date</t>
        </is>
      </c>
      <c r="N14" t="inlineStr">
        <is>
          <t>OAHTC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FUTURE</t>
        </is>
      </c>
      <c r="V14" t="inlineStr">
        <is>
          <t>declared_format</t>
        </is>
      </c>
    </row>
    <row r="15">
      <c r="A15" t="inlineStr">
        <is>
          <t>addr:02713fa7e597:1725</t>
        </is>
      </c>
      <c r="B15" t="inlineStr">
        <is>
          <t>addr:02713fa7e597</t>
        </is>
      </c>
      <c r="C15" t="inlineStr">
        <is>
          <t>SOFT_PROGRAM_END</t>
        </is>
      </c>
      <c r="D15" t="inlineStr">
        <is>
          <t>REGULATORY</t>
        </is>
      </c>
      <c r="E15" t="inlineStr">
        <is>
          <t>PRESSURE</t>
        </is>
      </c>
      <c r="F15" t="inlineStr">
        <is>
          <t>2066-01-04</t>
        </is>
      </c>
      <c r="G15" t="inlineStr">
        <is>
          <t>471.6</t>
        </is>
      </c>
      <c r="H15" t="inlineStr">
        <is>
          <t>SCHEDULED</t>
        </is>
      </c>
      <c r="I15" s="3" t="inlineStr">
        <is>
          <t>REPORTED</t>
        </is>
      </c>
      <c r="J15" t="inlineStr">
        <is>
          <t>1.0</t>
        </is>
      </c>
      <c r="K15" t="inlineStr">
        <is>
          <t>OHCS OAHI p9yn-ftai 20261002</t>
        </is>
      </c>
      <c r="L15" t="inlineStr">
        <is>
          <t>20261002</t>
        </is>
      </c>
      <c r="M15" t="inlineStr">
        <is>
          <t>HDGP_Expiration_Date</t>
        </is>
      </c>
      <c r="N15" t="inlineStr">
        <is>
          <t>HDGP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FUTURE</t>
        </is>
      </c>
      <c r="V15" t="inlineStr">
        <is>
          <t>declared_format</t>
        </is>
      </c>
    </row>
    <row r="16">
      <c r="A16" t="inlineStr">
        <is>
          <t>addr:03912b2b060d:2035</t>
        </is>
      </c>
      <c r="B16" t="inlineStr">
        <is>
          <t>addr:03912b2b060d</t>
        </is>
      </c>
      <c r="C16" t="inlineStr">
        <is>
          <t>HAP_EXPIRATION</t>
        </is>
      </c>
      <c r="D16" t="inlineStr">
        <is>
          <t>REGULATORY</t>
        </is>
      </c>
      <c r="E16" t="inlineStr">
        <is>
          <t>PRESSURE</t>
        </is>
      </c>
      <c r="F16" t="inlineStr">
        <is>
          <t>2040-01-31</t>
        </is>
      </c>
      <c r="G16" t="inlineStr">
        <is>
          <t>160.1</t>
        </is>
      </c>
      <c r="H16" t="inlineStr">
        <is>
          <t>SCHEDULED</t>
        </is>
      </c>
      <c r="I16" s="3" t="inlineStr">
        <is>
          <t>REPORTED</t>
        </is>
      </c>
      <c r="J16" t="inlineStr">
        <is>
          <t>0.7</t>
        </is>
      </c>
      <c r="K16" t="inlineStr">
        <is>
          <t>OHCS OAHI p9yn-ftai 20261002</t>
        </is>
      </c>
      <c r="L16" t="inlineStr">
        <is>
          <t>20261002</t>
        </is>
      </c>
      <c r="M16" t="inlineStr">
        <is>
          <t>HUD_MF_Expiration_Date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FUTURE</t>
        </is>
      </c>
      <c r="V16" t="inlineStr">
        <is>
          <t>declared_format</t>
        </is>
      </c>
    </row>
    <row r="17">
      <c r="A17" t="inlineStr">
        <is>
          <t>addr:03912b2b060d:2036</t>
        </is>
      </c>
      <c r="B17" t="inlineStr">
        <is>
          <t>addr:03912b2b060d</t>
        </is>
      </c>
      <c r="C17" t="inlineStr">
        <is>
          <t>HAP_OPTOUT_NOTICE_DEADLINE</t>
        </is>
      </c>
      <c r="D17" t="inlineStr">
        <is>
          <t>REGULATORY</t>
        </is>
      </c>
      <c r="E17" t="inlineStr">
        <is>
          <t>PRESSURE</t>
        </is>
      </c>
      <c r="F17" t="inlineStr">
        <is>
          <t>2039-01-31</t>
        </is>
      </c>
      <c r="G17" t="inlineStr">
        <is>
          <t>148.1</t>
        </is>
      </c>
      <c r="H17" t="inlineStr">
        <is>
          <t>SCHEDULED</t>
        </is>
      </c>
      <c r="I17" s="6" t="inlineStr">
        <is>
          <t>DERIVED</t>
        </is>
      </c>
      <c r="J17" t="inlineStr">
        <is>
          <t>1.0</t>
        </is>
      </c>
      <c r="K17" t="inlineStr">
        <is>
          <t>OHCS OAHI p9yn-ftai 20261002</t>
        </is>
      </c>
      <c r="L17" t="inlineStr">
        <is>
          <t>20261002</t>
        </is>
      </c>
      <c r="M17" t="inlineStr">
        <is>
          <t>HAP_EXPIRATION - 12 months (federal one-year opt-out notice)</t>
        </is>
      </c>
      <c r="N17" t="inlineStr"/>
      <c r="O17" t="inlineStr">
        <is>
          <t>federal_1yr_notice</t>
        </is>
      </c>
      <c r="P17" t="inlineStr"/>
      <c r="Q17" t="inlineStr"/>
      <c r="R17" t="inlineStr"/>
      <c r="S17" t="inlineStr"/>
      <c r="T17" t="inlineStr"/>
      <c r="U17" t="inlineStr">
        <is>
          <t>FUTURE</t>
        </is>
      </c>
      <c r="V17" t="inlineStr">
        <is>
          <t>declared_format</t>
        </is>
      </c>
    </row>
    <row r="18">
      <c r="A18" t="inlineStr">
        <is>
          <t>addr:03912b2b060d:2038</t>
        </is>
      </c>
      <c r="B18" t="inlineStr">
        <is>
          <t>addr:03912b2b060d</t>
        </is>
      </c>
      <c r="C18" t="inlineStr">
        <is>
          <t>LIHTC_COMPLIANCE_END</t>
        </is>
      </c>
      <c r="D18" t="inlineStr">
        <is>
          <t>REGULATORY</t>
        </is>
      </c>
      <c r="E18" t="inlineStr">
        <is>
          <t>PRESSURE</t>
        </is>
      </c>
      <c r="F18" t="inlineStr">
        <is>
          <t>2022-09-20</t>
        </is>
      </c>
      <c r="G18" t="inlineStr">
        <is>
          <t>-48.5</t>
        </is>
      </c>
      <c r="H18" t="inlineStr">
        <is>
          <t>CRITICAL</t>
        </is>
      </c>
      <c r="I18" s="6" t="inlineStr">
        <is>
          <t>DERIVED</t>
        </is>
      </c>
      <c r="J18" t="inlineStr">
        <is>
          <t>1.0</t>
        </is>
      </c>
      <c r="K18" t="inlineStr">
        <is>
          <t>OHCS OAHI p9yn-ftai 20261002</t>
        </is>
      </c>
      <c r="L18" t="inlineStr">
        <is>
          <t>20261002</t>
        </is>
      </c>
      <c r="M18" t="inlineStr">
        <is>
          <t>Compliance_Start_Date + 15y (Year 15; owner may have elected +15 -&gt; +1y election possible)</t>
        </is>
      </c>
      <c r="N18" t="inlineStr"/>
      <c r="O18" t="inlineStr">
        <is>
          <t>+15_election_possible</t>
        </is>
      </c>
      <c r="P18" t="inlineStr"/>
      <c r="Q18" t="inlineStr"/>
      <c r="R18" t="inlineStr"/>
      <c r="S18" t="inlineStr">
        <is>
          <t>2021-09-20</t>
        </is>
      </c>
      <c r="T18" t="inlineStr">
        <is>
          <t>2023-09-20</t>
        </is>
      </c>
      <c r="U18" t="inlineStr">
        <is>
          <t>PAST</t>
        </is>
      </c>
      <c r="V18" t="inlineStr">
        <is>
          <t>declared_format</t>
        </is>
      </c>
    </row>
    <row r="19">
      <c r="A19" t="inlineStr">
        <is>
          <t>addr:03912b2b060d:2032</t>
        </is>
      </c>
      <c r="B19" t="inlineStr">
        <is>
          <t>addr:03912b2b060d</t>
        </is>
      </c>
      <c r="C19" t="inlineStr">
        <is>
          <t>LIHTC_EXTENDED_USE_END</t>
        </is>
      </c>
      <c r="D19" t="inlineStr">
        <is>
          <t>REGULATORY</t>
        </is>
      </c>
      <c r="E19" t="inlineStr">
        <is>
          <t>PRESSURE</t>
        </is>
      </c>
      <c r="F19" t="inlineStr">
        <is>
          <t>2049-01-01</t>
        </is>
      </c>
      <c r="G19" t="inlineStr">
        <is>
          <t>267.3</t>
        </is>
      </c>
      <c r="H19" t="inlineStr">
        <is>
          <t>SCHEDULED</t>
        </is>
      </c>
      <c r="I19" s="3" t="inlineStr">
        <is>
          <t>REPORTED</t>
        </is>
      </c>
      <c r="J19" t="inlineStr">
        <is>
          <t>1.0</t>
        </is>
      </c>
      <c r="K19" t="inlineStr">
        <is>
          <t>OHCS OAHI p9yn-ftai 20261002</t>
        </is>
      </c>
      <c r="L19" t="inlineStr">
        <is>
          <t>20261002</t>
        </is>
      </c>
      <c r="M19" t="inlineStr">
        <is>
          <t>LIHTC_4_Expiration_Date</t>
        </is>
      </c>
      <c r="N19" t="inlineStr">
        <is>
          <t>LIHTC_4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FUTURE</t>
        </is>
      </c>
      <c r="V19" t="inlineStr">
        <is>
          <t>declared_format</t>
        </is>
      </c>
    </row>
    <row r="20">
      <c r="A20" t="inlineStr">
        <is>
          <t>addr:03912b2b060d:2039</t>
        </is>
      </c>
      <c r="B20" t="inlineStr">
        <is>
          <t>addr:03912b2b060d</t>
        </is>
      </c>
      <c r="C20" t="inlineStr">
        <is>
          <t>PRESERVATION_NOTICE_WINDOW</t>
        </is>
      </c>
      <c r="D20" t="inlineStr">
        <is>
          <t>REGULATORY</t>
        </is>
      </c>
      <c r="E20" t="inlineStr">
        <is>
          <t>PRESSURE</t>
        </is>
      </c>
      <c r="F20" t="inlineStr">
        <is>
          <t>2046-01-01</t>
        </is>
      </c>
      <c r="G20" t="inlineStr">
        <is>
          <t>231.2</t>
        </is>
      </c>
      <c r="H20" t="inlineStr">
        <is>
          <t>SCHEDULED</t>
        </is>
      </c>
      <c r="I20" s="6" t="inlineStr">
        <is>
          <t>DERIVED</t>
        </is>
      </c>
      <c r="J20" t="inlineStr">
        <is>
          <t>1.0</t>
        </is>
      </c>
      <c r="K20" t="inlineStr">
        <is>
          <t>OHCS OAHI p9yn-ftai 20261002</t>
        </is>
      </c>
      <c r="L20" t="inlineStr">
        <is>
          <t>20261002</t>
        </is>
      </c>
      <c r="M20" t="inlineStr">
        <is>
          <t>REGULATORY_LATEST_END - 36..30 months (OAR 813-115 first notice; statute text unverified)</t>
        </is>
      </c>
      <c r="N20" t="inlineStr"/>
      <c r="O20" t="inlineStr">
        <is>
          <t>oregon_push_first_notice</t>
        </is>
      </c>
      <c r="P20" t="inlineStr"/>
      <c r="Q20" t="inlineStr"/>
      <c r="R20" t="inlineStr"/>
      <c r="S20" t="inlineStr">
        <is>
          <t>2046-01-01</t>
        </is>
      </c>
      <c r="T20" t="inlineStr">
        <is>
          <t>2046-07-01</t>
        </is>
      </c>
      <c r="U20" t="inlineStr">
        <is>
          <t>FUTURE</t>
        </is>
      </c>
      <c r="V20" t="inlineStr">
        <is>
          <t>declared_format</t>
        </is>
      </c>
    </row>
    <row r="21">
      <c r="A21" t="inlineStr">
        <is>
          <t>addr:03912b2b060d:2037</t>
        </is>
      </c>
      <c r="B21" t="inlineStr">
        <is>
          <t>addr:03912b2b060d</t>
        </is>
      </c>
      <c r="C21" t="inlineStr">
        <is>
          <t>REGULATORY_LATEST_END</t>
        </is>
      </c>
      <c r="D21" t="inlineStr">
        <is>
          <t>REGULATORY</t>
        </is>
      </c>
      <c r="E21" t="inlineStr">
        <is>
          <t>PRESSURE</t>
        </is>
      </c>
      <c r="F21" t="inlineStr">
        <is>
          <t>2049-01-01</t>
        </is>
      </c>
      <c r="G21" t="inlineStr">
        <is>
          <t>267.3</t>
        </is>
      </c>
      <c r="H21" t="inlineStr">
        <is>
          <t>SCHEDULED</t>
        </is>
      </c>
      <c r="I21" s="3" t="inlineStr">
        <is>
          <t>REPORTED</t>
        </is>
      </c>
      <c r="J21" t="inlineStr">
        <is>
          <t>1.0</t>
        </is>
      </c>
      <c r="K21" t="inlineStr">
        <is>
          <t>OHCS OAHI p9yn-ftai 20261002</t>
        </is>
      </c>
      <c r="L21" t="inlineStr">
        <is>
          <t>20261002</t>
        </is>
      </c>
      <c r="M21" t="inlineStr">
        <is>
          <t>LATEST_Expiration_Date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FUTURE</t>
        </is>
      </c>
      <c r="V21" t="inlineStr">
        <is>
          <t>declared_format</t>
        </is>
      </c>
    </row>
    <row r="22">
      <c r="A22" t="inlineStr">
        <is>
          <t>addr:03912b2b060d:2033</t>
        </is>
      </c>
      <c r="B22" t="inlineStr">
        <is>
          <t>addr:03912b2b060d</t>
        </is>
      </c>
      <c r="C22" t="inlineStr">
        <is>
          <t>SOFT_PROGRAM_END</t>
        </is>
      </c>
      <c r="D22" t="inlineStr">
        <is>
          <t>REGULATORY</t>
        </is>
      </c>
      <c r="E22" t="inlineStr">
        <is>
          <t>PRESSURE</t>
        </is>
      </c>
      <c r="F22" t="inlineStr">
        <is>
          <t>2028-12-01</t>
        </is>
      </c>
      <c r="G22" t="inlineStr">
        <is>
          <t>26.0</t>
        </is>
      </c>
      <c r="H22" t="inlineStr">
        <is>
          <t>APPROACHING</t>
        </is>
      </c>
      <c r="I22" s="3" t="inlineStr">
        <is>
          <t>REPORTED</t>
        </is>
      </c>
      <c r="J22" t="inlineStr">
        <is>
          <t>1.0</t>
        </is>
      </c>
      <c r="K22" t="inlineStr">
        <is>
          <t>OHCS OAHI p9yn-ftai 20261002</t>
        </is>
      </c>
      <c r="L22" t="inlineStr">
        <is>
          <t>20261002</t>
        </is>
      </c>
      <c r="M22" t="inlineStr">
        <is>
          <t>OAHTC_Expiration_Date</t>
        </is>
      </c>
      <c r="N22" t="inlineStr">
        <is>
          <t>OAHTC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FUTURE</t>
        </is>
      </c>
      <c r="V22" t="inlineStr">
        <is>
          <t>declared_format</t>
        </is>
      </c>
    </row>
    <row r="23">
      <c r="A23" t="inlineStr">
        <is>
          <t>addr:03912b2b060d:2034</t>
        </is>
      </c>
      <c r="B23" t="inlineStr">
        <is>
          <t>addr:03912b2b060d</t>
        </is>
      </c>
      <c r="C23" t="inlineStr">
        <is>
          <t>SOFT_PROGRAM_END</t>
        </is>
      </c>
      <c r="D23" t="inlineStr">
        <is>
          <t>REGULATORY</t>
        </is>
      </c>
      <c r="E23" t="inlineStr">
        <is>
          <t>PRESSURE</t>
        </is>
      </c>
      <c r="F23" t="inlineStr">
        <is>
          <t>2039-08-15</t>
        </is>
      </c>
      <c r="G23" t="inlineStr">
        <is>
          <t>154.5</t>
        </is>
      </c>
      <c r="H23" t="inlineStr">
        <is>
          <t>SCHEDULED</t>
        </is>
      </c>
      <c r="I23" s="3" t="inlineStr">
        <is>
          <t>REPORTED</t>
        </is>
      </c>
      <c r="J23" t="inlineStr">
        <is>
          <t>1.0</t>
        </is>
      </c>
      <c r="K23" t="inlineStr">
        <is>
          <t>OHCS OAHI p9yn-ftai 20261002</t>
        </is>
      </c>
      <c r="L23" t="inlineStr">
        <is>
          <t>20261002</t>
        </is>
      </c>
      <c r="M23" t="inlineStr">
        <is>
          <t>Other_OHCS_Expiration_Date</t>
        </is>
      </c>
      <c r="N23" t="inlineStr">
        <is>
          <t>OTHER_OHCS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FUTURE</t>
        </is>
      </c>
      <c r="V23" t="inlineStr">
        <is>
          <t>declared_format</t>
        </is>
      </c>
    </row>
    <row r="24">
      <c r="A24" t="inlineStr">
        <is>
          <t>addr:06af68e66d26:2432</t>
        </is>
      </c>
      <c r="B24" t="inlineStr">
        <is>
          <t>addr:06af68e66d26</t>
        </is>
      </c>
      <c r="C24" t="inlineStr">
        <is>
          <t>PRESERVATION_NOTICE_WINDOW</t>
        </is>
      </c>
      <c r="D24" t="inlineStr">
        <is>
          <t>REGULATORY</t>
        </is>
      </c>
      <c r="E24" t="inlineStr">
        <is>
          <t>PRESSURE</t>
        </is>
      </c>
      <c r="F24" t="inlineStr">
        <is>
          <t>2064-10-15</t>
        </is>
      </c>
      <c r="G24" t="inlineStr">
        <is>
          <t>456.9</t>
        </is>
      </c>
      <c r="H24" t="inlineStr">
        <is>
          <t>SCHEDULED</t>
        </is>
      </c>
      <c r="I24" s="6" t="inlineStr">
        <is>
          <t>DERIVED</t>
        </is>
      </c>
      <c r="J24" t="inlineStr">
        <is>
          <t>1.0</t>
        </is>
      </c>
      <c r="K24" t="inlineStr">
        <is>
          <t>OHCS OAHI p9yn-ftai 20261002</t>
        </is>
      </c>
      <c r="L24" t="inlineStr">
        <is>
          <t>20261002</t>
        </is>
      </c>
      <c r="M24" t="inlineStr">
        <is>
          <t>REGULATORY_LATEST_END - 36..30 months (OAR 813-115 first notice; statute text unverified)</t>
        </is>
      </c>
      <c r="N24" t="inlineStr"/>
      <c r="O24" t="inlineStr">
        <is>
          <t>oregon_push_first_notice</t>
        </is>
      </c>
      <c r="P24" t="inlineStr"/>
      <c r="Q24" t="inlineStr"/>
      <c r="R24" t="inlineStr"/>
      <c r="S24" t="inlineStr">
        <is>
          <t>2064-10-15</t>
        </is>
      </c>
      <c r="T24" t="inlineStr">
        <is>
          <t>2065-04-15</t>
        </is>
      </c>
      <c r="U24" t="inlineStr">
        <is>
          <t>FUTURE</t>
        </is>
      </c>
      <c r="V24" t="inlineStr">
        <is>
          <t>declared_format</t>
        </is>
      </c>
    </row>
    <row r="25">
      <c r="A25" t="inlineStr">
        <is>
          <t>addr:06af68e66d26:2431</t>
        </is>
      </c>
      <c r="B25" t="inlineStr">
        <is>
          <t>addr:06af68e66d26</t>
        </is>
      </c>
      <c r="C25" t="inlineStr">
        <is>
          <t>REGULATORY_LATEST_END</t>
        </is>
      </c>
      <c r="D25" t="inlineStr">
        <is>
          <t>REGULATORY</t>
        </is>
      </c>
      <c r="E25" t="inlineStr">
        <is>
          <t>PRESSURE</t>
        </is>
      </c>
      <c r="F25" t="inlineStr">
        <is>
          <t>2067-10-15</t>
        </is>
      </c>
      <c r="G25" t="inlineStr">
        <is>
          <t>493.0</t>
        </is>
      </c>
      <c r="H25" t="inlineStr">
        <is>
          <t>SCHEDULED</t>
        </is>
      </c>
      <c r="I25" s="3" t="inlineStr">
        <is>
          <t>REPORTED</t>
        </is>
      </c>
      <c r="J25" t="inlineStr">
        <is>
          <t>1.0</t>
        </is>
      </c>
      <c r="K25" t="inlineStr">
        <is>
          <t>OHCS OAHI p9yn-ftai 20261002</t>
        </is>
      </c>
      <c r="L25" t="inlineStr">
        <is>
          <t>20261002</t>
        </is>
      </c>
      <c r="M25" t="inlineStr">
        <is>
          <t>LATEST_Expiration_Date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FUTURE</t>
        </is>
      </c>
      <c r="V25" t="inlineStr">
        <is>
          <t>declared_format</t>
        </is>
      </c>
    </row>
    <row r="26">
      <c r="A26" t="inlineStr">
        <is>
          <t>addr:06af68e66d26:2428</t>
        </is>
      </c>
      <c r="B26" t="inlineStr">
        <is>
          <t>addr:06af68e66d26</t>
        </is>
      </c>
      <c r="C26" t="inlineStr">
        <is>
          <t>SOFT_PROGRAM_END</t>
        </is>
      </c>
      <c r="D26" t="inlineStr">
        <is>
          <t>REGULATORY</t>
        </is>
      </c>
      <c r="E26" t="inlineStr">
        <is>
          <t>PRESSURE</t>
        </is>
      </c>
      <c r="F26" t="inlineStr">
        <is>
          <t>2067-10-15</t>
        </is>
      </c>
      <c r="G26" t="inlineStr">
        <is>
          <t>493.0</t>
        </is>
      </c>
      <c r="H26" t="inlineStr">
        <is>
          <t>SCHEDULED</t>
        </is>
      </c>
      <c r="I26" s="3" t="inlineStr">
        <is>
          <t>REPORTED</t>
        </is>
      </c>
      <c r="J26" t="inlineStr">
        <is>
          <t>1.0</t>
        </is>
      </c>
      <c r="K26" t="inlineStr">
        <is>
          <t>OHCS OAHI p9yn-ftai 20261002</t>
        </is>
      </c>
      <c r="L26" t="inlineStr">
        <is>
          <t>20261002</t>
        </is>
      </c>
      <c r="M26" t="inlineStr">
        <is>
          <t>HOME_Expiration_Date</t>
        </is>
      </c>
      <c r="N26" t="inlineStr">
        <is>
          <t>HOME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FUTURE</t>
        </is>
      </c>
      <c r="V26" t="inlineStr">
        <is>
          <t>declared_format</t>
        </is>
      </c>
    </row>
    <row r="27">
      <c r="A27" t="inlineStr">
        <is>
          <t>addr:06af68e66d26:2429</t>
        </is>
      </c>
      <c r="B27" t="inlineStr">
        <is>
          <t>addr:06af68e66d26</t>
        </is>
      </c>
      <c r="C27" t="inlineStr">
        <is>
          <t>SOFT_PROGRAM_END</t>
        </is>
      </c>
      <c r="D27" t="inlineStr">
        <is>
          <t>REGULATORY</t>
        </is>
      </c>
      <c r="E27" t="inlineStr">
        <is>
          <t>PRESSURE</t>
        </is>
      </c>
      <c r="F27" t="inlineStr">
        <is>
          <t>2027-10-02</t>
        </is>
      </c>
      <c r="G27" t="inlineStr">
        <is>
          <t>11.9</t>
        </is>
      </c>
      <c r="H27" t="inlineStr">
        <is>
          <t>CRITICAL</t>
        </is>
      </c>
      <c r="I27" s="3" t="inlineStr">
        <is>
          <t>REPORTED</t>
        </is>
      </c>
      <c r="J27" t="inlineStr">
        <is>
          <t>1.0</t>
        </is>
      </c>
      <c r="K27" t="inlineStr">
        <is>
          <t>OHCS OAHI p9yn-ftai 20261002</t>
        </is>
      </c>
      <c r="L27" t="inlineStr">
        <is>
          <t>20261002</t>
        </is>
      </c>
      <c r="M27" t="inlineStr">
        <is>
          <t>OAHTC_Expiration_Date</t>
        </is>
      </c>
      <c r="N27" t="inlineStr">
        <is>
          <t>OAHTC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FUTURE</t>
        </is>
      </c>
      <c r="V27" t="inlineStr">
        <is>
          <t>declared_format</t>
        </is>
      </c>
    </row>
    <row r="28">
      <c r="A28" t="inlineStr">
        <is>
          <t>addr:06af68e66d26:2430</t>
        </is>
      </c>
      <c r="B28" t="inlineStr">
        <is>
          <t>addr:06af68e66d26</t>
        </is>
      </c>
      <c r="C28" t="inlineStr">
        <is>
          <t>SOFT_PROGRAM_END</t>
        </is>
      </c>
      <c r="D28" t="inlineStr">
        <is>
          <t>REGULATORY</t>
        </is>
      </c>
      <c r="E28" t="inlineStr">
        <is>
          <t>PRESSURE</t>
        </is>
      </c>
      <c r="F28" t="inlineStr">
        <is>
          <t>2065-06-20</t>
        </is>
      </c>
      <c r="G28" t="inlineStr">
        <is>
          <t>465.1</t>
        </is>
      </c>
      <c r="H28" t="inlineStr">
        <is>
          <t>SCHEDULED</t>
        </is>
      </c>
      <c r="I28" s="3" t="inlineStr">
        <is>
          <t>REPORTED</t>
        </is>
      </c>
      <c r="J28" t="inlineStr">
        <is>
          <t>1.0</t>
        </is>
      </c>
      <c r="K28" t="inlineStr">
        <is>
          <t>OHCS OAHI p9yn-ftai 20261002</t>
        </is>
      </c>
      <c r="L28" t="inlineStr">
        <is>
          <t>20261002</t>
        </is>
      </c>
      <c r="M28" t="inlineStr">
        <is>
          <t>HDGP_Expiration_Date</t>
        </is>
      </c>
      <c r="N28" t="inlineStr">
        <is>
          <t>HDGP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FUTURE</t>
        </is>
      </c>
      <c r="V28" t="inlineStr">
        <is>
          <t>declared_format</t>
        </is>
      </c>
    </row>
    <row r="29">
      <c r="A29" t="inlineStr">
        <is>
          <t>addr:0bb0278a693c:2372</t>
        </is>
      </c>
      <c r="B29" t="inlineStr">
        <is>
          <t>addr:0bb0278a693c</t>
        </is>
      </c>
      <c r="C29" t="inlineStr">
        <is>
          <t>PRESERVATION_NOTICE_WINDOW</t>
        </is>
      </c>
      <c r="D29" t="inlineStr">
        <is>
          <t>REGULATORY</t>
        </is>
      </c>
      <c r="E29" t="inlineStr">
        <is>
          <t>PRESSURE</t>
        </is>
      </c>
      <c r="F29" t="inlineStr">
        <is>
          <t>2027-12-15</t>
        </is>
      </c>
      <c r="G29" t="inlineStr">
        <is>
          <t>14.4</t>
        </is>
      </c>
      <c r="H29" t="inlineStr">
        <is>
          <t>URGENT</t>
        </is>
      </c>
      <c r="I29" s="6" t="inlineStr">
        <is>
          <t>DERIVED</t>
        </is>
      </c>
      <c r="J29" t="inlineStr">
        <is>
          <t>1.0</t>
        </is>
      </c>
      <c r="K29" t="inlineStr">
        <is>
          <t>OHCS OAHI p9yn-ftai 20261002</t>
        </is>
      </c>
      <c r="L29" t="inlineStr">
        <is>
          <t>20261002</t>
        </is>
      </c>
      <c r="M29" t="inlineStr">
        <is>
          <t>REGULATORY_LATEST_END - 36..30 months (OAR 813-115 first notice; statute text unverified)</t>
        </is>
      </c>
      <c r="N29" t="inlineStr"/>
      <c r="O29" t="inlineStr">
        <is>
          <t>oregon_push_first_notice</t>
        </is>
      </c>
      <c r="P29" t="inlineStr"/>
      <c r="Q29" t="inlineStr"/>
      <c r="R29" t="inlineStr"/>
      <c r="S29" t="inlineStr">
        <is>
          <t>2027-12-15</t>
        </is>
      </c>
      <c r="T29" t="inlineStr">
        <is>
          <t>2028-06-15</t>
        </is>
      </c>
      <c r="U29" t="inlineStr">
        <is>
          <t>FUTURE</t>
        </is>
      </c>
      <c r="V29" t="inlineStr">
        <is>
          <t>declared_format</t>
        </is>
      </c>
    </row>
    <row r="30">
      <c r="A30" t="inlineStr">
        <is>
          <t>addr:0bb0278a693c:2371</t>
        </is>
      </c>
      <c r="B30" t="inlineStr">
        <is>
          <t>addr:0bb0278a693c</t>
        </is>
      </c>
      <c r="C30" t="inlineStr">
        <is>
          <t>REGULATORY_LATEST_END</t>
        </is>
      </c>
      <c r="D30" t="inlineStr">
        <is>
          <t>REGULATORY</t>
        </is>
      </c>
      <c r="E30" t="inlineStr">
        <is>
          <t>PRESSURE</t>
        </is>
      </c>
      <c r="F30" t="inlineStr">
        <is>
          <t>2030-12-15</t>
        </is>
      </c>
      <c r="G30" t="inlineStr">
        <is>
          <t>50.4</t>
        </is>
      </c>
      <c r="H30" t="inlineStr">
        <is>
          <t>MONITOR</t>
        </is>
      </c>
      <c r="I30" s="3" t="inlineStr">
        <is>
          <t>REPORTED</t>
        </is>
      </c>
      <c r="J30" t="inlineStr">
        <is>
          <t>1.0</t>
        </is>
      </c>
      <c r="K30" t="inlineStr">
        <is>
          <t>OHCS OAHI p9yn-ftai 20261002</t>
        </is>
      </c>
      <c r="L30" t="inlineStr">
        <is>
          <t>20261002</t>
        </is>
      </c>
      <c r="M30" t="inlineStr">
        <is>
          <t>LATEST_Expiration_Date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FUTURE</t>
        </is>
      </c>
      <c r="V30" t="inlineStr">
        <is>
          <t>declared_format</t>
        </is>
      </c>
    </row>
    <row r="31">
      <c r="A31" t="inlineStr">
        <is>
          <t>addr:0bb0278a693c:2370</t>
        </is>
      </c>
      <c r="B31" t="inlineStr">
        <is>
          <t>addr:0bb0278a693c</t>
        </is>
      </c>
      <c r="C31" t="inlineStr">
        <is>
          <t>SOFT_PROGRAM_END</t>
        </is>
      </c>
      <c r="D31" t="inlineStr">
        <is>
          <t>REGULATORY</t>
        </is>
      </c>
      <c r="E31" t="inlineStr">
        <is>
          <t>PRESSURE</t>
        </is>
      </c>
      <c r="F31" t="inlineStr">
        <is>
          <t>2030-12-15</t>
        </is>
      </c>
      <c r="G31" t="inlineStr">
        <is>
          <t>50.4</t>
        </is>
      </c>
      <c r="H31" t="inlineStr">
        <is>
          <t>MONITOR</t>
        </is>
      </c>
      <c r="I31" s="3" t="inlineStr">
        <is>
          <t>REPORTED</t>
        </is>
      </c>
      <c r="J31" t="inlineStr">
        <is>
          <t>1.0</t>
        </is>
      </c>
      <c r="K31" t="inlineStr">
        <is>
          <t>OHCS OAHI p9yn-ftai 20261002</t>
        </is>
      </c>
      <c r="L31" t="inlineStr">
        <is>
          <t>20261002</t>
        </is>
      </c>
      <c r="M31" t="inlineStr">
        <is>
          <t>Other_OHCS_Expiration_Date</t>
        </is>
      </c>
      <c r="N31" t="inlineStr">
        <is>
          <t>OTHER_OHCS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FUTURE</t>
        </is>
      </c>
      <c r="V31" t="inlineStr">
        <is>
          <t>declared_format</t>
        </is>
      </c>
    </row>
    <row r="32">
      <c r="A32" t="inlineStr">
        <is>
          <t>addr:0bb12e21f979:1005</t>
        </is>
      </c>
      <c r="B32" t="inlineStr">
        <is>
          <t>addr:0bb12e21f979</t>
        </is>
      </c>
      <c r="C32" t="inlineStr">
        <is>
          <t>HAP_EXPIRATION</t>
        </is>
      </c>
      <c r="D32" t="inlineStr">
        <is>
          <t>REGULATORY</t>
        </is>
      </c>
      <c r="E32" t="inlineStr">
        <is>
          <t>PRESSURE</t>
        </is>
      </c>
      <c r="F32" t="inlineStr">
        <is>
          <t>2027-03-31</t>
        </is>
      </c>
      <c r="G32" t="inlineStr">
        <is>
          <t>5.9</t>
        </is>
      </c>
      <c r="H32" t="inlineStr">
        <is>
          <t>CRITICAL</t>
        </is>
      </c>
      <c r="I32" s="3" t="inlineStr">
        <is>
          <t>REPORTED</t>
        </is>
      </c>
      <c r="J32" t="inlineStr">
        <is>
          <t>0.7</t>
        </is>
      </c>
      <c r="K32" t="inlineStr">
        <is>
          <t>OHCS OAHI p9yn-ftai 20261002</t>
        </is>
      </c>
      <c r="L32" t="inlineStr">
        <is>
          <t>20261002</t>
        </is>
      </c>
      <c r="M32" t="inlineStr">
        <is>
          <t>HUD_MF_Expiration_Date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FUTURE</t>
        </is>
      </c>
      <c r="V32" t="inlineStr">
        <is>
          <t>declared_format</t>
        </is>
      </c>
    </row>
    <row r="33">
      <c r="A33" t="inlineStr">
        <is>
          <t>addr:0bb12e21f979:1006</t>
        </is>
      </c>
      <c r="B33" t="inlineStr">
        <is>
          <t>addr:0bb12e21f979</t>
        </is>
      </c>
      <c r="C33" t="inlineStr">
        <is>
          <t>HAP_OPTOUT_NOTICE_DEADLINE</t>
        </is>
      </c>
      <c r="D33" t="inlineStr">
        <is>
          <t>REGULATORY</t>
        </is>
      </c>
      <c r="E33" t="inlineStr">
        <is>
          <t>PRESSURE</t>
        </is>
      </c>
      <c r="F33" t="inlineStr">
        <is>
          <t>2026-03-31</t>
        </is>
      </c>
      <c r="G33" t="inlineStr">
        <is>
          <t>-6.2</t>
        </is>
      </c>
      <c r="H33" t="inlineStr">
        <is>
          <t>CRITICAL</t>
        </is>
      </c>
      <c r="I33" s="6" t="inlineStr">
        <is>
          <t>DERIVED</t>
        </is>
      </c>
      <c r="J33" t="inlineStr">
        <is>
          <t>1.0</t>
        </is>
      </c>
      <c r="K33" t="inlineStr">
        <is>
          <t>OHCS OAHI p9yn-ftai 20261002</t>
        </is>
      </c>
      <c r="L33" t="inlineStr">
        <is>
          <t>20261002</t>
        </is>
      </c>
      <c r="M33" t="inlineStr">
        <is>
          <t>HAP_EXPIRATION - 12 months (federal one-year opt-out notice)</t>
        </is>
      </c>
      <c r="N33" t="inlineStr"/>
      <c r="O33" t="inlineStr">
        <is>
          <t>federal_1yr_notice</t>
        </is>
      </c>
      <c r="P33" t="inlineStr"/>
      <c r="Q33" t="inlineStr"/>
      <c r="R33" t="inlineStr"/>
      <c r="S33" t="inlineStr"/>
      <c r="T33" t="inlineStr"/>
      <c r="U33" t="inlineStr">
        <is>
          <t>PAST</t>
        </is>
      </c>
      <c r="V33" t="inlineStr">
        <is>
          <t>declared_format</t>
        </is>
      </c>
    </row>
    <row r="34">
      <c r="A34" t="inlineStr">
        <is>
          <t>addr:0bb12e21f979:1008</t>
        </is>
      </c>
      <c r="B34" t="inlineStr">
        <is>
          <t>addr:0bb12e21f979</t>
        </is>
      </c>
      <c r="C34" t="inlineStr">
        <is>
          <t>LIHTC_COMPLIANCE_END</t>
        </is>
      </c>
      <c r="D34" t="inlineStr">
        <is>
          <t>REGULATORY</t>
        </is>
      </c>
      <c r="E34" t="inlineStr">
        <is>
          <t>PRESSURE</t>
        </is>
      </c>
      <c r="F34" t="inlineStr">
        <is>
          <t>2020-06-30</t>
        </is>
      </c>
      <c r="G34" t="inlineStr">
        <is>
          <t>-75.2</t>
        </is>
      </c>
      <c r="H34" t="inlineStr">
        <is>
          <t>CRITICAL</t>
        </is>
      </c>
      <c r="I34" s="6" t="inlineStr">
        <is>
          <t>DERIVED</t>
        </is>
      </c>
      <c r="J34" t="inlineStr">
        <is>
          <t>1.0</t>
        </is>
      </c>
      <c r="K34" t="inlineStr">
        <is>
          <t>OHCS OAHI p9yn-ftai 20261002</t>
        </is>
      </c>
      <c r="L34" t="inlineStr">
        <is>
          <t>20261002</t>
        </is>
      </c>
      <c r="M34" t="inlineStr">
        <is>
          <t>Compliance_Start_Date + 15y (Year 15; owner may have elected +15 -&gt; +1y election possible)</t>
        </is>
      </c>
      <c r="N34" t="inlineStr"/>
      <c r="O34" t="inlineStr">
        <is>
          <t>+15_election_possible</t>
        </is>
      </c>
      <c r="P34" t="inlineStr"/>
      <c r="Q34" t="inlineStr"/>
      <c r="R34" t="inlineStr"/>
      <c r="S34" t="inlineStr">
        <is>
          <t>2019-06-30</t>
        </is>
      </c>
      <c r="T34" t="inlineStr">
        <is>
          <t>2021-06-30</t>
        </is>
      </c>
      <c r="U34" t="inlineStr">
        <is>
          <t>PAST</t>
        </is>
      </c>
      <c r="V34" t="inlineStr">
        <is>
          <t>declared_format</t>
        </is>
      </c>
    </row>
    <row r="35">
      <c r="A35" t="inlineStr">
        <is>
          <t>addr:0bb12e21f979:1004</t>
        </is>
      </c>
      <c r="B35" t="inlineStr">
        <is>
          <t>addr:0bb12e21f979</t>
        </is>
      </c>
      <c r="C35" t="inlineStr">
        <is>
          <t>LIHTC_EXTENDED_USE_END</t>
        </is>
      </c>
      <c r="D35" t="inlineStr">
        <is>
          <t>REGULATORY</t>
        </is>
      </c>
      <c r="E35" t="inlineStr">
        <is>
          <t>PRESSURE</t>
        </is>
      </c>
      <c r="F35" t="inlineStr">
        <is>
          <t>2035-01-01</t>
        </is>
      </c>
      <c r="G35" t="inlineStr">
        <is>
          <t>99.0</t>
        </is>
      </c>
      <c r="H35" t="inlineStr">
        <is>
          <t>SCHEDULED</t>
        </is>
      </c>
      <c r="I35" s="3" t="inlineStr">
        <is>
          <t>REPORTED</t>
        </is>
      </c>
      <c r="J35" t="inlineStr">
        <is>
          <t>1.0</t>
        </is>
      </c>
      <c r="K35" t="inlineStr">
        <is>
          <t>OHCS OAHI p9yn-ftai 20261002</t>
        </is>
      </c>
      <c r="L35" t="inlineStr">
        <is>
          <t>20261002</t>
        </is>
      </c>
      <c r="M35" t="inlineStr">
        <is>
          <t>LIHTC_4_Expiration_Date</t>
        </is>
      </c>
      <c r="N35" t="inlineStr">
        <is>
          <t>LIHTC_4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FUTURE</t>
        </is>
      </c>
      <c r="V35" t="inlineStr">
        <is>
          <t>declared_format</t>
        </is>
      </c>
    </row>
    <row r="36">
      <c r="A36" t="inlineStr">
        <is>
          <t>addr:0bb12e21f979:1009</t>
        </is>
      </c>
      <c r="B36" t="inlineStr">
        <is>
          <t>addr:0bb12e21f979</t>
        </is>
      </c>
      <c r="C36" t="inlineStr">
        <is>
          <t>PRESERVATION_NOTICE_WINDOW</t>
        </is>
      </c>
      <c r="D36" t="inlineStr">
        <is>
          <t>REGULATORY</t>
        </is>
      </c>
      <c r="E36" t="inlineStr">
        <is>
          <t>PRESSURE</t>
        </is>
      </c>
      <c r="F36" t="inlineStr">
        <is>
          <t>2032-01-01</t>
        </is>
      </c>
      <c r="G36" t="inlineStr">
        <is>
          <t>63.0</t>
        </is>
      </c>
      <c r="H36" t="inlineStr">
        <is>
          <t>SCHEDULED</t>
        </is>
      </c>
      <c r="I36" s="6" t="inlineStr">
        <is>
          <t>DERIVED</t>
        </is>
      </c>
      <c r="J36" t="inlineStr">
        <is>
          <t>1.0</t>
        </is>
      </c>
      <c r="K36" t="inlineStr">
        <is>
          <t>OHCS OAHI p9yn-ftai 20261002</t>
        </is>
      </c>
      <c r="L36" t="inlineStr">
        <is>
          <t>20261002</t>
        </is>
      </c>
      <c r="M36" t="inlineStr">
        <is>
          <t>REGULATORY_LATEST_END - 36..30 months (OAR 813-115 first notice; statute text unverified)</t>
        </is>
      </c>
      <c r="N36" t="inlineStr"/>
      <c r="O36" t="inlineStr">
        <is>
          <t>oregon_push_first_notice</t>
        </is>
      </c>
      <c r="P36" t="inlineStr"/>
      <c r="Q36" t="inlineStr"/>
      <c r="R36" t="inlineStr"/>
      <c r="S36" t="inlineStr">
        <is>
          <t>2032-01-01</t>
        </is>
      </c>
      <c r="T36" t="inlineStr">
        <is>
          <t>2032-07-01</t>
        </is>
      </c>
      <c r="U36" t="inlineStr">
        <is>
          <t>FUTURE</t>
        </is>
      </c>
      <c r="V36" t="inlineStr">
        <is>
          <t>declared_format</t>
        </is>
      </c>
    </row>
    <row r="37">
      <c r="A37" t="inlineStr">
        <is>
          <t>addr:0bb12e21f979:1007</t>
        </is>
      </c>
      <c r="B37" t="inlineStr">
        <is>
          <t>addr:0bb12e21f979</t>
        </is>
      </c>
      <c r="C37" t="inlineStr">
        <is>
          <t>REGULATORY_LATEST_END</t>
        </is>
      </c>
      <c r="D37" t="inlineStr">
        <is>
          <t>REGULATORY</t>
        </is>
      </c>
      <c r="E37" t="inlineStr">
        <is>
          <t>PRESSURE</t>
        </is>
      </c>
      <c r="F37" t="inlineStr">
        <is>
          <t>2035-01-01</t>
        </is>
      </c>
      <c r="G37" t="inlineStr">
        <is>
          <t>99.0</t>
        </is>
      </c>
      <c r="H37" t="inlineStr">
        <is>
          <t>SCHEDULED</t>
        </is>
      </c>
      <c r="I37" s="3" t="inlineStr">
        <is>
          <t>REPORTED</t>
        </is>
      </c>
      <c r="J37" t="inlineStr">
        <is>
          <t>1.0</t>
        </is>
      </c>
      <c r="K37" t="inlineStr">
        <is>
          <t>OHCS OAHI p9yn-ftai 20261002</t>
        </is>
      </c>
      <c r="L37" t="inlineStr">
        <is>
          <t>20261002</t>
        </is>
      </c>
      <c r="M37" t="inlineStr">
        <is>
          <t>LATEST_Expiration_Date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FUTURE</t>
        </is>
      </c>
      <c r="V37" t="inlineStr">
        <is>
          <t>declared_format</t>
        </is>
      </c>
    </row>
    <row r="38">
      <c r="A38" t="inlineStr">
        <is>
          <t>addr:0db908ec7884:140</t>
        </is>
      </c>
      <c r="B38" t="inlineStr">
        <is>
          <t>addr:0db908ec7884</t>
        </is>
      </c>
      <c r="C38" t="inlineStr">
        <is>
          <t>HAP_EXPIRATION</t>
        </is>
      </c>
      <c r="D38" t="inlineStr">
        <is>
          <t>REGULATORY</t>
        </is>
      </c>
      <c r="E38" t="inlineStr">
        <is>
          <t>PRESSURE</t>
        </is>
      </c>
      <c r="F38" t="inlineStr">
        <is>
          <t>2038-05-31</t>
        </is>
      </c>
      <c r="G38" t="inlineStr">
        <is>
          <t>140.0</t>
        </is>
      </c>
      <c r="H38" t="inlineStr">
        <is>
          <t>SCHEDULED</t>
        </is>
      </c>
      <c r="I38" s="3" t="inlineStr">
        <is>
          <t>REPORTED</t>
        </is>
      </c>
      <c r="J38" t="inlineStr">
        <is>
          <t>0.7</t>
        </is>
      </c>
      <c r="K38" t="inlineStr">
        <is>
          <t>OHCS OAHI p9yn-ftai 20261002</t>
        </is>
      </c>
      <c r="L38" t="inlineStr">
        <is>
          <t>20261002</t>
        </is>
      </c>
      <c r="M38" t="inlineStr">
        <is>
          <t>HUD_MF_Expiration_Date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FUTURE</t>
        </is>
      </c>
      <c r="V38" t="inlineStr">
        <is>
          <t>declared_format</t>
        </is>
      </c>
    </row>
    <row r="39">
      <c r="A39" t="inlineStr">
        <is>
          <t>addr:0db908ec7884:141</t>
        </is>
      </c>
      <c r="B39" t="inlineStr">
        <is>
          <t>addr:0db908ec7884</t>
        </is>
      </c>
      <c r="C39" t="inlineStr">
        <is>
          <t>HAP_OPTOUT_NOTICE_DEADLINE</t>
        </is>
      </c>
      <c r="D39" t="inlineStr">
        <is>
          <t>REGULATORY</t>
        </is>
      </c>
      <c r="E39" t="inlineStr">
        <is>
          <t>PRESSURE</t>
        </is>
      </c>
      <c r="F39" t="inlineStr">
        <is>
          <t>2037-05-31</t>
        </is>
      </c>
      <c r="G39" t="inlineStr">
        <is>
          <t>128.0</t>
        </is>
      </c>
      <c r="H39" t="inlineStr">
        <is>
          <t>SCHEDULED</t>
        </is>
      </c>
      <c r="I39" s="6" t="inlineStr">
        <is>
          <t>DERIVED</t>
        </is>
      </c>
      <c r="J39" t="inlineStr">
        <is>
          <t>1.0</t>
        </is>
      </c>
      <c r="K39" t="inlineStr">
        <is>
          <t>OHCS OAHI p9yn-ftai 20261002</t>
        </is>
      </c>
      <c r="L39" t="inlineStr">
        <is>
          <t>20261002</t>
        </is>
      </c>
      <c r="M39" t="inlineStr">
        <is>
          <t>HAP_EXPIRATION - 12 months (federal one-year opt-out notice)</t>
        </is>
      </c>
      <c r="N39" t="inlineStr"/>
      <c r="O39" t="inlineStr">
        <is>
          <t>federal_1yr_notice</t>
        </is>
      </c>
      <c r="P39" t="inlineStr"/>
      <c r="Q39" t="inlineStr"/>
      <c r="R39" t="inlineStr"/>
      <c r="S39" t="inlineStr"/>
      <c r="T39" t="inlineStr"/>
      <c r="U39" t="inlineStr">
        <is>
          <t>FUTURE</t>
        </is>
      </c>
      <c r="V39" t="inlineStr">
        <is>
          <t>declared_format</t>
        </is>
      </c>
    </row>
    <row r="40">
      <c r="A40" t="inlineStr">
        <is>
          <t>addr:0db908ec7884:143</t>
        </is>
      </c>
      <c r="B40" t="inlineStr">
        <is>
          <t>addr:0db908ec7884</t>
        </is>
      </c>
      <c r="C40" t="inlineStr">
        <is>
          <t>LIHTC_COMPLIANCE_END</t>
        </is>
      </c>
      <c r="D40" t="inlineStr">
        <is>
          <t>REGULATORY</t>
        </is>
      </c>
      <c r="E40" t="inlineStr">
        <is>
          <t>PRESSURE</t>
        </is>
      </c>
      <c r="F40" t="inlineStr">
        <is>
          <t>2023-06-01</t>
        </is>
      </c>
      <c r="G40" t="inlineStr">
        <is>
          <t>-40.2</t>
        </is>
      </c>
      <c r="H40" t="inlineStr">
        <is>
          <t>CRITICAL</t>
        </is>
      </c>
      <c r="I40" s="6" t="inlineStr">
        <is>
          <t>DERIVED</t>
        </is>
      </c>
      <c r="J40" t="inlineStr">
        <is>
          <t>1.0</t>
        </is>
      </c>
      <c r="K40" t="inlineStr">
        <is>
          <t>OHCS OAHI p9yn-ftai 20261002</t>
        </is>
      </c>
      <c r="L40" t="inlineStr">
        <is>
          <t>20261002</t>
        </is>
      </c>
      <c r="M40" t="inlineStr">
        <is>
          <t>Compliance_Start_Date + 15y (Year 15; owner may have elected +15 -&gt; +1y election possible)</t>
        </is>
      </c>
      <c r="N40" t="inlineStr"/>
      <c r="O40" t="inlineStr">
        <is>
          <t>+15_election_possible</t>
        </is>
      </c>
      <c r="P40" t="inlineStr"/>
      <c r="Q40" t="inlineStr"/>
      <c r="R40" t="inlineStr"/>
      <c r="S40" t="inlineStr">
        <is>
          <t>2022-06-01</t>
        </is>
      </c>
      <c r="T40" t="inlineStr">
        <is>
          <t>2024-06-01</t>
        </is>
      </c>
      <c r="U40" t="inlineStr">
        <is>
          <t>PAST</t>
        </is>
      </c>
      <c r="V40" t="inlineStr">
        <is>
          <t>declared_format</t>
        </is>
      </c>
    </row>
    <row r="41">
      <c r="A41" t="inlineStr">
        <is>
          <t>addr:0db908ec7884:137</t>
        </is>
      </c>
      <c r="B41" t="inlineStr">
        <is>
          <t>addr:0db908ec7884</t>
        </is>
      </c>
      <c r="C41" t="inlineStr">
        <is>
          <t>LIHTC_EXTENDED_USE_END</t>
        </is>
      </c>
      <c r="D41" t="inlineStr">
        <is>
          <t>REGULATORY</t>
        </is>
      </c>
      <c r="E41" t="inlineStr">
        <is>
          <t>PRESSURE</t>
        </is>
      </c>
      <c r="F41" t="inlineStr">
        <is>
          <t>2049-01-01</t>
        </is>
      </c>
      <c r="G41" t="inlineStr">
        <is>
          <t>267.3</t>
        </is>
      </c>
      <c r="H41" t="inlineStr">
        <is>
          <t>SCHEDULED</t>
        </is>
      </c>
      <c r="I41" s="3" t="inlineStr">
        <is>
          <t>REPORTED</t>
        </is>
      </c>
      <c r="J41" t="inlineStr">
        <is>
          <t>1.0</t>
        </is>
      </c>
      <c r="K41" t="inlineStr">
        <is>
          <t>OHCS OAHI p9yn-ftai 20261002</t>
        </is>
      </c>
      <c r="L41" t="inlineStr">
        <is>
          <t>20261002</t>
        </is>
      </c>
      <c r="M41" t="inlineStr">
        <is>
          <t>LIHTC_4_Expiration_Date</t>
        </is>
      </c>
      <c r="N41" t="inlineStr">
        <is>
          <t>LIHTC_4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FUTURE</t>
        </is>
      </c>
      <c r="V41" t="inlineStr">
        <is>
          <t>declared_format</t>
        </is>
      </c>
    </row>
    <row r="42">
      <c r="A42" t="inlineStr">
        <is>
          <t>addr:0db908ec7884:144</t>
        </is>
      </c>
      <c r="B42" t="inlineStr">
        <is>
          <t>addr:0db908ec7884</t>
        </is>
      </c>
      <c r="C42" t="inlineStr">
        <is>
          <t>PRESERVATION_NOTICE_WINDOW</t>
        </is>
      </c>
      <c r="D42" t="inlineStr">
        <is>
          <t>REGULATORY</t>
        </is>
      </c>
      <c r="E42" t="inlineStr">
        <is>
          <t>PRESSURE</t>
        </is>
      </c>
      <c r="F42" t="inlineStr">
        <is>
          <t>2046-01-01</t>
        </is>
      </c>
      <c r="G42" t="inlineStr">
        <is>
          <t>231.2</t>
        </is>
      </c>
      <c r="H42" t="inlineStr">
        <is>
          <t>SCHEDULED</t>
        </is>
      </c>
      <c r="I42" s="6" t="inlineStr">
        <is>
          <t>DERIVED</t>
        </is>
      </c>
      <c r="J42" t="inlineStr">
        <is>
          <t>1.0</t>
        </is>
      </c>
      <c r="K42" t="inlineStr">
        <is>
          <t>OHCS OAHI p9yn-ftai 20261002</t>
        </is>
      </c>
      <c r="L42" t="inlineStr">
        <is>
          <t>20261002</t>
        </is>
      </c>
      <c r="M42" t="inlineStr">
        <is>
          <t>REGULATORY_LATEST_END - 36..30 months (OAR 813-115 first notice; statute text unverified)</t>
        </is>
      </c>
      <c r="N42" t="inlineStr"/>
      <c r="O42" t="inlineStr">
        <is>
          <t>oregon_push_first_notice</t>
        </is>
      </c>
      <c r="P42" t="inlineStr"/>
      <c r="Q42" t="inlineStr"/>
      <c r="R42" t="inlineStr"/>
      <c r="S42" t="inlineStr">
        <is>
          <t>2046-01-01</t>
        </is>
      </c>
      <c r="T42" t="inlineStr">
        <is>
          <t>2046-07-01</t>
        </is>
      </c>
      <c r="U42" t="inlineStr">
        <is>
          <t>FUTURE</t>
        </is>
      </c>
      <c r="V42" t="inlineStr">
        <is>
          <t>declared_format</t>
        </is>
      </c>
    </row>
    <row r="43">
      <c r="A43" t="inlineStr">
        <is>
          <t>addr:0db908ec7884:142</t>
        </is>
      </c>
      <c r="B43" t="inlineStr">
        <is>
          <t>addr:0db908ec7884</t>
        </is>
      </c>
      <c r="C43" t="inlineStr">
        <is>
          <t>REGULATORY_LATEST_END</t>
        </is>
      </c>
      <c r="D43" t="inlineStr">
        <is>
          <t>REGULATORY</t>
        </is>
      </c>
      <c r="E43" t="inlineStr">
        <is>
          <t>PRESSURE</t>
        </is>
      </c>
      <c r="F43" t="inlineStr">
        <is>
          <t>2049-01-01</t>
        </is>
      </c>
      <c r="G43" t="inlineStr">
        <is>
          <t>267.3</t>
        </is>
      </c>
      <c r="H43" t="inlineStr">
        <is>
          <t>SCHEDULED</t>
        </is>
      </c>
      <c r="I43" s="3" t="inlineStr">
        <is>
          <t>REPORTED</t>
        </is>
      </c>
      <c r="J43" t="inlineStr">
        <is>
          <t>1.0</t>
        </is>
      </c>
      <c r="K43" t="inlineStr">
        <is>
          <t>OHCS OAHI p9yn-ftai 20261002</t>
        </is>
      </c>
      <c r="L43" t="inlineStr">
        <is>
          <t>20261002</t>
        </is>
      </c>
      <c r="M43" t="inlineStr">
        <is>
          <t>LATEST_Expiration_Date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FUTURE</t>
        </is>
      </c>
      <c r="V43" t="inlineStr">
        <is>
          <t>declared_format</t>
        </is>
      </c>
    </row>
    <row r="44">
      <c r="A44" t="inlineStr">
        <is>
          <t>addr:0db908ec7884:138</t>
        </is>
      </c>
      <c r="B44" t="inlineStr">
        <is>
          <t>addr:0db908ec7884</t>
        </is>
      </c>
      <c r="C44" t="inlineStr">
        <is>
          <t>SOFT_PROGRAM_END</t>
        </is>
      </c>
      <c r="D44" t="inlineStr">
        <is>
          <t>REGULATORY</t>
        </is>
      </c>
      <c r="E44" t="inlineStr">
        <is>
          <t>PRESSURE</t>
        </is>
      </c>
      <c r="F44" t="inlineStr">
        <is>
          <t>2029-04-01</t>
        </is>
      </c>
      <c r="G44" t="inlineStr">
        <is>
          <t>29.9</t>
        </is>
      </c>
      <c r="H44" t="inlineStr">
        <is>
          <t>APPROACHING</t>
        </is>
      </c>
      <c r="I44" s="3" t="inlineStr">
        <is>
          <t>REPORTED</t>
        </is>
      </c>
      <c r="J44" t="inlineStr">
        <is>
          <t>1.0</t>
        </is>
      </c>
      <c r="K44" t="inlineStr">
        <is>
          <t>OHCS OAHI p9yn-ftai 20261002</t>
        </is>
      </c>
      <c r="L44" t="inlineStr">
        <is>
          <t>20261002</t>
        </is>
      </c>
      <c r="M44" t="inlineStr">
        <is>
          <t>OAHTC_Expiration_Date</t>
        </is>
      </c>
      <c r="N44" t="inlineStr">
        <is>
          <t>OAHTC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FUTURE</t>
        </is>
      </c>
      <c r="V44" t="inlineStr">
        <is>
          <t>declared_format</t>
        </is>
      </c>
    </row>
    <row r="45">
      <c r="A45" t="inlineStr">
        <is>
          <t>addr:0db908ec7884:139</t>
        </is>
      </c>
      <c r="B45" t="inlineStr">
        <is>
          <t>addr:0db908ec7884</t>
        </is>
      </c>
      <c r="C45" t="inlineStr">
        <is>
          <t>SOFT_PROGRAM_END</t>
        </is>
      </c>
      <c r="D45" t="inlineStr">
        <is>
          <t>REGULATORY</t>
        </is>
      </c>
      <c r="E45" t="inlineStr">
        <is>
          <t>PRESSURE</t>
        </is>
      </c>
      <c r="F45" t="inlineStr">
        <is>
          <t>2038-06-24</t>
        </is>
      </c>
      <c r="G45" t="inlineStr">
        <is>
          <t>140.8</t>
        </is>
      </c>
      <c r="H45" t="inlineStr">
        <is>
          <t>SCHEDULED</t>
        </is>
      </c>
      <c r="I45" s="3" t="inlineStr">
        <is>
          <t>REPORTED</t>
        </is>
      </c>
      <c r="J45" t="inlineStr">
        <is>
          <t>1.0</t>
        </is>
      </c>
      <c r="K45" t="inlineStr">
        <is>
          <t>OHCS OAHI p9yn-ftai 20261002</t>
        </is>
      </c>
      <c r="L45" t="inlineStr">
        <is>
          <t>20261002</t>
        </is>
      </c>
      <c r="M45" t="inlineStr">
        <is>
          <t>Other_OHCS_Expiration_Date</t>
        </is>
      </c>
      <c r="N45" t="inlineStr">
        <is>
          <t>OTHER_OHCS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FUTURE</t>
        </is>
      </c>
      <c r="V45" t="inlineStr">
        <is>
          <t>declared_format</t>
        </is>
      </c>
    </row>
    <row r="46">
      <c r="A46" t="inlineStr">
        <is>
          <t>addr:10e49e7cdc37:764</t>
        </is>
      </c>
      <c r="B46" t="inlineStr">
        <is>
          <t>addr:10e49e7cdc37</t>
        </is>
      </c>
      <c r="C46" t="inlineStr">
        <is>
          <t>LIHTC_COMPLIANCE_END</t>
        </is>
      </c>
      <c r="D46" t="inlineStr">
        <is>
          <t>REGULATORY</t>
        </is>
      </c>
      <c r="E46" t="inlineStr">
        <is>
          <t>PRESSURE</t>
        </is>
      </c>
      <c r="F46" t="inlineStr">
        <is>
          <t>2015-03-15</t>
        </is>
      </c>
      <c r="G46" t="inlineStr">
        <is>
          <t>-138.8</t>
        </is>
      </c>
      <c r="H46" t="inlineStr">
        <is>
          <t>CRITICAL</t>
        </is>
      </c>
      <c r="I46" s="6" t="inlineStr">
        <is>
          <t>DERIVED</t>
        </is>
      </c>
      <c r="J46" t="inlineStr">
        <is>
          <t>1.0</t>
        </is>
      </c>
      <c r="K46" t="inlineStr">
        <is>
          <t>OHCS OAHI p9yn-ftai 20261002</t>
        </is>
      </c>
      <c r="L46" t="inlineStr">
        <is>
          <t>20261002</t>
        </is>
      </c>
      <c r="M46" t="inlineStr">
        <is>
          <t>Compliance_Start_Date + 15y (Year 15; owner may have elected +15 -&gt; +1y election possible)</t>
        </is>
      </c>
      <c r="N46" t="inlineStr"/>
      <c r="O46" t="inlineStr">
        <is>
          <t>+15_election_possible</t>
        </is>
      </c>
      <c r="P46" t="inlineStr"/>
      <c r="Q46" t="inlineStr"/>
      <c r="R46" t="inlineStr"/>
      <c r="S46" t="inlineStr">
        <is>
          <t>2014-03-15</t>
        </is>
      </c>
      <c r="T46" t="inlineStr">
        <is>
          <t>2016-03-15</t>
        </is>
      </c>
      <c r="U46" t="inlineStr">
        <is>
          <t>PAST</t>
        </is>
      </c>
      <c r="V46" t="inlineStr">
        <is>
          <t>declared_format</t>
        </is>
      </c>
    </row>
    <row r="47">
      <c r="A47" t="inlineStr">
        <is>
          <t>addr:10e49e7cdc37:762</t>
        </is>
      </c>
      <c r="B47" t="inlineStr">
        <is>
          <t>addr:10e49e7cdc37</t>
        </is>
      </c>
      <c r="C47" t="inlineStr">
        <is>
          <t>LIHTC_EXTENDED_USE_END</t>
        </is>
      </c>
      <c r="D47" t="inlineStr">
        <is>
          <t>REGULATORY</t>
        </is>
      </c>
      <c r="E47" t="inlineStr">
        <is>
          <t>PRESSURE</t>
        </is>
      </c>
      <c r="F47" t="inlineStr">
        <is>
          <t>2030-01-01</t>
        </is>
      </c>
      <c r="G47" t="inlineStr">
        <is>
          <t>39.0</t>
        </is>
      </c>
      <c r="H47" t="inlineStr">
        <is>
          <t>MONITOR</t>
        </is>
      </c>
      <c r="I47" s="3" t="inlineStr">
        <is>
          <t>REPORTED</t>
        </is>
      </c>
      <c r="J47" t="inlineStr">
        <is>
          <t>1.0</t>
        </is>
      </c>
      <c r="K47" t="inlineStr">
        <is>
          <t>OHCS OAHI p9yn-ftai 20261002</t>
        </is>
      </c>
      <c r="L47" t="inlineStr">
        <is>
          <t>20261002</t>
        </is>
      </c>
      <c r="M47" t="inlineStr">
        <is>
          <t>LIHTC_4_Expiration_Date</t>
        </is>
      </c>
      <c r="N47" t="inlineStr">
        <is>
          <t>LIHTC_4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FUTURE</t>
        </is>
      </c>
      <c r="V47" t="inlineStr">
        <is>
          <t>declared_format</t>
        </is>
      </c>
    </row>
    <row r="48">
      <c r="A48" t="inlineStr">
        <is>
          <t>addr:10e49e7cdc37:765</t>
        </is>
      </c>
      <c r="B48" t="inlineStr">
        <is>
          <t>addr:10e49e7cdc37</t>
        </is>
      </c>
      <c r="C48" t="inlineStr">
        <is>
          <t>PRESERVATION_NOTICE_WINDOW</t>
        </is>
      </c>
      <c r="D48" t="inlineStr">
        <is>
          <t>REGULATORY</t>
        </is>
      </c>
      <c r="E48" t="inlineStr">
        <is>
          <t>PRESSURE</t>
        </is>
      </c>
      <c r="F48" t="inlineStr">
        <is>
          <t>2027-01-01</t>
        </is>
      </c>
      <c r="G48" t="inlineStr">
        <is>
          <t>2.9</t>
        </is>
      </c>
      <c r="H48" t="inlineStr">
        <is>
          <t>CRITICAL</t>
        </is>
      </c>
      <c r="I48" s="6" t="inlineStr">
        <is>
          <t>DERIVED</t>
        </is>
      </c>
      <c r="J48" t="inlineStr">
        <is>
          <t>1.0</t>
        </is>
      </c>
      <c r="K48" t="inlineStr">
        <is>
          <t>OHCS OAHI p9yn-ftai 20261002</t>
        </is>
      </c>
      <c r="L48" t="inlineStr">
        <is>
          <t>20261002</t>
        </is>
      </c>
      <c r="M48" t="inlineStr">
        <is>
          <t>REGULATORY_LATEST_END - 36..30 months (OAR 813-115 first notice; statute text unverified)</t>
        </is>
      </c>
      <c r="N48" t="inlineStr"/>
      <c r="O48" t="inlineStr">
        <is>
          <t>oregon_push_first_notice</t>
        </is>
      </c>
      <c r="P48" t="inlineStr"/>
      <c r="Q48" t="inlineStr"/>
      <c r="R48" t="inlineStr"/>
      <c r="S48" t="inlineStr">
        <is>
          <t>2027-01-01</t>
        </is>
      </c>
      <c r="T48" t="inlineStr">
        <is>
          <t>2027-07-01</t>
        </is>
      </c>
      <c r="U48" t="inlineStr">
        <is>
          <t>FUTURE</t>
        </is>
      </c>
      <c r="V48" t="inlineStr">
        <is>
          <t>declared_format</t>
        </is>
      </c>
    </row>
    <row r="49">
      <c r="A49" t="inlineStr">
        <is>
          <t>addr:10e49e7cdc37:763</t>
        </is>
      </c>
      <c r="B49" t="inlineStr">
        <is>
          <t>addr:10e49e7cdc37</t>
        </is>
      </c>
      <c r="C49" t="inlineStr">
        <is>
          <t>REGULATORY_LATEST_END</t>
        </is>
      </c>
      <c r="D49" t="inlineStr">
        <is>
          <t>REGULATORY</t>
        </is>
      </c>
      <c r="E49" t="inlineStr">
        <is>
          <t>PRESSURE</t>
        </is>
      </c>
      <c r="F49" t="inlineStr">
        <is>
          <t>2030-01-01</t>
        </is>
      </c>
      <c r="G49" t="inlineStr">
        <is>
          <t>39.0</t>
        </is>
      </c>
      <c r="H49" t="inlineStr">
        <is>
          <t>MONITOR</t>
        </is>
      </c>
      <c r="I49" s="3" t="inlineStr">
        <is>
          <t>REPORTED</t>
        </is>
      </c>
      <c r="J49" t="inlineStr">
        <is>
          <t>1.0</t>
        </is>
      </c>
      <c r="K49" t="inlineStr">
        <is>
          <t>OHCS OAHI p9yn-ftai 20261002</t>
        </is>
      </c>
      <c r="L49" t="inlineStr">
        <is>
          <t>20261002</t>
        </is>
      </c>
      <c r="M49" t="inlineStr">
        <is>
          <t>LATEST_Expiration_Date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FUTURE</t>
        </is>
      </c>
      <c r="V49" t="inlineStr">
        <is>
          <t>declared_format</t>
        </is>
      </c>
    </row>
    <row r="50">
      <c r="A50" t="inlineStr">
        <is>
          <t>addr:11e468974947:1831</t>
        </is>
      </c>
      <c r="B50" t="inlineStr">
        <is>
          <t>addr:11e468974947</t>
        </is>
      </c>
      <c r="C50" t="inlineStr">
        <is>
          <t>HAP_EXPIRATION</t>
        </is>
      </c>
      <c r="D50" t="inlineStr">
        <is>
          <t>REGULATORY</t>
        </is>
      </c>
      <c r="E50" t="inlineStr">
        <is>
          <t>PRESSURE</t>
        </is>
      </c>
      <c r="F50" t="inlineStr">
        <is>
          <t>2031-07-31</t>
        </is>
      </c>
      <c r="G50" t="inlineStr">
        <is>
          <t>57.9</t>
        </is>
      </c>
      <c r="H50" t="inlineStr">
        <is>
          <t>MONITOR</t>
        </is>
      </c>
      <c r="I50" s="3" t="inlineStr">
        <is>
          <t>REPORTED</t>
        </is>
      </c>
      <c r="J50" t="inlineStr">
        <is>
          <t>0.7</t>
        </is>
      </c>
      <c r="K50" t="inlineStr">
        <is>
          <t>OHCS OAHI p9yn-ftai 20261002</t>
        </is>
      </c>
      <c r="L50" t="inlineStr">
        <is>
          <t>20261002</t>
        </is>
      </c>
      <c r="M50" t="inlineStr">
        <is>
          <t>HUD_MF_Expiration_Date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FUTURE</t>
        </is>
      </c>
      <c r="V50" t="inlineStr">
        <is>
          <t>declared_format</t>
        </is>
      </c>
    </row>
    <row r="51">
      <c r="A51" t="inlineStr">
        <is>
          <t>addr:11e468974947:1832</t>
        </is>
      </c>
      <c r="B51" t="inlineStr">
        <is>
          <t>addr:11e468974947</t>
        </is>
      </c>
      <c r="C51" t="inlineStr">
        <is>
          <t>HAP_OPTOUT_NOTICE_DEADLINE</t>
        </is>
      </c>
      <c r="D51" t="inlineStr">
        <is>
          <t>REGULATORY</t>
        </is>
      </c>
      <c r="E51" t="inlineStr">
        <is>
          <t>PRESSURE</t>
        </is>
      </c>
      <c r="F51" t="inlineStr">
        <is>
          <t>2030-07-31</t>
        </is>
      </c>
      <c r="G51" t="inlineStr">
        <is>
          <t>45.9</t>
        </is>
      </c>
      <c r="H51" t="inlineStr">
        <is>
          <t>MONITOR</t>
        </is>
      </c>
      <c r="I51" s="6" t="inlineStr">
        <is>
          <t>DERIVED</t>
        </is>
      </c>
      <c r="J51" t="inlineStr">
        <is>
          <t>1.0</t>
        </is>
      </c>
      <c r="K51" t="inlineStr">
        <is>
          <t>OHCS OAHI p9yn-ftai 20261002</t>
        </is>
      </c>
      <c r="L51" t="inlineStr">
        <is>
          <t>20261002</t>
        </is>
      </c>
      <c r="M51" t="inlineStr">
        <is>
          <t>HAP_EXPIRATION - 12 months (federal one-year opt-out notice)</t>
        </is>
      </c>
      <c r="N51" t="inlineStr"/>
      <c r="O51" t="inlineStr">
        <is>
          <t>federal_1yr_notice</t>
        </is>
      </c>
      <c r="P51" t="inlineStr"/>
      <c r="Q51" t="inlineStr"/>
      <c r="R51" t="inlineStr"/>
      <c r="S51" t="inlineStr"/>
      <c r="T51" t="inlineStr"/>
      <c r="U51" t="inlineStr">
        <is>
          <t>FUTURE</t>
        </is>
      </c>
      <c r="V51" t="inlineStr">
        <is>
          <t>declared_format</t>
        </is>
      </c>
    </row>
    <row r="52">
      <c r="A52" t="inlineStr">
        <is>
          <t>addr:11e468974947:1834</t>
        </is>
      </c>
      <c r="B52" t="inlineStr">
        <is>
          <t>addr:11e468974947</t>
        </is>
      </c>
      <c r="C52" t="inlineStr">
        <is>
          <t>PRESERVATION_NOTICE_WINDOW</t>
        </is>
      </c>
      <c r="D52" t="inlineStr">
        <is>
          <t>REGULATORY</t>
        </is>
      </c>
      <c r="E52" t="inlineStr">
        <is>
          <t>PRESSURE</t>
        </is>
      </c>
      <c r="F52" t="inlineStr">
        <is>
          <t>2028-07-31</t>
        </is>
      </c>
      <c r="G52" t="inlineStr">
        <is>
          <t>21.9</t>
        </is>
      </c>
      <c r="H52" t="inlineStr">
        <is>
          <t>URGENT</t>
        </is>
      </c>
      <c r="I52" s="6" t="inlineStr">
        <is>
          <t>DERIVED</t>
        </is>
      </c>
      <c r="J52" t="inlineStr">
        <is>
          <t>1.0</t>
        </is>
      </c>
      <c r="K52" t="inlineStr">
        <is>
          <t>OHCS OAHI p9yn-ftai 20261002</t>
        </is>
      </c>
      <c r="L52" t="inlineStr">
        <is>
          <t>20261002</t>
        </is>
      </c>
      <c r="M52" t="inlineStr">
        <is>
          <t>REGULATORY_LATEST_END - 36..30 months (OAR 813-115 first notice; statute text unverified)</t>
        </is>
      </c>
      <c r="N52" t="inlineStr"/>
      <c r="O52" t="inlineStr">
        <is>
          <t>oregon_push_first_notice</t>
        </is>
      </c>
      <c r="P52" t="inlineStr"/>
      <c r="Q52" t="inlineStr"/>
      <c r="R52" t="inlineStr"/>
      <c r="S52" t="inlineStr">
        <is>
          <t>2028-07-31</t>
        </is>
      </c>
      <c r="T52" t="inlineStr">
        <is>
          <t>2029-01-31</t>
        </is>
      </c>
      <c r="U52" t="inlineStr">
        <is>
          <t>FUTURE</t>
        </is>
      </c>
      <c r="V52" t="inlineStr">
        <is>
          <t>declared_format</t>
        </is>
      </c>
    </row>
    <row r="53">
      <c r="A53" t="inlineStr">
        <is>
          <t>addr:11e468974947:1833</t>
        </is>
      </c>
      <c r="B53" t="inlineStr">
        <is>
          <t>addr:11e468974947</t>
        </is>
      </c>
      <c r="C53" t="inlineStr">
        <is>
          <t>REGULATORY_LATEST_END</t>
        </is>
      </c>
      <c r="D53" t="inlineStr">
        <is>
          <t>REGULATORY</t>
        </is>
      </c>
      <c r="E53" t="inlineStr">
        <is>
          <t>PRESSURE</t>
        </is>
      </c>
      <c r="F53" t="inlineStr">
        <is>
          <t>2031-07-31</t>
        </is>
      </c>
      <c r="G53" t="inlineStr">
        <is>
          <t>57.9</t>
        </is>
      </c>
      <c r="H53" t="inlineStr">
        <is>
          <t>MONITOR</t>
        </is>
      </c>
      <c r="I53" s="3" t="inlineStr">
        <is>
          <t>REPORTED</t>
        </is>
      </c>
      <c r="J53" t="inlineStr">
        <is>
          <t>1.0</t>
        </is>
      </c>
      <c r="K53" t="inlineStr">
        <is>
          <t>OHCS OAHI p9yn-ftai 20261002</t>
        </is>
      </c>
      <c r="L53" t="inlineStr">
        <is>
          <t>20261002</t>
        </is>
      </c>
      <c r="M53" t="inlineStr">
        <is>
          <t>LATEST_Expiration_Date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FUTURE</t>
        </is>
      </c>
      <c r="V53" t="inlineStr">
        <is>
          <t>declared_format</t>
        </is>
      </c>
    </row>
    <row r="54">
      <c r="A54" t="inlineStr">
        <is>
          <t>addr:120f2632f52f:1904</t>
        </is>
      </c>
      <c r="B54" t="inlineStr">
        <is>
          <t>addr:120f2632f52f</t>
        </is>
      </c>
      <c r="C54" t="inlineStr">
        <is>
          <t>HAP_EXPIRATION</t>
        </is>
      </c>
      <c r="D54" t="inlineStr">
        <is>
          <t>REGULATORY</t>
        </is>
      </c>
      <c r="E54" t="inlineStr">
        <is>
          <t>PRESSURE</t>
        </is>
      </c>
      <c r="F54" t="inlineStr">
        <is>
          <t>2029-02-28</t>
        </is>
      </c>
      <c r="G54" t="inlineStr">
        <is>
          <t>28.9</t>
        </is>
      </c>
      <c r="H54" t="inlineStr">
        <is>
          <t>APPROACHING</t>
        </is>
      </c>
      <c r="I54" s="3" t="inlineStr">
        <is>
          <t>REPORTED</t>
        </is>
      </c>
      <c r="J54" t="inlineStr">
        <is>
          <t>0.7</t>
        </is>
      </c>
      <c r="K54" t="inlineStr">
        <is>
          <t>OHCS OAHI p9yn-ftai 20261002</t>
        </is>
      </c>
      <c r="L54" t="inlineStr">
        <is>
          <t>20261002</t>
        </is>
      </c>
      <c r="M54" t="inlineStr">
        <is>
          <t>HUD_MF_Expiration_Date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FUTURE</t>
        </is>
      </c>
      <c r="V54" t="inlineStr">
        <is>
          <t>declared_format</t>
        </is>
      </c>
    </row>
    <row r="55">
      <c r="A55" t="inlineStr">
        <is>
          <t>addr:120f2632f52f:1905</t>
        </is>
      </c>
      <c r="B55" t="inlineStr">
        <is>
          <t>addr:120f2632f52f</t>
        </is>
      </c>
      <c r="C55" t="inlineStr">
        <is>
          <t>HAP_OPTOUT_NOTICE_DEADLINE</t>
        </is>
      </c>
      <c r="D55" t="inlineStr">
        <is>
          <t>REGULATORY</t>
        </is>
      </c>
      <c r="E55" t="inlineStr">
        <is>
          <t>PRESSURE</t>
        </is>
      </c>
      <c r="F55" t="inlineStr">
        <is>
          <t>2028-02-28</t>
        </is>
      </c>
      <c r="G55" t="inlineStr">
        <is>
          <t>16.8</t>
        </is>
      </c>
      <c r="H55" t="inlineStr">
        <is>
          <t>URGENT</t>
        </is>
      </c>
      <c r="I55" s="6" t="inlineStr">
        <is>
          <t>DERIVED</t>
        </is>
      </c>
      <c r="J55" t="inlineStr">
        <is>
          <t>1.0</t>
        </is>
      </c>
      <c r="K55" t="inlineStr">
        <is>
          <t>OHCS OAHI p9yn-ftai 20261002</t>
        </is>
      </c>
      <c r="L55" t="inlineStr">
        <is>
          <t>20261002</t>
        </is>
      </c>
      <c r="M55" t="inlineStr">
        <is>
          <t>HAP_EXPIRATION - 12 months (federal one-year opt-out notice)</t>
        </is>
      </c>
      <c r="N55" t="inlineStr"/>
      <c r="O55" t="inlineStr">
        <is>
          <t>federal_1yr_notice</t>
        </is>
      </c>
      <c r="P55" t="inlineStr"/>
      <c r="Q55" t="inlineStr"/>
      <c r="R55" t="inlineStr"/>
      <c r="S55" t="inlineStr"/>
      <c r="T55" t="inlineStr"/>
      <c r="U55" t="inlineStr">
        <is>
          <t>FUTURE</t>
        </is>
      </c>
      <c r="V55" t="inlineStr">
        <is>
          <t>declared_format</t>
        </is>
      </c>
    </row>
    <row r="56">
      <c r="A56" t="inlineStr">
        <is>
          <t>addr:120f2632f52f:1907</t>
        </is>
      </c>
      <c r="B56" t="inlineStr">
        <is>
          <t>addr:120f2632f52f</t>
        </is>
      </c>
      <c r="C56" t="inlineStr">
        <is>
          <t>PRESERVATION_NOTICE_WINDOW</t>
        </is>
      </c>
      <c r="D56" t="inlineStr">
        <is>
          <t>REGULATORY</t>
        </is>
      </c>
      <c r="E56" t="inlineStr">
        <is>
          <t>PRESSURE</t>
        </is>
      </c>
      <c r="F56" t="inlineStr">
        <is>
          <t>2026-02-28</t>
        </is>
      </c>
      <c r="G56" t="inlineStr">
        <is>
          <t>-7.2</t>
        </is>
      </c>
      <c r="H56" t="inlineStr">
        <is>
          <t>CRITICAL</t>
        </is>
      </c>
      <c r="I56" s="6" t="inlineStr">
        <is>
          <t>DERIVED</t>
        </is>
      </c>
      <c r="J56" t="inlineStr">
        <is>
          <t>1.0</t>
        </is>
      </c>
      <c r="K56" t="inlineStr">
        <is>
          <t>OHCS OAHI p9yn-ftai 20261002</t>
        </is>
      </c>
      <c r="L56" t="inlineStr">
        <is>
          <t>20261002</t>
        </is>
      </c>
      <c r="M56" t="inlineStr">
        <is>
          <t>REGULATORY_LATEST_END - 36..30 months (OAR 813-115 first notice; statute text unverified)</t>
        </is>
      </c>
      <c r="N56" t="inlineStr"/>
      <c r="O56" t="inlineStr">
        <is>
          <t>oregon_push_first_notice</t>
        </is>
      </c>
      <c r="P56" t="inlineStr"/>
      <c r="Q56" t="inlineStr"/>
      <c r="R56" t="inlineStr"/>
      <c r="S56" t="inlineStr">
        <is>
          <t>2026-02-28</t>
        </is>
      </c>
      <c r="T56" t="inlineStr">
        <is>
          <t>2026-08-28</t>
        </is>
      </c>
      <c r="U56" t="inlineStr">
        <is>
          <t>PAST</t>
        </is>
      </c>
      <c r="V56" t="inlineStr">
        <is>
          <t>declared_format</t>
        </is>
      </c>
    </row>
    <row r="57">
      <c r="A57" t="inlineStr">
        <is>
          <t>addr:120f2632f52f:1906</t>
        </is>
      </c>
      <c r="B57" t="inlineStr">
        <is>
          <t>addr:120f2632f52f</t>
        </is>
      </c>
      <c r="C57" t="inlineStr">
        <is>
          <t>REGULATORY_LATEST_END</t>
        </is>
      </c>
      <c r="D57" t="inlineStr">
        <is>
          <t>REGULATORY</t>
        </is>
      </c>
      <c r="E57" t="inlineStr">
        <is>
          <t>PRESSURE</t>
        </is>
      </c>
      <c r="F57" t="inlineStr">
        <is>
          <t>2029-02-28</t>
        </is>
      </c>
      <c r="G57" t="inlineStr">
        <is>
          <t>28.9</t>
        </is>
      </c>
      <c r="H57" t="inlineStr">
        <is>
          <t>APPROACHING</t>
        </is>
      </c>
      <c r="I57" s="3" t="inlineStr">
        <is>
          <t>REPORTED</t>
        </is>
      </c>
      <c r="J57" t="inlineStr">
        <is>
          <t>1.0</t>
        </is>
      </c>
      <c r="K57" t="inlineStr">
        <is>
          <t>OHCS OAHI p9yn-ftai 20261002</t>
        </is>
      </c>
      <c r="L57" t="inlineStr">
        <is>
          <t>20261002</t>
        </is>
      </c>
      <c r="M57" t="inlineStr">
        <is>
          <t>LATEST_Expiration_Date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FUTURE</t>
        </is>
      </c>
      <c r="V57" t="inlineStr">
        <is>
          <t>declared_format</t>
        </is>
      </c>
    </row>
    <row r="58">
      <c r="A58" t="inlineStr">
        <is>
          <t>addr:14283812e951:803</t>
        </is>
      </c>
      <c r="B58" t="inlineStr">
        <is>
          <t>addr:14283812e951</t>
        </is>
      </c>
      <c r="C58" t="inlineStr">
        <is>
          <t>LIHTC_COMPLIANCE_END</t>
        </is>
      </c>
      <c r="D58" t="inlineStr">
        <is>
          <t>REGULATORY</t>
        </is>
      </c>
      <c r="E58" t="inlineStr">
        <is>
          <t>PRESSURE</t>
        </is>
      </c>
      <c r="F58" t="inlineStr">
        <is>
          <t>2030-12-17</t>
        </is>
      </c>
      <c r="G58" t="inlineStr">
        <is>
          <t>50.5</t>
        </is>
      </c>
      <c r="H58" t="inlineStr">
        <is>
          <t>MONITOR</t>
        </is>
      </c>
      <c r="I58" s="6" t="inlineStr">
        <is>
          <t>DERIVED</t>
        </is>
      </c>
      <c r="J58" t="inlineStr">
        <is>
          <t>1.0</t>
        </is>
      </c>
      <c r="K58" t="inlineStr">
        <is>
          <t>OHCS OAHI p9yn-ftai 20261002</t>
        </is>
      </c>
      <c r="L58" t="inlineStr">
        <is>
          <t>20261002</t>
        </is>
      </c>
      <c r="M58" t="inlineStr">
        <is>
          <t>Compliance_Start_Date + 15y (Year 15; owner may have elected +15 -&gt; +1y election possible)</t>
        </is>
      </c>
      <c r="N58" t="inlineStr"/>
      <c r="O58" t="inlineStr">
        <is>
          <t>+15_election_possible</t>
        </is>
      </c>
      <c r="P58" t="inlineStr"/>
      <c r="Q58" t="inlineStr"/>
      <c r="R58" t="inlineStr"/>
      <c r="S58" t="inlineStr">
        <is>
          <t>2029-12-17</t>
        </is>
      </c>
      <c r="T58" t="inlineStr">
        <is>
          <t>2031-12-17</t>
        </is>
      </c>
      <c r="U58" t="inlineStr">
        <is>
          <t>FUTURE</t>
        </is>
      </c>
      <c r="V58" t="inlineStr">
        <is>
          <t>declared_format</t>
        </is>
      </c>
    </row>
    <row r="59">
      <c r="A59" t="inlineStr">
        <is>
          <t>addr:14283812e951:798</t>
        </is>
      </c>
      <c r="B59" t="inlineStr">
        <is>
          <t>addr:14283812e951</t>
        </is>
      </c>
      <c r="C59" t="inlineStr">
        <is>
          <t>LIHTC_EXTENDED_USE_END</t>
        </is>
      </c>
      <c r="D59" t="inlineStr">
        <is>
          <t>REGULATORY</t>
        </is>
      </c>
      <c r="E59" t="inlineStr">
        <is>
          <t>PRESSURE</t>
        </is>
      </c>
      <c r="F59" t="inlineStr">
        <is>
          <t>2077-01-26</t>
        </is>
      </c>
      <c r="G59" t="inlineStr">
        <is>
          <t>604.5</t>
        </is>
      </c>
      <c r="H59" t="inlineStr">
        <is>
          <t>SCHEDULED</t>
        </is>
      </c>
      <c r="I59" s="3" t="inlineStr">
        <is>
          <t>REPORTED</t>
        </is>
      </c>
      <c r="J59" t="inlineStr">
        <is>
          <t>1.0</t>
        </is>
      </c>
      <c r="K59" t="inlineStr">
        <is>
          <t>OHCS OAHI p9yn-ftai 20261002</t>
        </is>
      </c>
      <c r="L59" t="inlineStr">
        <is>
          <t>20261002</t>
        </is>
      </c>
      <c r="M59" t="inlineStr">
        <is>
          <t>LIHTC_9_Expiration_Date</t>
        </is>
      </c>
      <c r="N59" t="inlineStr">
        <is>
          <t>LIHTC_9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FUTURE</t>
        </is>
      </c>
      <c r="V59" t="inlineStr">
        <is>
          <t>declared_format</t>
        </is>
      </c>
    </row>
    <row r="60">
      <c r="A60" t="inlineStr">
        <is>
          <t>addr:14283812e951:804</t>
        </is>
      </c>
      <c r="B60" t="inlineStr">
        <is>
          <t>addr:14283812e951</t>
        </is>
      </c>
      <c r="C60" t="inlineStr">
        <is>
          <t>PRESERVATION_NOTICE_WINDOW</t>
        </is>
      </c>
      <c r="D60" t="inlineStr">
        <is>
          <t>REGULATORY</t>
        </is>
      </c>
      <c r="E60" t="inlineStr">
        <is>
          <t>PRESSURE</t>
        </is>
      </c>
      <c r="F60" t="inlineStr">
        <is>
          <t>2074-12-31</t>
        </is>
      </c>
      <c r="G60" t="inlineStr">
        <is>
          <t>579.6</t>
        </is>
      </c>
      <c r="H60" t="inlineStr">
        <is>
          <t>SCHEDULED</t>
        </is>
      </c>
      <c r="I60" s="6" t="inlineStr">
        <is>
          <t>DERIVED</t>
        </is>
      </c>
      <c r="J60" t="inlineStr">
        <is>
          <t>1.0</t>
        </is>
      </c>
      <c r="K60" t="inlineStr">
        <is>
          <t>OHCS OAHI p9yn-ftai 20261002</t>
        </is>
      </c>
      <c r="L60" t="inlineStr">
        <is>
          <t>20261002</t>
        </is>
      </c>
      <c r="M60" t="inlineStr">
        <is>
          <t>REGULATORY_LATEST_END - 36..30 months (OAR 813-115 first notice; statute text unverified)</t>
        </is>
      </c>
      <c r="N60" t="inlineStr"/>
      <c r="O60" t="inlineStr">
        <is>
          <t>oregon_push_first_notice</t>
        </is>
      </c>
      <c r="P60" t="inlineStr"/>
      <c r="Q60" t="inlineStr"/>
      <c r="R60" t="inlineStr"/>
      <c r="S60" t="inlineStr">
        <is>
          <t>2074-12-31</t>
        </is>
      </c>
      <c r="T60" t="inlineStr">
        <is>
          <t>2075-06-30</t>
        </is>
      </c>
      <c r="U60" t="inlineStr">
        <is>
          <t>FUTURE</t>
        </is>
      </c>
      <c r="V60" t="inlineStr">
        <is>
          <t>declared_format</t>
        </is>
      </c>
    </row>
    <row r="61">
      <c r="A61" t="inlineStr">
        <is>
          <t>addr:14283812e951:802</t>
        </is>
      </c>
      <c r="B61" t="inlineStr">
        <is>
          <t>addr:14283812e951</t>
        </is>
      </c>
      <c r="C61" t="inlineStr">
        <is>
          <t>REGULATORY_LATEST_END</t>
        </is>
      </c>
      <c r="D61" t="inlineStr">
        <is>
          <t>REGULATORY</t>
        </is>
      </c>
      <c r="E61" t="inlineStr">
        <is>
          <t>PRESSURE</t>
        </is>
      </c>
      <c r="F61" t="inlineStr">
        <is>
          <t>2077-12-31</t>
        </is>
      </c>
      <c r="G61" t="inlineStr">
        <is>
          <t>615.7</t>
        </is>
      </c>
      <c r="H61" t="inlineStr">
        <is>
          <t>SCHEDULED</t>
        </is>
      </c>
      <c r="I61" s="3" t="inlineStr">
        <is>
          <t>REPORTED</t>
        </is>
      </c>
      <c r="J61" t="inlineStr">
        <is>
          <t>1.0</t>
        </is>
      </c>
      <c r="K61" t="inlineStr">
        <is>
          <t>OHCS OAHI p9yn-ftai 20261002</t>
        </is>
      </c>
      <c r="L61" t="inlineStr">
        <is>
          <t>20261002</t>
        </is>
      </c>
      <c r="M61" t="inlineStr">
        <is>
          <t>LATEST_Expiration_Date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FUTURE</t>
        </is>
      </c>
      <c r="V61" t="inlineStr">
        <is>
          <t>declared_format</t>
        </is>
      </c>
    </row>
    <row r="62">
      <c r="A62" t="inlineStr">
        <is>
          <t>addr:14283812e951:799</t>
        </is>
      </c>
      <c r="B62" t="inlineStr">
        <is>
          <t>addr:14283812e951</t>
        </is>
      </c>
      <c r="C62" t="inlineStr">
        <is>
          <t>SOFT_PROGRAM_END</t>
        </is>
      </c>
      <c r="D62" t="inlineStr">
        <is>
          <t>REGULATORY</t>
        </is>
      </c>
      <c r="E62" t="inlineStr">
        <is>
          <t>PRESSURE</t>
        </is>
      </c>
      <c r="F62" t="inlineStr">
        <is>
          <t>2037-10-12</t>
        </is>
      </c>
      <c r="G62" t="inlineStr">
        <is>
          <t>132.4</t>
        </is>
      </c>
      <c r="H62" t="inlineStr">
        <is>
          <t>SCHEDULED</t>
        </is>
      </c>
      <c r="I62" s="3" t="inlineStr">
        <is>
          <t>REPORTED</t>
        </is>
      </c>
      <c r="J62" t="inlineStr">
        <is>
          <t>1.0</t>
        </is>
      </c>
      <c r="K62" t="inlineStr">
        <is>
          <t>OHCS OAHI p9yn-ftai 20261002</t>
        </is>
      </c>
      <c r="L62" t="inlineStr">
        <is>
          <t>20261002</t>
        </is>
      </c>
      <c r="M62" t="inlineStr">
        <is>
          <t>OAHTC_Expiration_Date</t>
        </is>
      </c>
      <c r="N62" t="inlineStr">
        <is>
          <t>OAHTC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FUTURE</t>
        </is>
      </c>
      <c r="V62" t="inlineStr">
        <is>
          <t>declared_format</t>
        </is>
      </c>
    </row>
    <row r="63">
      <c r="A63" t="inlineStr">
        <is>
          <t>addr:14283812e951:800</t>
        </is>
      </c>
      <c r="B63" t="inlineStr">
        <is>
          <t>addr:14283812e951</t>
        </is>
      </c>
      <c r="C63" t="inlineStr">
        <is>
          <t>SOFT_PROGRAM_END</t>
        </is>
      </c>
      <c r="D63" t="inlineStr">
        <is>
          <t>REGULATORY</t>
        </is>
      </c>
      <c r="E63" t="inlineStr">
        <is>
          <t>PRESSURE</t>
        </is>
      </c>
      <c r="F63" t="inlineStr">
        <is>
          <t>2077-12-31</t>
        </is>
      </c>
      <c r="G63" t="inlineStr">
        <is>
          <t>615.7</t>
        </is>
      </c>
      <c r="H63" t="inlineStr">
        <is>
          <t>SCHEDULED</t>
        </is>
      </c>
      <c r="I63" s="3" t="inlineStr">
        <is>
          <t>REPORTED</t>
        </is>
      </c>
      <c r="J63" t="inlineStr">
        <is>
          <t>1.0</t>
        </is>
      </c>
      <c r="K63" t="inlineStr">
        <is>
          <t>OHCS OAHI p9yn-ftai 20261002</t>
        </is>
      </c>
      <c r="L63" t="inlineStr">
        <is>
          <t>20261002</t>
        </is>
      </c>
      <c r="M63" t="inlineStr">
        <is>
          <t>GHAP_Expiration_Date</t>
        </is>
      </c>
      <c r="N63" t="inlineStr">
        <is>
          <t>GHAP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FUTURE</t>
        </is>
      </c>
      <c r="V63" t="inlineStr">
        <is>
          <t>declared_format</t>
        </is>
      </c>
    </row>
    <row r="64">
      <c r="A64" t="inlineStr">
        <is>
          <t>addr:14283812e951:801</t>
        </is>
      </c>
      <c r="B64" t="inlineStr">
        <is>
          <t>addr:14283812e951</t>
        </is>
      </c>
      <c r="C64" t="inlineStr">
        <is>
          <t>SOFT_PROGRAM_END</t>
        </is>
      </c>
      <c r="D64" t="inlineStr">
        <is>
          <t>REGULATORY</t>
        </is>
      </c>
      <c r="E64" t="inlineStr">
        <is>
          <t>PRESSURE</t>
        </is>
      </c>
      <c r="F64" t="inlineStr">
        <is>
          <t>2077-12-31</t>
        </is>
      </c>
      <c r="G64" t="inlineStr">
        <is>
          <t>615.7</t>
        </is>
      </c>
      <c r="H64" t="inlineStr">
        <is>
          <t>SCHEDULED</t>
        </is>
      </c>
      <c r="I64" s="3" t="inlineStr">
        <is>
          <t>REPORTED</t>
        </is>
      </c>
      <c r="J64" t="inlineStr">
        <is>
          <t>1.0</t>
        </is>
      </c>
      <c r="K64" t="inlineStr">
        <is>
          <t>OHCS OAHI p9yn-ftai 20261002</t>
        </is>
      </c>
      <c r="L64" t="inlineStr">
        <is>
          <t>20261002</t>
        </is>
      </c>
      <c r="M64" t="inlineStr">
        <is>
          <t>Other_OHCS_Expiration_Date</t>
        </is>
      </c>
      <c r="N64" t="inlineStr">
        <is>
          <t>OTHER_OHCS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FUTURE</t>
        </is>
      </c>
      <c r="V64" t="inlineStr">
        <is>
          <t>declared_format</t>
        </is>
      </c>
    </row>
    <row r="65">
      <c r="A65" t="inlineStr">
        <is>
          <t>addr:16d3f6f3c52b:387</t>
        </is>
      </c>
      <c r="B65" t="inlineStr">
        <is>
          <t>addr:16d3f6f3c52b</t>
        </is>
      </c>
      <c r="C65" t="inlineStr">
        <is>
          <t>HAP_EXPIRATION</t>
        </is>
      </c>
      <c r="D65" t="inlineStr">
        <is>
          <t>REGULATORY</t>
        </is>
      </c>
      <c r="E65" t="inlineStr">
        <is>
          <t>PRESSURE</t>
        </is>
      </c>
      <c r="F65" t="inlineStr">
        <is>
          <t>2030-04-30</t>
        </is>
      </c>
      <c r="G65" t="inlineStr">
        <is>
          <t>42.9</t>
        </is>
      </c>
      <c r="H65" t="inlineStr">
        <is>
          <t>MONITOR</t>
        </is>
      </c>
      <c r="I65" s="3" t="inlineStr">
        <is>
          <t>REPORTED</t>
        </is>
      </c>
      <c r="J65" t="inlineStr">
        <is>
          <t>0.7</t>
        </is>
      </c>
      <c r="K65" t="inlineStr">
        <is>
          <t>OHCS OAHI p9yn-ftai 20261002</t>
        </is>
      </c>
      <c r="L65" t="inlineStr">
        <is>
          <t>20261002</t>
        </is>
      </c>
      <c r="M65" t="inlineStr">
        <is>
          <t>HUD_MF_Expiration_Date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FUTURE</t>
        </is>
      </c>
      <c r="V65" t="inlineStr">
        <is>
          <t>declared_format</t>
        </is>
      </c>
    </row>
    <row r="66">
      <c r="A66" t="inlineStr">
        <is>
          <t>addr:16d3f6f3c52b:388</t>
        </is>
      </c>
      <c r="B66" t="inlineStr">
        <is>
          <t>addr:16d3f6f3c52b</t>
        </is>
      </c>
      <c r="C66" t="inlineStr">
        <is>
          <t>HAP_OPTOUT_NOTICE_DEADLINE</t>
        </is>
      </c>
      <c r="D66" t="inlineStr">
        <is>
          <t>REGULATORY</t>
        </is>
      </c>
      <c r="E66" t="inlineStr">
        <is>
          <t>PRESSURE</t>
        </is>
      </c>
      <c r="F66" t="inlineStr">
        <is>
          <t>2029-04-30</t>
        </is>
      </c>
      <c r="G66" t="inlineStr">
        <is>
          <t>30.9</t>
        </is>
      </c>
      <c r="H66" t="inlineStr">
        <is>
          <t>APPROACHING</t>
        </is>
      </c>
      <c r="I66" s="6" t="inlineStr">
        <is>
          <t>DERIVED</t>
        </is>
      </c>
      <c r="J66" t="inlineStr">
        <is>
          <t>1.0</t>
        </is>
      </c>
      <c r="K66" t="inlineStr">
        <is>
          <t>OHCS OAHI p9yn-ftai 20261002</t>
        </is>
      </c>
      <c r="L66" t="inlineStr">
        <is>
          <t>20261002</t>
        </is>
      </c>
      <c r="M66" t="inlineStr">
        <is>
          <t>HAP_EXPIRATION - 12 months (federal one-year opt-out notice)</t>
        </is>
      </c>
      <c r="N66" t="inlineStr"/>
      <c r="O66" t="inlineStr">
        <is>
          <t>federal_1yr_notice</t>
        </is>
      </c>
      <c r="P66" t="inlineStr"/>
      <c r="Q66" t="inlineStr"/>
      <c r="R66" t="inlineStr"/>
      <c r="S66" t="inlineStr"/>
      <c r="T66" t="inlineStr"/>
      <c r="U66" t="inlineStr">
        <is>
          <t>FUTURE</t>
        </is>
      </c>
      <c r="V66" t="inlineStr">
        <is>
          <t>declared_format</t>
        </is>
      </c>
    </row>
    <row r="67">
      <c r="A67" t="inlineStr">
        <is>
          <t>addr:16d3f6f3c52b:390</t>
        </is>
      </c>
      <c r="B67" t="inlineStr">
        <is>
          <t>addr:16d3f6f3c52b</t>
        </is>
      </c>
      <c r="C67" t="inlineStr">
        <is>
          <t>LIHTC_COMPLIANCE_END</t>
        </is>
      </c>
      <c r="D67" t="inlineStr">
        <is>
          <t>REGULATORY</t>
        </is>
      </c>
      <c r="E67" t="inlineStr">
        <is>
          <t>PRESSURE</t>
        </is>
      </c>
      <c r="F67" t="inlineStr">
        <is>
          <t>2025-05-25</t>
        </is>
      </c>
      <c r="G67" t="inlineStr">
        <is>
          <t>-16.3</t>
        </is>
      </c>
      <c r="H67" t="inlineStr">
        <is>
          <t>CRITICAL</t>
        </is>
      </c>
      <c r="I67" s="6" t="inlineStr">
        <is>
          <t>DERIVED</t>
        </is>
      </c>
      <c r="J67" t="inlineStr">
        <is>
          <t>1.0</t>
        </is>
      </c>
      <c r="K67" t="inlineStr">
        <is>
          <t>OHCS OAHI p9yn-ftai 20261002</t>
        </is>
      </c>
      <c r="L67" t="inlineStr">
        <is>
          <t>20261002</t>
        </is>
      </c>
      <c r="M67" t="inlineStr">
        <is>
          <t>Compliance_Start_Date + 15y (Year 15; owner may have elected +15 -&gt; +1y election possible)</t>
        </is>
      </c>
      <c r="N67" t="inlineStr"/>
      <c r="O67" t="inlineStr">
        <is>
          <t>+15_election_possible</t>
        </is>
      </c>
      <c r="P67" t="inlineStr"/>
      <c r="Q67" t="inlineStr"/>
      <c r="R67" t="inlineStr"/>
      <c r="S67" t="inlineStr">
        <is>
          <t>2024-05-25</t>
        </is>
      </c>
      <c r="T67" t="inlineStr">
        <is>
          <t>2026-05-25</t>
        </is>
      </c>
      <c r="U67" t="inlineStr">
        <is>
          <t>PAST</t>
        </is>
      </c>
      <c r="V67" t="inlineStr">
        <is>
          <t>declared_format</t>
        </is>
      </c>
    </row>
    <row r="68">
      <c r="A68" t="inlineStr">
        <is>
          <t>addr:16d3f6f3c52b:384</t>
        </is>
      </c>
      <c r="B68" t="inlineStr">
        <is>
          <t>addr:16d3f6f3c52b</t>
        </is>
      </c>
      <c r="C68" t="inlineStr">
        <is>
          <t>LIHTC_EXTENDED_USE_END</t>
        </is>
      </c>
      <c r="D68" t="inlineStr">
        <is>
          <t>REGULATORY</t>
        </is>
      </c>
      <c r="E68" t="inlineStr">
        <is>
          <t>PRESSURE</t>
        </is>
      </c>
      <c r="F68" t="inlineStr">
        <is>
          <t>2071-01-01</t>
        </is>
      </c>
      <c r="G68" t="inlineStr">
        <is>
          <t>531.6</t>
        </is>
      </c>
      <c r="H68" t="inlineStr">
        <is>
          <t>SCHEDULED</t>
        </is>
      </c>
      <c r="I68" s="3" t="inlineStr">
        <is>
          <t>REPORTED</t>
        </is>
      </c>
      <c r="J68" t="inlineStr">
        <is>
          <t>1.0</t>
        </is>
      </c>
      <c r="K68" t="inlineStr">
        <is>
          <t>OHCS OAHI p9yn-ftai 20261002</t>
        </is>
      </c>
      <c r="L68" t="inlineStr">
        <is>
          <t>20261002</t>
        </is>
      </c>
      <c r="M68" t="inlineStr">
        <is>
          <t>LIHTC_9_Expiration_Date</t>
        </is>
      </c>
      <c r="N68" t="inlineStr">
        <is>
          <t>LIHTC_9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FUTURE</t>
        </is>
      </c>
      <c r="V68" t="inlineStr">
        <is>
          <t>declared_format</t>
        </is>
      </c>
    </row>
    <row r="69">
      <c r="A69" t="inlineStr">
        <is>
          <t>addr:16d3f6f3c52b:391</t>
        </is>
      </c>
      <c r="B69" t="inlineStr">
        <is>
          <t>addr:16d3f6f3c52b</t>
        </is>
      </c>
      <c r="C69" t="inlineStr">
        <is>
          <t>PRESERVATION_NOTICE_WINDOW</t>
        </is>
      </c>
      <c r="D69" t="inlineStr">
        <is>
          <t>REGULATORY</t>
        </is>
      </c>
      <c r="E69" t="inlineStr">
        <is>
          <t>PRESSURE</t>
        </is>
      </c>
      <c r="F69" t="inlineStr">
        <is>
          <t>2069-05-01</t>
        </is>
      </c>
      <c r="G69" t="inlineStr">
        <is>
          <t>511.5</t>
        </is>
      </c>
      <c r="H69" t="inlineStr">
        <is>
          <t>SCHEDULED</t>
        </is>
      </c>
      <c r="I69" s="6" t="inlineStr">
        <is>
          <t>DERIVED</t>
        </is>
      </c>
      <c r="J69" t="inlineStr">
        <is>
          <t>1.0</t>
        </is>
      </c>
      <c r="K69" t="inlineStr">
        <is>
          <t>OHCS OAHI p9yn-ftai 20261002</t>
        </is>
      </c>
      <c r="L69" t="inlineStr">
        <is>
          <t>20261002</t>
        </is>
      </c>
      <c r="M69" t="inlineStr">
        <is>
          <t>REGULATORY_LATEST_END - 36..30 months (OAR 813-115 first notice; statute text unverified)</t>
        </is>
      </c>
      <c r="N69" t="inlineStr"/>
      <c r="O69" t="inlineStr">
        <is>
          <t>oregon_push_first_notice</t>
        </is>
      </c>
      <c r="P69" t="inlineStr"/>
      <c r="Q69" t="inlineStr"/>
      <c r="R69" t="inlineStr"/>
      <c r="S69" t="inlineStr">
        <is>
          <t>2069-05-01</t>
        </is>
      </c>
      <c r="T69" t="inlineStr">
        <is>
          <t>2069-11-01</t>
        </is>
      </c>
      <c r="U69" t="inlineStr">
        <is>
          <t>FUTURE</t>
        </is>
      </c>
      <c r="V69" t="inlineStr">
        <is>
          <t>declared_format</t>
        </is>
      </c>
    </row>
    <row r="70">
      <c r="A70" t="inlineStr">
        <is>
          <t>addr:16d3f6f3c52b:389</t>
        </is>
      </c>
      <c r="B70" t="inlineStr">
        <is>
          <t>addr:16d3f6f3c52b</t>
        </is>
      </c>
      <c r="C70" t="inlineStr">
        <is>
          <t>REGULATORY_LATEST_END</t>
        </is>
      </c>
      <c r="D70" t="inlineStr">
        <is>
          <t>REGULATORY</t>
        </is>
      </c>
      <c r="E70" t="inlineStr">
        <is>
          <t>PRESSURE</t>
        </is>
      </c>
      <c r="F70" t="inlineStr">
        <is>
          <t>2072-05-01</t>
        </is>
      </c>
      <c r="G70" t="inlineStr">
        <is>
          <t>547.6</t>
        </is>
      </c>
      <c r="H70" t="inlineStr">
        <is>
          <t>SCHEDULED</t>
        </is>
      </c>
      <c r="I70" s="3" t="inlineStr">
        <is>
          <t>REPORTED</t>
        </is>
      </c>
      <c r="J70" t="inlineStr">
        <is>
          <t>1.0</t>
        </is>
      </c>
      <c r="K70" t="inlineStr">
        <is>
          <t>OHCS OAHI p9yn-ftai 20261002</t>
        </is>
      </c>
      <c r="L70" t="inlineStr">
        <is>
          <t>20261002</t>
        </is>
      </c>
      <c r="M70" t="inlineStr">
        <is>
          <t>LATEST_Expiration_Date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FUTURE</t>
        </is>
      </c>
      <c r="V70" t="inlineStr">
        <is>
          <t>declared_format</t>
        </is>
      </c>
    </row>
    <row r="71">
      <c r="A71" t="inlineStr">
        <is>
          <t>addr:16d3f6f3c52b:385</t>
        </is>
      </c>
      <c r="B71" t="inlineStr">
        <is>
          <t>addr:16d3f6f3c52b</t>
        </is>
      </c>
      <c r="C71" t="inlineStr">
        <is>
          <t>SOFT_PROGRAM_END</t>
        </is>
      </c>
      <c r="D71" t="inlineStr">
        <is>
          <t>REGULATORY</t>
        </is>
      </c>
      <c r="E71" t="inlineStr">
        <is>
          <t>PRESSURE</t>
        </is>
      </c>
      <c r="F71" t="inlineStr">
        <is>
          <t>2032-04-10</t>
        </is>
      </c>
      <c r="G71" t="inlineStr">
        <is>
          <t>66.3</t>
        </is>
      </c>
      <c r="H71" t="inlineStr">
        <is>
          <t>SCHEDULED</t>
        </is>
      </c>
      <c r="I71" s="3" t="inlineStr">
        <is>
          <t>REPORTED</t>
        </is>
      </c>
      <c r="J71" t="inlineStr">
        <is>
          <t>1.0</t>
        </is>
      </c>
      <c r="K71" t="inlineStr">
        <is>
          <t>OHCS OAHI p9yn-ftai 20261002</t>
        </is>
      </c>
      <c r="L71" t="inlineStr">
        <is>
          <t>20261002</t>
        </is>
      </c>
      <c r="M71" t="inlineStr">
        <is>
          <t>OAHTC_Expiration_Date</t>
        </is>
      </c>
      <c r="N71" t="inlineStr">
        <is>
          <t>OAHTC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FUTURE</t>
        </is>
      </c>
      <c r="V71" t="inlineStr">
        <is>
          <t>declared_format</t>
        </is>
      </c>
    </row>
    <row r="72">
      <c r="A72" t="inlineStr">
        <is>
          <t>addr:16d3f6f3c52b:386</t>
        </is>
      </c>
      <c r="B72" t="inlineStr">
        <is>
          <t>addr:16d3f6f3c52b</t>
        </is>
      </c>
      <c r="C72" t="inlineStr">
        <is>
          <t>SOFT_PROGRAM_END</t>
        </is>
      </c>
      <c r="D72" t="inlineStr">
        <is>
          <t>REGULATORY</t>
        </is>
      </c>
      <c r="E72" t="inlineStr">
        <is>
          <t>PRESSURE</t>
        </is>
      </c>
      <c r="F72" t="inlineStr">
        <is>
          <t>2072-05-01</t>
        </is>
      </c>
      <c r="G72" t="inlineStr">
        <is>
          <t>547.6</t>
        </is>
      </c>
      <c r="H72" t="inlineStr">
        <is>
          <t>SCHEDULED</t>
        </is>
      </c>
      <c r="I72" s="3" t="inlineStr">
        <is>
          <t>REPORTED</t>
        </is>
      </c>
      <c r="J72" t="inlineStr">
        <is>
          <t>1.0</t>
        </is>
      </c>
      <c r="K72" t="inlineStr">
        <is>
          <t>OHCS OAHI p9yn-ftai 20261002</t>
        </is>
      </c>
      <c r="L72" t="inlineStr">
        <is>
          <t>20261002</t>
        </is>
      </c>
      <c r="M72" t="inlineStr">
        <is>
          <t>Other_OHCS_Expiration_Date</t>
        </is>
      </c>
      <c r="N72" t="inlineStr">
        <is>
          <t>OTHER_OHCS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FUTURE</t>
        </is>
      </c>
      <c r="V72" t="inlineStr">
        <is>
          <t>declared_format</t>
        </is>
      </c>
    </row>
    <row r="73">
      <c r="A73" t="inlineStr">
        <is>
          <t>addr:17639b4fe2b9:1185</t>
        </is>
      </c>
      <c r="B73" t="inlineStr">
        <is>
          <t>addr:17639b4fe2b9</t>
        </is>
      </c>
      <c r="C73" t="inlineStr">
        <is>
          <t>LIHTC_COMPLIANCE_END</t>
        </is>
      </c>
      <c r="D73" t="inlineStr">
        <is>
          <t>REGULATORY</t>
        </is>
      </c>
      <c r="E73" t="inlineStr">
        <is>
          <t>PRESSURE</t>
        </is>
      </c>
      <c r="F73" t="inlineStr">
        <is>
          <t>2014-07-04</t>
        </is>
      </c>
      <c r="G73" t="inlineStr">
        <is>
          <t>-147.2</t>
        </is>
      </c>
      <c r="H73" t="inlineStr">
        <is>
          <t>CRITICAL</t>
        </is>
      </c>
      <c r="I73" s="6" t="inlineStr">
        <is>
          <t>DERIVED</t>
        </is>
      </c>
      <c r="J73" t="inlineStr">
        <is>
          <t>1.0</t>
        </is>
      </c>
      <c r="K73" t="inlineStr">
        <is>
          <t>OHCS OAHI p9yn-ftai 20261002</t>
        </is>
      </c>
      <c r="L73" t="inlineStr">
        <is>
          <t>20261002</t>
        </is>
      </c>
      <c r="M73" t="inlineStr">
        <is>
          <t>Compliance_Start_Date + 15y (Year 15; owner may have elected +15 -&gt; +1y election possible)</t>
        </is>
      </c>
      <c r="N73" t="inlineStr"/>
      <c r="O73" t="inlineStr">
        <is>
          <t>+15_election_possible</t>
        </is>
      </c>
      <c r="P73" t="inlineStr"/>
      <c r="Q73" t="inlineStr"/>
      <c r="R73" t="inlineStr"/>
      <c r="S73" t="inlineStr">
        <is>
          <t>2013-07-04</t>
        </is>
      </c>
      <c r="T73" t="inlineStr">
        <is>
          <t>2015-07-04</t>
        </is>
      </c>
      <c r="U73" t="inlineStr">
        <is>
          <t>PAST</t>
        </is>
      </c>
      <c r="V73" t="inlineStr">
        <is>
          <t>declared_format</t>
        </is>
      </c>
    </row>
    <row r="74">
      <c r="A74" t="inlineStr">
        <is>
          <t>addr:17639b4fe2b9:1182</t>
        </is>
      </c>
      <c r="B74" t="inlineStr">
        <is>
          <t>addr:17639b4fe2b9</t>
        </is>
      </c>
      <c r="C74" t="inlineStr">
        <is>
          <t>LIHTC_EXTENDED_USE_END</t>
        </is>
      </c>
      <c r="D74" t="inlineStr">
        <is>
          <t>REGULATORY</t>
        </is>
      </c>
      <c r="E74" t="inlineStr">
        <is>
          <t>PRESSURE</t>
        </is>
      </c>
      <c r="F74" t="inlineStr">
        <is>
          <t>2030-06-15</t>
        </is>
      </c>
      <c r="G74" t="inlineStr">
        <is>
          <t>44.4</t>
        </is>
      </c>
      <c r="H74" t="inlineStr">
        <is>
          <t>MONITOR</t>
        </is>
      </c>
      <c r="I74" s="3" t="inlineStr">
        <is>
          <t>REPORTED</t>
        </is>
      </c>
      <c r="J74" t="inlineStr">
        <is>
          <t>1.0</t>
        </is>
      </c>
      <c r="K74" t="inlineStr">
        <is>
          <t>OHCS OAHI p9yn-ftai 20261002</t>
        </is>
      </c>
      <c r="L74" t="inlineStr">
        <is>
          <t>20261002</t>
        </is>
      </c>
      <c r="M74" t="inlineStr">
        <is>
          <t>LIHTC_4_Expiration_Date</t>
        </is>
      </c>
      <c r="N74" t="inlineStr">
        <is>
          <t>LIHTC_4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FUTURE</t>
        </is>
      </c>
      <c r="V74" t="inlineStr">
        <is>
          <t>declared_format</t>
        </is>
      </c>
    </row>
    <row r="75">
      <c r="A75" t="inlineStr">
        <is>
          <t>addr:17639b4fe2b9:1186</t>
        </is>
      </c>
      <c r="B75" t="inlineStr">
        <is>
          <t>addr:17639b4fe2b9</t>
        </is>
      </c>
      <c r="C75" t="inlineStr">
        <is>
          <t>PRESERVATION_NOTICE_WINDOW</t>
        </is>
      </c>
      <c r="D75" t="inlineStr">
        <is>
          <t>REGULATORY</t>
        </is>
      </c>
      <c r="E75" t="inlineStr">
        <is>
          <t>PRESSURE</t>
        </is>
      </c>
      <c r="F75" t="inlineStr">
        <is>
          <t>2027-06-15</t>
        </is>
      </c>
      <c r="G75" t="inlineStr">
        <is>
          <t>8.4</t>
        </is>
      </c>
      <c r="H75" t="inlineStr">
        <is>
          <t>CRITICAL</t>
        </is>
      </c>
      <c r="I75" s="6" t="inlineStr">
        <is>
          <t>DERIVED</t>
        </is>
      </c>
      <c r="J75" t="inlineStr">
        <is>
          <t>1.0</t>
        </is>
      </c>
      <c r="K75" t="inlineStr">
        <is>
          <t>OHCS OAHI p9yn-ftai 20261002</t>
        </is>
      </c>
      <c r="L75" t="inlineStr">
        <is>
          <t>20261002</t>
        </is>
      </c>
      <c r="M75" t="inlineStr">
        <is>
          <t>REGULATORY_LATEST_END - 36..30 months (OAR 813-115 first notice; statute text unverified)</t>
        </is>
      </c>
      <c r="N75" t="inlineStr"/>
      <c r="O75" t="inlineStr">
        <is>
          <t>oregon_push_first_notice</t>
        </is>
      </c>
      <c r="P75" t="inlineStr"/>
      <c r="Q75" t="inlineStr"/>
      <c r="R75" t="inlineStr"/>
      <c r="S75" t="inlineStr">
        <is>
          <t>2027-06-15</t>
        </is>
      </c>
      <c r="T75" t="inlineStr">
        <is>
          <t>2027-12-15</t>
        </is>
      </c>
      <c r="U75" t="inlineStr">
        <is>
          <t>FUTURE</t>
        </is>
      </c>
      <c r="V75" t="inlineStr">
        <is>
          <t>declared_format</t>
        </is>
      </c>
    </row>
    <row r="76">
      <c r="A76" t="inlineStr">
        <is>
          <t>addr:17639b4fe2b9:1184</t>
        </is>
      </c>
      <c r="B76" t="inlineStr">
        <is>
          <t>addr:17639b4fe2b9</t>
        </is>
      </c>
      <c r="C76" t="inlineStr">
        <is>
          <t>REGULATORY_LATEST_END</t>
        </is>
      </c>
      <c r="D76" t="inlineStr">
        <is>
          <t>REGULATORY</t>
        </is>
      </c>
      <c r="E76" t="inlineStr">
        <is>
          <t>PRESSURE</t>
        </is>
      </c>
      <c r="F76" t="inlineStr">
        <is>
          <t>2030-06-15</t>
        </is>
      </c>
      <c r="G76" t="inlineStr">
        <is>
          <t>44.4</t>
        </is>
      </c>
      <c r="H76" t="inlineStr">
        <is>
          <t>MONITOR</t>
        </is>
      </c>
      <c r="I76" s="3" t="inlineStr">
        <is>
          <t>REPORTED</t>
        </is>
      </c>
      <c r="J76" t="inlineStr">
        <is>
          <t>1.0</t>
        </is>
      </c>
      <c r="K76" t="inlineStr">
        <is>
          <t>OHCS OAHI p9yn-ftai 20261002</t>
        </is>
      </c>
      <c r="L76" t="inlineStr">
        <is>
          <t>20261002</t>
        </is>
      </c>
      <c r="M76" t="inlineStr">
        <is>
          <t>LATEST_Expiration_Date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FUTURE</t>
        </is>
      </c>
      <c r="V76" t="inlineStr">
        <is>
          <t>declared_format</t>
        </is>
      </c>
    </row>
    <row r="77">
      <c r="A77" t="inlineStr">
        <is>
          <t>addr:17639b4fe2b9:1183</t>
        </is>
      </c>
      <c r="B77" t="inlineStr">
        <is>
          <t>addr:17639b4fe2b9</t>
        </is>
      </c>
      <c r="C77" t="inlineStr">
        <is>
          <t>SOFT_PROGRAM_END</t>
        </is>
      </c>
      <c r="D77" t="inlineStr">
        <is>
          <t>REGULATORY</t>
        </is>
      </c>
      <c r="E77" t="inlineStr">
        <is>
          <t>PRESSURE</t>
        </is>
      </c>
      <c r="F77" t="inlineStr">
        <is>
          <t>2030-06-15</t>
        </is>
      </c>
      <c r="G77" t="inlineStr">
        <is>
          <t>44.4</t>
        </is>
      </c>
      <c r="H77" t="inlineStr">
        <is>
          <t>MONITOR</t>
        </is>
      </c>
      <c r="I77" s="3" t="inlineStr">
        <is>
          <t>REPORTED</t>
        </is>
      </c>
      <c r="J77" t="inlineStr">
        <is>
          <t>1.0</t>
        </is>
      </c>
      <c r="K77" t="inlineStr">
        <is>
          <t>OHCS OAHI p9yn-ftai 20261002</t>
        </is>
      </c>
      <c r="L77" t="inlineStr">
        <is>
          <t>20261002</t>
        </is>
      </c>
      <c r="M77" t="inlineStr">
        <is>
          <t>Other_OHCS_Expiration_Date</t>
        </is>
      </c>
      <c r="N77" t="inlineStr">
        <is>
          <t>OTHER_OHCS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FUTURE</t>
        </is>
      </c>
      <c r="V77" t="inlineStr">
        <is>
          <t>declared_format</t>
        </is>
      </c>
    </row>
    <row r="78">
      <c r="A78" t="inlineStr">
        <is>
          <t>addr:187efc389858:2216</t>
        </is>
      </c>
      <c r="B78" t="inlineStr">
        <is>
          <t>addr:187efc389858</t>
        </is>
      </c>
      <c r="C78" t="inlineStr">
        <is>
          <t>LIHTC_COMPLIANCE_END</t>
        </is>
      </c>
      <c r="D78" t="inlineStr">
        <is>
          <t>REGULATORY</t>
        </is>
      </c>
      <c r="E78" t="inlineStr">
        <is>
          <t>PRESSURE</t>
        </is>
      </c>
      <c r="F78" t="inlineStr">
        <is>
          <t>2013-09-28</t>
        </is>
      </c>
      <c r="G78" t="inlineStr">
        <is>
          <t>-156.4</t>
        </is>
      </c>
      <c r="H78" t="inlineStr">
        <is>
          <t>CRITICAL</t>
        </is>
      </c>
      <c r="I78" s="6" t="inlineStr">
        <is>
          <t>DERIVED</t>
        </is>
      </c>
      <c r="J78" t="inlineStr">
        <is>
          <t>1.0</t>
        </is>
      </c>
      <c r="K78" t="inlineStr">
        <is>
          <t>OHCS OAHI p9yn-ftai 20261002</t>
        </is>
      </c>
      <c r="L78" t="inlineStr">
        <is>
          <t>20261002</t>
        </is>
      </c>
      <c r="M78" t="inlineStr">
        <is>
          <t>Compliance_Start_Date + 15y (Year 15; owner may have elected +15 -&gt; +1y election possible)</t>
        </is>
      </c>
      <c r="N78" t="inlineStr"/>
      <c r="O78" t="inlineStr">
        <is>
          <t>+15_election_possible</t>
        </is>
      </c>
      <c r="P78" t="inlineStr"/>
      <c r="Q78" t="inlineStr"/>
      <c r="R78" t="inlineStr"/>
      <c r="S78" t="inlineStr">
        <is>
          <t>2012-09-28</t>
        </is>
      </c>
      <c r="T78" t="inlineStr">
        <is>
          <t>2014-09-28</t>
        </is>
      </c>
      <c r="U78" t="inlineStr">
        <is>
          <t>PAST</t>
        </is>
      </c>
      <c r="V78" t="inlineStr">
        <is>
          <t>declared_format</t>
        </is>
      </c>
    </row>
    <row r="79">
      <c r="A79" t="inlineStr">
        <is>
          <t>addr:187efc389858:2214</t>
        </is>
      </c>
      <c r="B79" t="inlineStr">
        <is>
          <t>addr:187efc389858</t>
        </is>
      </c>
      <c r="C79" t="inlineStr">
        <is>
          <t>LIHTC_EXTENDED_USE_END</t>
        </is>
      </c>
      <c r="D79" t="inlineStr">
        <is>
          <t>REGULATORY</t>
        </is>
      </c>
      <c r="E79" t="inlineStr">
        <is>
          <t>PRESSURE</t>
        </is>
      </c>
      <c r="F79" t="inlineStr">
        <is>
          <t>2029-01-01</t>
        </is>
      </c>
      <c r="G79" t="inlineStr">
        <is>
          <t>27.0</t>
        </is>
      </c>
      <c r="H79" t="inlineStr">
        <is>
          <t>APPROACHING</t>
        </is>
      </c>
      <c r="I79" s="3" t="inlineStr">
        <is>
          <t>REPORTED</t>
        </is>
      </c>
      <c r="J79" t="inlineStr">
        <is>
          <t>1.0</t>
        </is>
      </c>
      <c r="K79" t="inlineStr">
        <is>
          <t>OHCS OAHI p9yn-ftai 20261002</t>
        </is>
      </c>
      <c r="L79" t="inlineStr">
        <is>
          <t>20261002</t>
        </is>
      </c>
      <c r="M79" t="inlineStr">
        <is>
          <t>LIHTC_4_Expiration_Date</t>
        </is>
      </c>
      <c r="N79" t="inlineStr">
        <is>
          <t>LIHTC_4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FUTURE</t>
        </is>
      </c>
      <c r="V79" t="inlineStr">
        <is>
          <t>declared_format</t>
        </is>
      </c>
    </row>
    <row r="80">
      <c r="A80" t="inlineStr">
        <is>
          <t>addr:187efc389858:2217</t>
        </is>
      </c>
      <c r="B80" t="inlineStr">
        <is>
          <t>addr:187efc389858</t>
        </is>
      </c>
      <c r="C80" t="inlineStr">
        <is>
          <t>PRESERVATION_NOTICE_WINDOW</t>
        </is>
      </c>
      <c r="D80" t="inlineStr">
        <is>
          <t>REGULATORY</t>
        </is>
      </c>
      <c r="E80" t="inlineStr">
        <is>
          <t>PRESSURE</t>
        </is>
      </c>
      <c r="F80" t="inlineStr">
        <is>
          <t>2026-01-01</t>
        </is>
      </c>
      <c r="G80" t="inlineStr">
        <is>
          <t>-9.1</t>
        </is>
      </c>
      <c r="H80" t="inlineStr">
        <is>
          <t>CRITICAL</t>
        </is>
      </c>
      <c r="I80" s="6" t="inlineStr">
        <is>
          <t>DERIVED</t>
        </is>
      </c>
      <c r="J80" t="inlineStr">
        <is>
          <t>1.0</t>
        </is>
      </c>
      <c r="K80" t="inlineStr">
        <is>
          <t>OHCS OAHI p9yn-ftai 20261002</t>
        </is>
      </c>
      <c r="L80" t="inlineStr">
        <is>
          <t>20261002</t>
        </is>
      </c>
      <c r="M80" t="inlineStr">
        <is>
          <t>REGULATORY_LATEST_END - 36..30 months (OAR 813-115 first notice; statute text unverified)</t>
        </is>
      </c>
      <c r="N80" t="inlineStr"/>
      <c r="O80" t="inlineStr">
        <is>
          <t>oregon_push_first_notice</t>
        </is>
      </c>
      <c r="P80" t="inlineStr"/>
      <c r="Q80" t="inlineStr"/>
      <c r="R80" t="inlineStr"/>
      <c r="S80" t="inlineStr">
        <is>
          <t>2026-01-01</t>
        </is>
      </c>
      <c r="T80" t="inlineStr">
        <is>
          <t>2026-07-01</t>
        </is>
      </c>
      <c r="U80" t="inlineStr">
        <is>
          <t>PAST</t>
        </is>
      </c>
      <c r="V80" t="inlineStr">
        <is>
          <t>declared_format</t>
        </is>
      </c>
    </row>
    <row r="81">
      <c r="A81" t="inlineStr">
        <is>
          <t>addr:187efc389858:2215</t>
        </is>
      </c>
      <c r="B81" t="inlineStr">
        <is>
          <t>addr:187efc389858</t>
        </is>
      </c>
      <c r="C81" t="inlineStr">
        <is>
          <t>REGULATORY_LATEST_END</t>
        </is>
      </c>
      <c r="D81" t="inlineStr">
        <is>
          <t>REGULATORY</t>
        </is>
      </c>
      <c r="E81" t="inlineStr">
        <is>
          <t>PRESSURE</t>
        </is>
      </c>
      <c r="F81" t="inlineStr">
        <is>
          <t>2029-01-01</t>
        </is>
      </c>
      <c r="G81" t="inlineStr">
        <is>
          <t>27.0</t>
        </is>
      </c>
      <c r="H81" t="inlineStr">
        <is>
          <t>APPROACHING</t>
        </is>
      </c>
      <c r="I81" s="3" t="inlineStr">
        <is>
          <t>REPORTED</t>
        </is>
      </c>
      <c r="J81" t="inlineStr">
        <is>
          <t>1.0</t>
        </is>
      </c>
      <c r="K81" t="inlineStr">
        <is>
          <t>OHCS OAHI p9yn-ftai 20261002</t>
        </is>
      </c>
      <c r="L81" t="inlineStr">
        <is>
          <t>20261002</t>
        </is>
      </c>
      <c r="M81" t="inlineStr">
        <is>
          <t>LATEST_Expiration_Date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FUTURE</t>
        </is>
      </c>
      <c r="V81" t="inlineStr">
        <is>
          <t>declared_format</t>
        </is>
      </c>
    </row>
    <row r="82">
      <c r="A82" t="inlineStr">
        <is>
          <t>addr:192a1ba2ed74:1865</t>
        </is>
      </c>
      <c r="B82" t="inlineStr">
        <is>
          <t>addr:192a1ba2ed74</t>
        </is>
      </c>
      <c r="C82" t="inlineStr">
        <is>
          <t>PRESERVATION_NOTICE_WINDOW</t>
        </is>
      </c>
      <c r="D82" t="inlineStr">
        <is>
          <t>REGULATORY</t>
        </is>
      </c>
      <c r="E82" t="inlineStr">
        <is>
          <t>PRESSURE</t>
        </is>
      </c>
      <c r="F82" t="inlineStr">
        <is>
          <t>2027-11-15</t>
        </is>
      </c>
      <c r="G82" t="inlineStr">
        <is>
          <t>13.4</t>
        </is>
      </c>
      <c r="H82" t="inlineStr">
        <is>
          <t>URGENT</t>
        </is>
      </c>
      <c r="I82" s="6" t="inlineStr">
        <is>
          <t>DERIVED</t>
        </is>
      </c>
      <c r="J82" t="inlineStr">
        <is>
          <t>1.0</t>
        </is>
      </c>
      <c r="K82" t="inlineStr">
        <is>
          <t>OHCS OAHI p9yn-ftai 20261002</t>
        </is>
      </c>
      <c r="L82" t="inlineStr">
        <is>
          <t>20261002</t>
        </is>
      </c>
      <c r="M82" t="inlineStr">
        <is>
          <t>REGULATORY_LATEST_END - 36..30 months (OAR 813-115 first notice; statute text unverified)</t>
        </is>
      </c>
      <c r="N82" t="inlineStr"/>
      <c r="O82" t="inlineStr">
        <is>
          <t>oregon_push_first_notice</t>
        </is>
      </c>
      <c r="P82" t="inlineStr"/>
      <c r="Q82" t="inlineStr"/>
      <c r="R82" t="inlineStr"/>
      <c r="S82" t="inlineStr">
        <is>
          <t>2027-11-15</t>
        </is>
      </c>
      <c r="T82" t="inlineStr">
        <is>
          <t>2028-05-15</t>
        </is>
      </c>
      <c r="U82" t="inlineStr">
        <is>
          <t>FUTURE</t>
        </is>
      </c>
      <c r="V82" t="inlineStr">
        <is>
          <t>declared_format</t>
        </is>
      </c>
    </row>
    <row r="83">
      <c r="A83" t="inlineStr">
        <is>
          <t>addr:192a1ba2ed74:1864</t>
        </is>
      </c>
      <c r="B83" t="inlineStr">
        <is>
          <t>addr:192a1ba2ed74</t>
        </is>
      </c>
      <c r="C83" t="inlineStr">
        <is>
          <t>REGULATORY_LATEST_END</t>
        </is>
      </c>
      <c r="D83" t="inlineStr">
        <is>
          <t>REGULATORY</t>
        </is>
      </c>
      <c r="E83" t="inlineStr">
        <is>
          <t>PRESSURE</t>
        </is>
      </c>
      <c r="F83" t="inlineStr">
        <is>
          <t>2030-11-15</t>
        </is>
      </c>
      <c r="G83" t="inlineStr">
        <is>
          <t>49.4</t>
        </is>
      </c>
      <c r="H83" t="inlineStr">
        <is>
          <t>MONITOR</t>
        </is>
      </c>
      <c r="I83" s="3" t="inlineStr">
        <is>
          <t>REPORTED</t>
        </is>
      </c>
      <c r="J83" t="inlineStr">
        <is>
          <t>1.0</t>
        </is>
      </c>
      <c r="K83" t="inlineStr">
        <is>
          <t>OHCS OAHI p9yn-ftai 20261002</t>
        </is>
      </c>
      <c r="L83" t="inlineStr">
        <is>
          <t>20261002</t>
        </is>
      </c>
      <c r="M83" t="inlineStr">
        <is>
          <t>LATEST_Expiration_Date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FUTURE</t>
        </is>
      </c>
      <c r="V83" t="inlineStr">
        <is>
          <t>declared_format</t>
        </is>
      </c>
    </row>
    <row r="84">
      <c r="A84" t="inlineStr">
        <is>
          <t>addr:192a1ba2ed74:1862</t>
        </is>
      </c>
      <c r="B84" t="inlineStr">
        <is>
          <t>addr:192a1ba2ed74</t>
        </is>
      </c>
      <c r="C84" t="inlineStr">
        <is>
          <t>SOFT_PROGRAM_END</t>
        </is>
      </c>
      <c r="D84" t="inlineStr">
        <is>
          <t>REGULATORY</t>
        </is>
      </c>
      <c r="E84" t="inlineStr">
        <is>
          <t>PRESSURE</t>
        </is>
      </c>
      <c r="F84" t="inlineStr">
        <is>
          <t>2024-05-13</t>
        </is>
      </c>
      <c r="G84" t="inlineStr">
        <is>
          <t>-28.8</t>
        </is>
      </c>
      <c r="H84" t="inlineStr">
        <is>
          <t>CRITICAL</t>
        </is>
      </c>
      <c r="I84" s="3" t="inlineStr">
        <is>
          <t>REPORTED</t>
        </is>
      </c>
      <c r="J84" t="inlineStr">
        <is>
          <t>1.0</t>
        </is>
      </c>
      <c r="K84" t="inlineStr">
        <is>
          <t>OHCS OAHI p9yn-ftai 20261002</t>
        </is>
      </c>
      <c r="L84" t="inlineStr">
        <is>
          <t>20261002</t>
        </is>
      </c>
      <c r="M84" t="inlineStr">
        <is>
          <t>HDGP_Expiration_Date</t>
        </is>
      </c>
      <c r="N84" t="inlineStr">
        <is>
          <t>HDGP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PAST</t>
        </is>
      </c>
      <c r="V84" t="inlineStr">
        <is>
          <t>declared_format</t>
        </is>
      </c>
    </row>
    <row r="85">
      <c r="A85" t="inlineStr">
        <is>
          <t>addr:192a1ba2ed74:1863</t>
        </is>
      </c>
      <c r="B85" t="inlineStr">
        <is>
          <t>addr:192a1ba2ed74</t>
        </is>
      </c>
      <c r="C85" t="inlineStr">
        <is>
          <t>SOFT_PROGRAM_END</t>
        </is>
      </c>
      <c r="D85" t="inlineStr">
        <is>
          <t>REGULATORY</t>
        </is>
      </c>
      <c r="E85" t="inlineStr">
        <is>
          <t>PRESSURE</t>
        </is>
      </c>
      <c r="F85" t="inlineStr">
        <is>
          <t>2030-11-15</t>
        </is>
      </c>
      <c r="G85" t="inlineStr">
        <is>
          <t>49.4</t>
        </is>
      </c>
      <c r="H85" t="inlineStr">
        <is>
          <t>MONITOR</t>
        </is>
      </c>
      <c r="I85" s="3" t="inlineStr">
        <is>
          <t>REPORTED</t>
        </is>
      </c>
      <c r="J85" t="inlineStr">
        <is>
          <t>1.0</t>
        </is>
      </c>
      <c r="K85" t="inlineStr">
        <is>
          <t>OHCS OAHI p9yn-ftai 20261002</t>
        </is>
      </c>
      <c r="L85" t="inlineStr">
        <is>
          <t>20261002</t>
        </is>
      </c>
      <c r="M85" t="inlineStr">
        <is>
          <t>Other_OHCS_Expiration_Date</t>
        </is>
      </c>
      <c r="N85" t="inlineStr">
        <is>
          <t>OTHER_OHCS</t>
        </is>
      </c>
      <c r="O85" t="inlineStr"/>
      <c r="P85" t="inlineStr"/>
      <c r="Q85" t="inlineStr"/>
      <c r="R85" t="inlineStr"/>
      <c r="S85" t="inlineStr"/>
      <c r="T85" t="inlineStr"/>
      <c r="U85" t="inlineStr">
        <is>
          <t>FUTURE</t>
        </is>
      </c>
      <c r="V85" t="inlineStr">
        <is>
          <t>declared_format</t>
        </is>
      </c>
    </row>
    <row r="86">
      <c r="A86" t="inlineStr">
        <is>
          <t>addr:1b44979602a5:1549</t>
        </is>
      </c>
      <c r="B86" t="inlineStr">
        <is>
          <t>addr:1b44979602a5</t>
        </is>
      </c>
      <c r="C86" t="inlineStr">
        <is>
          <t>HAP_EXPIRATION</t>
        </is>
      </c>
      <c r="D86" t="inlineStr">
        <is>
          <t>REGULATORY</t>
        </is>
      </c>
      <c r="E86" t="inlineStr">
        <is>
          <t>PRESSURE</t>
        </is>
      </c>
      <c r="F86" t="inlineStr">
        <is>
          <t>2044-09-30</t>
        </is>
      </c>
      <c r="G86" t="inlineStr">
        <is>
          <t>216.2</t>
        </is>
      </c>
      <c r="H86" t="inlineStr">
        <is>
          <t>SCHEDULED</t>
        </is>
      </c>
      <c r="I86" s="3" t="inlineStr">
        <is>
          <t>REPORTED</t>
        </is>
      </c>
      <c r="J86" t="inlineStr">
        <is>
          <t>0.7</t>
        </is>
      </c>
      <c r="K86" t="inlineStr">
        <is>
          <t>OHCS OAHI p9yn-ftai 20261002</t>
        </is>
      </c>
      <c r="L86" t="inlineStr">
        <is>
          <t>20261002</t>
        </is>
      </c>
      <c r="M86" t="inlineStr">
        <is>
          <t>HUD_MF_Expiration_Date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FUTURE</t>
        </is>
      </c>
      <c r="V86" t="inlineStr">
        <is>
          <t>declared_format</t>
        </is>
      </c>
    </row>
    <row r="87">
      <c r="A87" t="inlineStr">
        <is>
          <t>addr:1b44979602a5:1550</t>
        </is>
      </c>
      <c r="B87" t="inlineStr">
        <is>
          <t>addr:1b44979602a5</t>
        </is>
      </c>
      <c r="C87" t="inlineStr">
        <is>
          <t>HAP_OPTOUT_NOTICE_DEADLINE</t>
        </is>
      </c>
      <c r="D87" t="inlineStr">
        <is>
          <t>REGULATORY</t>
        </is>
      </c>
      <c r="E87" t="inlineStr">
        <is>
          <t>PRESSURE</t>
        </is>
      </c>
      <c r="F87" t="inlineStr">
        <is>
          <t>2043-09-30</t>
        </is>
      </c>
      <c r="G87" t="inlineStr">
        <is>
          <t>204.1</t>
        </is>
      </c>
      <c r="H87" t="inlineStr">
        <is>
          <t>SCHEDULED</t>
        </is>
      </c>
      <c r="I87" s="6" t="inlineStr">
        <is>
          <t>DERIVED</t>
        </is>
      </c>
      <c r="J87" t="inlineStr">
        <is>
          <t>1.0</t>
        </is>
      </c>
      <c r="K87" t="inlineStr">
        <is>
          <t>OHCS OAHI p9yn-ftai 20261002</t>
        </is>
      </c>
      <c r="L87" t="inlineStr">
        <is>
          <t>20261002</t>
        </is>
      </c>
      <c r="M87" t="inlineStr">
        <is>
          <t>HAP_EXPIRATION - 12 months (federal one-year opt-out notice)</t>
        </is>
      </c>
      <c r="N87" t="inlineStr"/>
      <c r="O87" t="inlineStr">
        <is>
          <t>federal_1yr_notice</t>
        </is>
      </c>
      <c r="P87" t="inlineStr"/>
      <c r="Q87" t="inlineStr"/>
      <c r="R87" t="inlineStr"/>
      <c r="S87" t="inlineStr"/>
      <c r="T87" t="inlineStr"/>
      <c r="U87" t="inlineStr">
        <is>
          <t>FUTURE</t>
        </is>
      </c>
      <c r="V87" t="inlineStr">
        <is>
          <t>declared_format</t>
        </is>
      </c>
    </row>
    <row r="88">
      <c r="A88" t="inlineStr">
        <is>
          <t>addr:1b44979602a5:1546</t>
        </is>
      </c>
      <c r="B88" t="inlineStr">
        <is>
          <t>addr:1b44979602a5</t>
        </is>
      </c>
      <c r="C88" t="inlineStr">
        <is>
          <t>LIHTC_EXTENDED_USE_END</t>
        </is>
      </c>
      <c r="D88" t="inlineStr">
        <is>
          <t>REGULATORY</t>
        </is>
      </c>
      <c r="E88" t="inlineStr">
        <is>
          <t>PRESSURE</t>
        </is>
      </c>
      <c r="F88" t="inlineStr">
        <is>
          <t>2071-01-01</t>
        </is>
      </c>
      <c r="G88" t="inlineStr">
        <is>
          <t>531.6</t>
        </is>
      </c>
      <c r="H88" t="inlineStr">
        <is>
          <t>SCHEDULED</t>
        </is>
      </c>
      <c r="I88" s="3" t="inlineStr">
        <is>
          <t>REPORTED</t>
        </is>
      </c>
      <c r="J88" t="inlineStr">
        <is>
          <t>1.0</t>
        </is>
      </c>
      <c r="K88" t="inlineStr">
        <is>
          <t>OHCS OAHI p9yn-ftai 20261002</t>
        </is>
      </c>
      <c r="L88" t="inlineStr">
        <is>
          <t>20261002</t>
        </is>
      </c>
      <c r="M88" t="inlineStr">
        <is>
          <t>LIHTC_9_Expiration_Date</t>
        </is>
      </c>
      <c r="N88" t="inlineStr">
        <is>
          <t>LIHTC_9</t>
        </is>
      </c>
      <c r="O88" t="inlineStr"/>
      <c r="P88" t="inlineStr"/>
      <c r="Q88" t="inlineStr"/>
      <c r="R88" t="inlineStr"/>
      <c r="S88" t="inlineStr"/>
      <c r="T88" t="inlineStr"/>
      <c r="U88" t="inlineStr">
        <is>
          <t>FUTURE</t>
        </is>
      </c>
      <c r="V88" t="inlineStr">
        <is>
          <t>declared_format</t>
        </is>
      </c>
    </row>
    <row r="89">
      <c r="A89" t="inlineStr">
        <is>
          <t>addr:1b44979602a5:1552</t>
        </is>
      </c>
      <c r="B89" t="inlineStr">
        <is>
          <t>addr:1b44979602a5</t>
        </is>
      </c>
      <c r="C89" t="inlineStr">
        <is>
          <t>PRESERVATION_NOTICE_WINDOW</t>
        </is>
      </c>
      <c r="D89" t="inlineStr">
        <is>
          <t>REGULATORY</t>
        </is>
      </c>
      <c r="E89" t="inlineStr">
        <is>
          <t>PRESSURE</t>
        </is>
      </c>
      <c r="F89" t="inlineStr">
        <is>
          <t>2068-12-31</t>
        </is>
      </c>
      <c r="G89" t="inlineStr">
        <is>
          <t>507.5</t>
        </is>
      </c>
      <c r="H89" t="inlineStr">
        <is>
          <t>SCHEDULED</t>
        </is>
      </c>
      <c r="I89" s="6" t="inlineStr">
        <is>
          <t>DERIVED</t>
        </is>
      </c>
      <c r="J89" t="inlineStr">
        <is>
          <t>1.0</t>
        </is>
      </c>
      <c r="K89" t="inlineStr">
        <is>
          <t>OHCS OAHI p9yn-ftai 20261002</t>
        </is>
      </c>
      <c r="L89" t="inlineStr">
        <is>
          <t>20261002</t>
        </is>
      </c>
      <c r="M89" t="inlineStr">
        <is>
          <t>REGULATORY_LATEST_END - 36..30 months (OAR 813-115 first notice; statute text unverified)</t>
        </is>
      </c>
      <c r="N89" t="inlineStr"/>
      <c r="O89" t="inlineStr">
        <is>
          <t>oregon_push_first_notice</t>
        </is>
      </c>
      <c r="P89" t="inlineStr"/>
      <c r="Q89" t="inlineStr"/>
      <c r="R89" t="inlineStr"/>
      <c r="S89" t="inlineStr">
        <is>
          <t>2068-12-31</t>
        </is>
      </c>
      <c r="T89" t="inlineStr">
        <is>
          <t>2069-06-30</t>
        </is>
      </c>
      <c r="U89" t="inlineStr">
        <is>
          <t>FUTURE</t>
        </is>
      </c>
      <c r="V89" t="inlineStr">
        <is>
          <t>declared_format</t>
        </is>
      </c>
    </row>
    <row r="90">
      <c r="A90" t="inlineStr">
        <is>
          <t>addr:1b44979602a5:1551</t>
        </is>
      </c>
      <c r="B90" t="inlineStr">
        <is>
          <t>addr:1b44979602a5</t>
        </is>
      </c>
      <c r="C90" t="inlineStr">
        <is>
          <t>REGULATORY_LATEST_END</t>
        </is>
      </c>
      <c r="D90" t="inlineStr">
        <is>
          <t>REGULATORY</t>
        </is>
      </c>
      <c r="E90" t="inlineStr">
        <is>
          <t>PRESSURE</t>
        </is>
      </c>
      <c r="F90" t="inlineStr">
        <is>
          <t>2071-12-31</t>
        </is>
      </c>
      <c r="G90" t="inlineStr">
        <is>
          <t>543.6</t>
        </is>
      </c>
      <c r="H90" t="inlineStr">
        <is>
          <t>SCHEDULED</t>
        </is>
      </c>
      <c r="I90" s="3" t="inlineStr">
        <is>
          <t>REPORTED</t>
        </is>
      </c>
      <c r="J90" t="inlineStr">
        <is>
          <t>1.0</t>
        </is>
      </c>
      <c r="K90" t="inlineStr">
        <is>
          <t>OHCS OAHI p9yn-ftai 20261002</t>
        </is>
      </c>
      <c r="L90" t="inlineStr">
        <is>
          <t>20261002</t>
        </is>
      </c>
      <c r="M90" t="inlineStr">
        <is>
          <t>LATEST_Expiration_Date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FUTURE</t>
        </is>
      </c>
      <c r="V90" t="inlineStr">
        <is>
          <t>declared_format</t>
        </is>
      </c>
    </row>
    <row r="91">
      <c r="A91" t="inlineStr">
        <is>
          <t>addr:1b44979602a5:1547</t>
        </is>
      </c>
      <c r="B91" t="inlineStr">
        <is>
          <t>addr:1b44979602a5</t>
        </is>
      </c>
      <c r="C91" t="inlineStr">
        <is>
          <t>SOFT_PROGRAM_END</t>
        </is>
      </c>
      <c r="D91" t="inlineStr">
        <is>
          <t>REGULATORY</t>
        </is>
      </c>
      <c r="E91" t="inlineStr">
        <is>
          <t>PRESSURE</t>
        </is>
      </c>
      <c r="F91" t="inlineStr">
        <is>
          <t>2031-02-09</t>
        </is>
      </c>
      <c r="G91" t="inlineStr">
        <is>
          <t>52.3</t>
        </is>
      </c>
      <c r="H91" t="inlineStr">
        <is>
          <t>MONITOR</t>
        </is>
      </c>
      <c r="I91" s="3" t="inlineStr">
        <is>
          <t>REPORTED</t>
        </is>
      </c>
      <c r="J91" t="inlineStr">
        <is>
          <t>1.0</t>
        </is>
      </c>
      <c r="K91" t="inlineStr">
        <is>
          <t>OHCS OAHI p9yn-ftai 20261002</t>
        </is>
      </c>
      <c r="L91" t="inlineStr">
        <is>
          <t>20261002</t>
        </is>
      </c>
      <c r="M91" t="inlineStr">
        <is>
          <t>OAHTC_Expiration_Date</t>
        </is>
      </c>
      <c r="N91" t="inlineStr">
        <is>
          <t>OAHTC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FUTURE</t>
        </is>
      </c>
      <c r="V91" t="inlineStr">
        <is>
          <t>declared_format</t>
        </is>
      </c>
    </row>
    <row r="92">
      <c r="A92" t="inlineStr">
        <is>
          <t>addr:1b44979602a5:1548</t>
        </is>
      </c>
      <c r="B92" t="inlineStr">
        <is>
          <t>addr:1b44979602a5</t>
        </is>
      </c>
      <c r="C92" t="inlineStr">
        <is>
          <t>SOFT_PROGRAM_END</t>
        </is>
      </c>
      <c r="D92" t="inlineStr">
        <is>
          <t>REGULATORY</t>
        </is>
      </c>
      <c r="E92" t="inlineStr">
        <is>
          <t>PRESSURE</t>
        </is>
      </c>
      <c r="F92" t="inlineStr">
        <is>
          <t>2071-12-31</t>
        </is>
      </c>
      <c r="G92" t="inlineStr">
        <is>
          <t>543.6</t>
        </is>
      </c>
      <c r="H92" t="inlineStr">
        <is>
          <t>SCHEDULED</t>
        </is>
      </c>
      <c r="I92" s="3" t="inlineStr">
        <is>
          <t>REPORTED</t>
        </is>
      </c>
      <c r="J92" t="inlineStr">
        <is>
          <t>1.0</t>
        </is>
      </c>
      <c r="K92" t="inlineStr">
        <is>
          <t>OHCS OAHI p9yn-ftai 20261002</t>
        </is>
      </c>
      <c r="L92" t="inlineStr">
        <is>
          <t>20261002</t>
        </is>
      </c>
      <c r="M92" t="inlineStr">
        <is>
          <t>Other_OHCS_Expiration_Date</t>
        </is>
      </c>
      <c r="N92" t="inlineStr">
        <is>
          <t>OTHER_OHCS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FUTURE</t>
        </is>
      </c>
      <c r="V92" t="inlineStr">
        <is>
          <t>declared_format</t>
        </is>
      </c>
    </row>
    <row r="93">
      <c r="A93" t="inlineStr">
        <is>
          <t>addr:1d78c9726fb9:2054</t>
        </is>
      </c>
      <c r="B93" t="inlineStr">
        <is>
          <t>addr:1d78c9726fb9</t>
        </is>
      </c>
      <c r="C93" t="inlineStr">
        <is>
          <t>LIHTC_COMPLIANCE_END</t>
        </is>
      </c>
      <c r="D93" t="inlineStr">
        <is>
          <t>REGULATORY</t>
        </is>
      </c>
      <c r="E93" t="inlineStr">
        <is>
          <t>PRESSURE</t>
        </is>
      </c>
      <c r="F93" t="inlineStr">
        <is>
          <t>2030-06-29</t>
        </is>
      </c>
      <c r="G93" t="inlineStr">
        <is>
          <t>44.9</t>
        </is>
      </c>
      <c r="H93" t="inlineStr">
        <is>
          <t>MONITOR</t>
        </is>
      </c>
      <c r="I93" s="6" t="inlineStr">
        <is>
          <t>DERIVED</t>
        </is>
      </c>
      <c r="J93" t="inlineStr">
        <is>
          <t>1.0</t>
        </is>
      </c>
      <c r="K93" t="inlineStr">
        <is>
          <t>OHCS OAHI p9yn-ftai 20261002</t>
        </is>
      </c>
      <c r="L93" t="inlineStr">
        <is>
          <t>20261002</t>
        </is>
      </c>
      <c r="M93" t="inlineStr">
        <is>
          <t>Compliance_Start_Date + 15y (Year 15; owner may have elected +15 -&gt; +1y election possible)</t>
        </is>
      </c>
      <c r="N93" t="inlineStr"/>
      <c r="O93" t="inlineStr">
        <is>
          <t>+15_election_possible</t>
        </is>
      </c>
      <c r="P93" t="inlineStr"/>
      <c r="Q93" t="inlineStr"/>
      <c r="R93" t="inlineStr"/>
      <c r="S93" t="inlineStr">
        <is>
          <t>2029-06-29</t>
        </is>
      </c>
      <c r="T93" t="inlineStr">
        <is>
          <t>2031-06-29</t>
        </is>
      </c>
      <c r="U93" t="inlineStr">
        <is>
          <t>FUTURE</t>
        </is>
      </c>
      <c r="V93" t="inlineStr">
        <is>
          <t>declared_format</t>
        </is>
      </c>
    </row>
    <row r="94">
      <c r="A94" t="inlineStr">
        <is>
          <t>addr:1d78c9726fb9:2049</t>
        </is>
      </c>
      <c r="B94" t="inlineStr">
        <is>
          <t>addr:1d78c9726fb9</t>
        </is>
      </c>
      <c r="C94" t="inlineStr">
        <is>
          <t>LIHTC_EXTENDED_USE_END</t>
        </is>
      </c>
      <c r="D94" t="inlineStr">
        <is>
          <t>REGULATORY</t>
        </is>
      </c>
      <c r="E94" t="inlineStr">
        <is>
          <t>PRESSURE</t>
        </is>
      </c>
      <c r="F94" t="inlineStr">
        <is>
          <t>2077-06-01</t>
        </is>
      </c>
      <c r="G94" t="inlineStr">
        <is>
          <t>608.7</t>
        </is>
      </c>
      <c r="H94" t="inlineStr">
        <is>
          <t>SCHEDULED</t>
        </is>
      </c>
      <c r="I94" s="3" t="inlineStr">
        <is>
          <t>REPORTED</t>
        </is>
      </c>
      <c r="J94" t="inlineStr">
        <is>
          <t>1.0</t>
        </is>
      </c>
      <c r="K94" t="inlineStr">
        <is>
          <t>OHCS OAHI p9yn-ftai 20261002</t>
        </is>
      </c>
      <c r="L94" t="inlineStr">
        <is>
          <t>20261002</t>
        </is>
      </c>
      <c r="M94" t="inlineStr">
        <is>
          <t>LIHTC_9_Expiration_Date</t>
        </is>
      </c>
      <c r="N94" t="inlineStr">
        <is>
          <t>LIHTC_9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FUTURE</t>
        </is>
      </c>
      <c r="V94" t="inlineStr">
        <is>
          <t>declared_format</t>
        </is>
      </c>
    </row>
    <row r="95">
      <c r="A95" t="inlineStr">
        <is>
          <t>addr:1d78c9726fb9:2055</t>
        </is>
      </c>
      <c r="B95" t="inlineStr">
        <is>
          <t>addr:1d78c9726fb9</t>
        </is>
      </c>
      <c r="C95" t="inlineStr">
        <is>
          <t>PRESERVATION_NOTICE_WINDOW</t>
        </is>
      </c>
      <c r="D95" t="inlineStr">
        <is>
          <t>REGULATORY</t>
        </is>
      </c>
      <c r="E95" t="inlineStr">
        <is>
          <t>PRESSURE</t>
        </is>
      </c>
      <c r="F95" t="inlineStr">
        <is>
          <t>2074-08-01</t>
        </is>
      </c>
      <c r="G95" t="inlineStr">
        <is>
          <t>574.6</t>
        </is>
      </c>
      <c r="H95" t="inlineStr">
        <is>
          <t>SCHEDULED</t>
        </is>
      </c>
      <c r="I95" s="6" t="inlineStr">
        <is>
          <t>DERIVED</t>
        </is>
      </c>
      <c r="J95" t="inlineStr">
        <is>
          <t>1.0</t>
        </is>
      </c>
      <c r="K95" t="inlineStr">
        <is>
          <t>OHCS OAHI p9yn-ftai 20261002</t>
        </is>
      </c>
      <c r="L95" t="inlineStr">
        <is>
          <t>20261002</t>
        </is>
      </c>
      <c r="M95" t="inlineStr">
        <is>
          <t>REGULATORY_LATEST_END - 36..30 months (OAR 813-115 first notice; statute text unverified)</t>
        </is>
      </c>
      <c r="N95" t="inlineStr"/>
      <c r="O95" t="inlineStr">
        <is>
          <t>oregon_push_first_notice</t>
        </is>
      </c>
      <c r="P95" t="inlineStr"/>
      <c r="Q95" t="inlineStr"/>
      <c r="R95" t="inlineStr"/>
      <c r="S95" t="inlineStr">
        <is>
          <t>2074-08-01</t>
        </is>
      </c>
      <c r="T95" t="inlineStr">
        <is>
          <t>2075-02-01</t>
        </is>
      </c>
      <c r="U95" t="inlineStr">
        <is>
          <t>FUTURE</t>
        </is>
      </c>
      <c r="V95" t="inlineStr">
        <is>
          <t>declared_format</t>
        </is>
      </c>
    </row>
    <row r="96">
      <c r="A96" t="inlineStr">
        <is>
          <t>addr:1d78c9726fb9:2053</t>
        </is>
      </c>
      <c r="B96" t="inlineStr">
        <is>
          <t>addr:1d78c9726fb9</t>
        </is>
      </c>
      <c r="C96" t="inlineStr">
        <is>
          <t>REGULATORY_LATEST_END</t>
        </is>
      </c>
      <c r="D96" t="inlineStr">
        <is>
          <t>REGULATORY</t>
        </is>
      </c>
      <c r="E96" t="inlineStr">
        <is>
          <t>PRESSURE</t>
        </is>
      </c>
      <c r="F96" t="inlineStr">
        <is>
          <t>2077-08-01</t>
        </is>
      </c>
      <c r="G96" t="inlineStr">
        <is>
          <t>610.7</t>
        </is>
      </c>
      <c r="H96" t="inlineStr">
        <is>
          <t>SCHEDULED</t>
        </is>
      </c>
      <c r="I96" s="3" t="inlineStr">
        <is>
          <t>REPORTED</t>
        </is>
      </c>
      <c r="J96" t="inlineStr">
        <is>
          <t>1.0</t>
        </is>
      </c>
      <c r="K96" t="inlineStr">
        <is>
          <t>OHCS OAHI p9yn-ftai 20261002</t>
        </is>
      </c>
      <c r="L96" t="inlineStr">
        <is>
          <t>20261002</t>
        </is>
      </c>
      <c r="M96" t="inlineStr">
        <is>
          <t>LATEST_Expiration_Date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FUTURE</t>
        </is>
      </c>
      <c r="V96" t="inlineStr">
        <is>
          <t>declared_format</t>
        </is>
      </c>
    </row>
    <row r="97">
      <c r="A97" t="inlineStr">
        <is>
          <t>addr:1d78c9726fb9:2050</t>
        </is>
      </c>
      <c r="B97" t="inlineStr">
        <is>
          <t>addr:1d78c9726fb9</t>
        </is>
      </c>
      <c r="C97" t="inlineStr">
        <is>
          <t>SOFT_PROGRAM_END</t>
        </is>
      </c>
      <c r="D97" t="inlineStr">
        <is>
          <t>REGULATORY</t>
        </is>
      </c>
      <c r="E97" t="inlineStr">
        <is>
          <t>PRESSURE</t>
        </is>
      </c>
      <c r="F97" t="inlineStr">
        <is>
          <t>2037-06-29</t>
        </is>
      </c>
      <c r="G97" t="inlineStr">
        <is>
          <t>129.0</t>
        </is>
      </c>
      <c r="H97" t="inlineStr">
        <is>
          <t>SCHEDULED</t>
        </is>
      </c>
      <c r="I97" s="3" t="inlineStr">
        <is>
          <t>REPORTED</t>
        </is>
      </c>
      <c r="J97" t="inlineStr">
        <is>
          <t>1.0</t>
        </is>
      </c>
      <c r="K97" t="inlineStr">
        <is>
          <t>OHCS OAHI p9yn-ftai 20261002</t>
        </is>
      </c>
      <c r="L97" t="inlineStr">
        <is>
          <t>20261002</t>
        </is>
      </c>
      <c r="M97" t="inlineStr">
        <is>
          <t>OAHTC_Expiration_Date</t>
        </is>
      </c>
      <c r="N97" t="inlineStr">
        <is>
          <t>OAHTC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FUTURE</t>
        </is>
      </c>
      <c r="V97" t="inlineStr">
        <is>
          <t>declared_format</t>
        </is>
      </c>
    </row>
    <row r="98">
      <c r="A98" t="inlineStr">
        <is>
          <t>addr:1d78c9726fb9:2051</t>
        </is>
      </c>
      <c r="B98" t="inlineStr">
        <is>
          <t>addr:1d78c9726fb9</t>
        </is>
      </c>
      <c r="C98" t="inlineStr">
        <is>
          <t>SOFT_PROGRAM_END</t>
        </is>
      </c>
      <c r="D98" t="inlineStr">
        <is>
          <t>REGULATORY</t>
        </is>
      </c>
      <c r="E98" t="inlineStr">
        <is>
          <t>PRESSURE</t>
        </is>
      </c>
      <c r="F98" t="inlineStr">
        <is>
          <t>2077-08-01</t>
        </is>
      </c>
      <c r="G98" t="inlineStr">
        <is>
          <t>610.7</t>
        </is>
      </c>
      <c r="H98" t="inlineStr">
        <is>
          <t>SCHEDULED</t>
        </is>
      </c>
      <c r="I98" s="3" t="inlineStr">
        <is>
          <t>REPORTED</t>
        </is>
      </c>
      <c r="J98" t="inlineStr">
        <is>
          <t>1.0</t>
        </is>
      </c>
      <c r="K98" t="inlineStr">
        <is>
          <t>OHCS OAHI p9yn-ftai 20261002</t>
        </is>
      </c>
      <c r="L98" t="inlineStr">
        <is>
          <t>20261002</t>
        </is>
      </c>
      <c r="M98" t="inlineStr">
        <is>
          <t>GHAP_Expiration_Date</t>
        </is>
      </c>
      <c r="N98" t="inlineStr">
        <is>
          <t>GHAP</t>
        </is>
      </c>
      <c r="O98" t="inlineStr"/>
      <c r="P98" t="inlineStr"/>
      <c r="Q98" t="inlineStr"/>
      <c r="R98" t="inlineStr"/>
      <c r="S98" t="inlineStr"/>
      <c r="T98" t="inlineStr"/>
      <c r="U98" t="inlineStr">
        <is>
          <t>FUTURE</t>
        </is>
      </c>
      <c r="V98" t="inlineStr">
        <is>
          <t>declared_format</t>
        </is>
      </c>
    </row>
    <row r="99">
      <c r="A99" t="inlineStr">
        <is>
          <t>addr:1d78c9726fb9:2052</t>
        </is>
      </c>
      <c r="B99" t="inlineStr">
        <is>
          <t>addr:1d78c9726fb9</t>
        </is>
      </c>
      <c r="C99" t="inlineStr">
        <is>
          <t>SOFT_PROGRAM_END</t>
        </is>
      </c>
      <c r="D99" t="inlineStr">
        <is>
          <t>REGULATORY</t>
        </is>
      </c>
      <c r="E99" t="inlineStr">
        <is>
          <t>PRESSURE</t>
        </is>
      </c>
      <c r="F99" t="inlineStr">
        <is>
          <t>2077-01-01</t>
        </is>
      </c>
      <c r="G99" t="inlineStr">
        <is>
          <t>603.7</t>
        </is>
      </c>
      <c r="H99" t="inlineStr">
        <is>
          <t>SCHEDULED</t>
        </is>
      </c>
      <c r="I99" s="3" t="inlineStr">
        <is>
          <t>REPORTED</t>
        </is>
      </c>
      <c r="J99" t="inlineStr">
        <is>
          <t>1.0</t>
        </is>
      </c>
      <c r="K99" t="inlineStr">
        <is>
          <t>OHCS OAHI p9yn-ftai 20261002</t>
        </is>
      </c>
      <c r="L99" t="inlineStr">
        <is>
          <t>20261002</t>
        </is>
      </c>
      <c r="M99" t="inlineStr">
        <is>
          <t>Other_OHCS_Expiration_Date</t>
        </is>
      </c>
      <c r="N99" t="inlineStr">
        <is>
          <t>OTHER_OHCS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FUTURE</t>
        </is>
      </c>
      <c r="V99" t="inlineStr">
        <is>
          <t>declared_format</t>
        </is>
      </c>
    </row>
    <row r="100">
      <c r="A100" t="inlineStr">
        <is>
          <t>addr:1e506e22e31a:1043</t>
        </is>
      </c>
      <c r="B100" t="inlineStr">
        <is>
          <t>addr:1e506e22e31a</t>
        </is>
      </c>
      <c r="C100" t="inlineStr">
        <is>
          <t>LIHTC_COMPLIANCE_END</t>
        </is>
      </c>
      <c r="D100" t="inlineStr">
        <is>
          <t>REGULATORY</t>
        </is>
      </c>
      <c r="E100" t="inlineStr">
        <is>
          <t>PRESSURE</t>
        </is>
      </c>
      <c r="F100" t="inlineStr">
        <is>
          <t>2027-11-27</t>
        </is>
      </c>
      <c r="G100" t="inlineStr">
        <is>
          <t>13.8</t>
        </is>
      </c>
      <c r="H100" t="inlineStr">
        <is>
          <t>URGENT</t>
        </is>
      </c>
      <c r="I100" s="6" t="inlineStr">
        <is>
          <t>DERIVED</t>
        </is>
      </c>
      <c r="J100" t="inlineStr">
        <is>
          <t>1.0</t>
        </is>
      </c>
      <c r="K100" t="inlineStr">
        <is>
          <t>OHCS OAHI p9yn-ftai 20261002</t>
        </is>
      </c>
      <c r="L100" t="inlineStr">
        <is>
          <t>20261002</t>
        </is>
      </c>
      <c r="M100" t="inlineStr">
        <is>
          <t>Compliance_Start_Date + 15y (Year 15; owner may have elected +15 -&gt; +1y election possible)</t>
        </is>
      </c>
      <c r="N100" t="inlineStr"/>
      <c r="O100" t="inlineStr">
        <is>
          <t>+15_election_possible</t>
        </is>
      </c>
      <c r="P100" t="inlineStr"/>
      <c r="Q100" t="inlineStr"/>
      <c r="R100" t="inlineStr"/>
      <c r="S100" t="inlineStr">
        <is>
          <t>2026-11-27</t>
        </is>
      </c>
      <c r="T100" t="inlineStr">
        <is>
          <t>2028-11-27</t>
        </is>
      </c>
      <c r="U100" t="inlineStr">
        <is>
          <t>FUTURE</t>
        </is>
      </c>
      <c r="V100" t="inlineStr">
        <is>
          <t>declared_format</t>
        </is>
      </c>
    </row>
    <row r="101">
      <c r="A101" t="inlineStr">
        <is>
          <t>addr:1e506e22e31a:1040</t>
        </is>
      </c>
      <c r="B101" t="inlineStr">
        <is>
          <t>addr:1e506e22e31a</t>
        </is>
      </c>
      <c r="C101" t="inlineStr">
        <is>
          <t>LIHTC_EXTENDED_USE_END</t>
        </is>
      </c>
      <c r="D101" t="inlineStr">
        <is>
          <t>REGULATORY</t>
        </is>
      </c>
      <c r="E101" t="inlineStr">
        <is>
          <t>PRESSURE</t>
        </is>
      </c>
      <c r="F101" t="inlineStr">
        <is>
          <t>2072-11-27</t>
        </is>
      </c>
      <c r="G101" t="inlineStr">
        <is>
          <t>554.5</t>
        </is>
      </c>
      <c r="H101" t="inlineStr">
        <is>
          <t>SCHEDULED</t>
        </is>
      </c>
      <c r="I101" s="3" t="inlineStr">
        <is>
          <t>REPORTED</t>
        </is>
      </c>
      <c r="J101" t="inlineStr">
        <is>
          <t>1.0</t>
        </is>
      </c>
      <c r="K101" t="inlineStr">
        <is>
          <t>OHCS OAHI p9yn-ftai 20261002</t>
        </is>
      </c>
      <c r="L101" t="inlineStr">
        <is>
          <t>20261002</t>
        </is>
      </c>
      <c r="M101" t="inlineStr">
        <is>
          <t>LIHTC_9_Expiration_Date</t>
        </is>
      </c>
      <c r="N101" t="inlineStr">
        <is>
          <t>LIHTC_9</t>
        </is>
      </c>
      <c r="O101" t="inlineStr"/>
      <c r="P101" t="inlineStr"/>
      <c r="Q101" t="inlineStr"/>
      <c r="R101" t="inlineStr"/>
      <c r="S101" t="inlineStr"/>
      <c r="T101" t="inlineStr"/>
      <c r="U101" t="inlineStr">
        <is>
          <t>FUTURE</t>
        </is>
      </c>
      <c r="V101" t="inlineStr">
        <is>
          <t>declared_format</t>
        </is>
      </c>
    </row>
    <row r="102">
      <c r="A102" t="inlineStr">
        <is>
          <t>addr:1e506e22e31a:1044</t>
        </is>
      </c>
      <c r="B102" t="inlineStr">
        <is>
          <t>addr:1e506e22e31a</t>
        </is>
      </c>
      <c r="C102" t="inlineStr">
        <is>
          <t>PRESERVATION_NOTICE_WINDOW</t>
        </is>
      </c>
      <c r="D102" t="inlineStr">
        <is>
          <t>REGULATORY</t>
        </is>
      </c>
      <c r="E102" t="inlineStr">
        <is>
          <t>PRESSURE</t>
        </is>
      </c>
      <c r="F102" t="inlineStr">
        <is>
          <t>2069-11-27</t>
        </is>
      </c>
      <c r="G102" t="inlineStr">
        <is>
          <t>518.4</t>
        </is>
      </c>
      <c r="H102" t="inlineStr">
        <is>
          <t>SCHEDULED</t>
        </is>
      </c>
      <c r="I102" s="6" t="inlineStr">
        <is>
          <t>DERIVED</t>
        </is>
      </c>
      <c r="J102" t="inlineStr">
        <is>
          <t>1.0</t>
        </is>
      </c>
      <c r="K102" t="inlineStr">
        <is>
          <t>OHCS OAHI p9yn-ftai 20261002</t>
        </is>
      </c>
      <c r="L102" t="inlineStr">
        <is>
          <t>20261002</t>
        </is>
      </c>
      <c r="M102" t="inlineStr">
        <is>
          <t>REGULATORY_LATEST_END - 36..30 months (OAR 813-115 first notice; statute text unverified)</t>
        </is>
      </c>
      <c r="N102" t="inlineStr"/>
      <c r="O102" t="inlineStr">
        <is>
          <t>oregon_push_first_notice</t>
        </is>
      </c>
      <c r="P102" t="inlineStr"/>
      <c r="Q102" t="inlineStr"/>
      <c r="R102" t="inlineStr"/>
      <c r="S102" t="inlineStr">
        <is>
          <t>2069-11-27</t>
        </is>
      </c>
      <c r="T102" t="inlineStr">
        <is>
          <t>2070-05-27</t>
        </is>
      </c>
      <c r="U102" t="inlineStr">
        <is>
          <t>FUTURE</t>
        </is>
      </c>
      <c r="V102" t="inlineStr">
        <is>
          <t>declared_format</t>
        </is>
      </c>
    </row>
    <row r="103">
      <c r="A103" t="inlineStr">
        <is>
          <t>addr:1e506e22e31a:1042</t>
        </is>
      </c>
      <c r="B103" t="inlineStr">
        <is>
          <t>addr:1e506e22e31a</t>
        </is>
      </c>
      <c r="C103" t="inlineStr">
        <is>
          <t>REGULATORY_LATEST_END</t>
        </is>
      </c>
      <c r="D103" t="inlineStr">
        <is>
          <t>REGULATORY</t>
        </is>
      </c>
      <c r="E103" t="inlineStr">
        <is>
          <t>PRESSURE</t>
        </is>
      </c>
      <c r="F103" t="inlineStr">
        <is>
          <t>2072-11-27</t>
        </is>
      </c>
      <c r="G103" t="inlineStr">
        <is>
          <t>554.5</t>
        </is>
      </c>
      <c r="H103" t="inlineStr">
        <is>
          <t>SCHEDULED</t>
        </is>
      </c>
      <c r="I103" s="3" t="inlineStr">
        <is>
          <t>REPORTED</t>
        </is>
      </c>
      <c r="J103" t="inlineStr">
        <is>
          <t>1.0</t>
        </is>
      </c>
      <c r="K103" t="inlineStr">
        <is>
          <t>OHCS OAHI p9yn-ftai 20261002</t>
        </is>
      </c>
      <c r="L103" t="inlineStr">
        <is>
          <t>20261002</t>
        </is>
      </c>
      <c r="M103" t="inlineStr">
        <is>
          <t>LATEST_Expiration_Date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FUTURE</t>
        </is>
      </c>
      <c r="V103" t="inlineStr">
        <is>
          <t>declared_format</t>
        </is>
      </c>
    </row>
    <row r="104">
      <c r="A104" t="inlineStr">
        <is>
          <t>addr:1e506e22e31a:1041</t>
        </is>
      </c>
      <c r="B104" t="inlineStr">
        <is>
          <t>addr:1e506e22e31a</t>
        </is>
      </c>
      <c r="C104" t="inlineStr">
        <is>
          <t>SOFT_PROGRAM_END</t>
        </is>
      </c>
      <c r="D104" t="inlineStr">
        <is>
          <t>REGULATORY</t>
        </is>
      </c>
      <c r="E104" t="inlineStr">
        <is>
          <t>PRESSURE</t>
        </is>
      </c>
      <c r="F104" t="inlineStr">
        <is>
          <t>2070-12-07</t>
        </is>
      </c>
      <c r="G104" t="inlineStr">
        <is>
          <t>530.8</t>
        </is>
      </c>
      <c r="H104" t="inlineStr">
        <is>
          <t>SCHEDULED</t>
        </is>
      </c>
      <c r="I104" s="3" t="inlineStr">
        <is>
          <t>REPORTED</t>
        </is>
      </c>
      <c r="J104" t="inlineStr">
        <is>
          <t>1.0</t>
        </is>
      </c>
      <c r="K104" t="inlineStr">
        <is>
          <t>OHCS OAHI p9yn-ftai 20261002</t>
        </is>
      </c>
      <c r="L104" t="inlineStr">
        <is>
          <t>20261002</t>
        </is>
      </c>
      <c r="M104" t="inlineStr">
        <is>
          <t>HDGP_Expiration_Date</t>
        </is>
      </c>
      <c r="N104" t="inlineStr">
        <is>
          <t>HDGP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FUTURE</t>
        </is>
      </c>
      <c r="V104" t="inlineStr">
        <is>
          <t>declared_format</t>
        </is>
      </c>
    </row>
    <row r="105">
      <c r="A105" t="inlineStr">
        <is>
          <t>addr:22754e1088e3:709</t>
        </is>
      </c>
      <c r="B105" t="inlineStr">
        <is>
          <t>addr:22754e1088e3</t>
        </is>
      </c>
      <c r="C105" t="inlineStr">
        <is>
          <t>LIHTC_COMPLIANCE_END</t>
        </is>
      </c>
      <c r="D105" t="inlineStr">
        <is>
          <t>REGULATORY</t>
        </is>
      </c>
      <c r="E105" t="inlineStr">
        <is>
          <t>PRESSURE</t>
        </is>
      </c>
      <c r="F105" t="inlineStr">
        <is>
          <t>2024-01-26</t>
        </is>
      </c>
      <c r="G105" t="inlineStr">
        <is>
          <t>-32.3</t>
        </is>
      </c>
      <c r="H105" t="inlineStr">
        <is>
          <t>CRITICAL</t>
        </is>
      </c>
      <c r="I105" s="6" t="inlineStr">
        <is>
          <t>DERIVED</t>
        </is>
      </c>
      <c r="J105" t="inlineStr">
        <is>
          <t>1.0</t>
        </is>
      </c>
      <c r="K105" t="inlineStr">
        <is>
          <t>OHCS OAHI p9yn-ftai 20261002</t>
        </is>
      </c>
      <c r="L105" t="inlineStr">
        <is>
          <t>20261002</t>
        </is>
      </c>
      <c r="M105" t="inlineStr">
        <is>
          <t>Compliance_Start_Date + 15y (Year 15; owner may have elected +15 -&gt; +1y election possible)</t>
        </is>
      </c>
      <c r="N105" t="inlineStr"/>
      <c r="O105" t="inlineStr">
        <is>
          <t>+15_election_possible</t>
        </is>
      </c>
      <c r="P105" t="inlineStr"/>
      <c r="Q105" t="inlineStr"/>
      <c r="R105" t="inlineStr"/>
      <c r="S105" t="inlineStr">
        <is>
          <t>2023-01-26</t>
        </is>
      </c>
      <c r="T105" t="inlineStr">
        <is>
          <t>2025-01-26</t>
        </is>
      </c>
      <c r="U105" t="inlineStr">
        <is>
          <t>PAST</t>
        </is>
      </c>
      <c r="V105" t="inlineStr">
        <is>
          <t>declared_format</t>
        </is>
      </c>
    </row>
    <row r="106">
      <c r="A106" t="inlineStr">
        <is>
          <t>addr:22754e1088e3:705</t>
        </is>
      </c>
      <c r="B106" t="inlineStr">
        <is>
          <t>addr:22754e1088e3</t>
        </is>
      </c>
      <c r="C106" t="inlineStr">
        <is>
          <t>LIHTC_EXTENDED_USE_END</t>
        </is>
      </c>
      <c r="D106" t="inlineStr">
        <is>
          <t>REGULATORY</t>
        </is>
      </c>
      <c r="E106" t="inlineStr">
        <is>
          <t>PRESSURE</t>
        </is>
      </c>
      <c r="F106" t="inlineStr">
        <is>
          <t>2069-01-01</t>
        </is>
      </c>
      <c r="G106" t="inlineStr">
        <is>
          <t>507.6</t>
        </is>
      </c>
      <c r="H106" t="inlineStr">
        <is>
          <t>SCHEDULED</t>
        </is>
      </c>
      <c r="I106" s="3" t="inlineStr">
        <is>
          <t>REPORTED</t>
        </is>
      </c>
      <c r="J106" t="inlineStr">
        <is>
          <t>1.0</t>
        </is>
      </c>
      <c r="K106" t="inlineStr">
        <is>
          <t>OHCS OAHI p9yn-ftai 20261002</t>
        </is>
      </c>
      <c r="L106" t="inlineStr">
        <is>
          <t>20261002</t>
        </is>
      </c>
      <c r="M106" t="inlineStr">
        <is>
          <t>LIHTC_4_Expiration_Date</t>
        </is>
      </c>
      <c r="N106" t="inlineStr">
        <is>
          <t>LIHTC_4</t>
        </is>
      </c>
      <c r="O106" t="inlineStr"/>
      <c r="P106" t="inlineStr"/>
      <c r="Q106" t="inlineStr"/>
      <c r="R106" t="inlineStr"/>
      <c r="S106" t="inlineStr"/>
      <c r="T106" t="inlineStr"/>
      <c r="U106" t="inlineStr">
        <is>
          <t>FUTURE</t>
        </is>
      </c>
      <c r="V106" t="inlineStr">
        <is>
          <t>declared_format</t>
        </is>
      </c>
    </row>
    <row r="107">
      <c r="A107" t="inlineStr">
        <is>
          <t>addr:22754e1088e3:710</t>
        </is>
      </c>
      <c r="B107" t="inlineStr">
        <is>
          <t>addr:22754e1088e3</t>
        </is>
      </c>
      <c r="C107" t="inlineStr">
        <is>
          <t>PRESERVATION_NOTICE_WINDOW</t>
        </is>
      </c>
      <c r="D107" t="inlineStr">
        <is>
          <t>REGULATORY</t>
        </is>
      </c>
      <c r="E107" t="inlineStr">
        <is>
          <t>PRESSURE</t>
        </is>
      </c>
      <c r="F107" t="inlineStr">
        <is>
          <t>2066-01-01</t>
        </is>
      </c>
      <c r="G107" t="inlineStr">
        <is>
          <t>471.5</t>
        </is>
      </c>
      <c r="H107" t="inlineStr">
        <is>
          <t>SCHEDULED</t>
        </is>
      </c>
      <c r="I107" s="6" t="inlineStr">
        <is>
          <t>DERIVED</t>
        </is>
      </c>
      <c r="J107" t="inlineStr">
        <is>
          <t>1.0</t>
        </is>
      </c>
      <c r="K107" t="inlineStr">
        <is>
          <t>OHCS OAHI p9yn-ftai 20261002</t>
        </is>
      </c>
      <c r="L107" t="inlineStr">
        <is>
          <t>20261002</t>
        </is>
      </c>
      <c r="M107" t="inlineStr">
        <is>
          <t>REGULATORY_LATEST_END - 36..30 months (OAR 813-115 first notice; statute text unverified)</t>
        </is>
      </c>
      <c r="N107" t="inlineStr"/>
      <c r="O107" t="inlineStr">
        <is>
          <t>oregon_push_first_notice</t>
        </is>
      </c>
      <c r="P107" t="inlineStr"/>
      <c r="Q107" t="inlineStr"/>
      <c r="R107" t="inlineStr"/>
      <c r="S107" t="inlineStr">
        <is>
          <t>2066-01-01</t>
        </is>
      </c>
      <c r="T107" t="inlineStr">
        <is>
          <t>2066-07-01</t>
        </is>
      </c>
      <c r="U107" t="inlineStr">
        <is>
          <t>FUTURE</t>
        </is>
      </c>
      <c r="V107" t="inlineStr">
        <is>
          <t>declared_format</t>
        </is>
      </c>
    </row>
    <row r="108">
      <c r="A108" t="inlineStr">
        <is>
          <t>addr:22754e1088e3:708</t>
        </is>
      </c>
      <c r="B108" t="inlineStr">
        <is>
          <t>addr:22754e1088e3</t>
        </is>
      </c>
      <c r="C108" t="inlineStr">
        <is>
          <t>REGULATORY_LATEST_END</t>
        </is>
      </c>
      <c r="D108" t="inlineStr">
        <is>
          <t>REGULATORY</t>
        </is>
      </c>
      <c r="E108" t="inlineStr">
        <is>
          <t>PRESSURE</t>
        </is>
      </c>
      <c r="F108" t="inlineStr">
        <is>
          <t>2069-01-01</t>
        </is>
      </c>
      <c r="G108" t="inlineStr">
        <is>
          <t>507.6</t>
        </is>
      </c>
      <c r="H108" t="inlineStr">
        <is>
          <t>SCHEDULED</t>
        </is>
      </c>
      <c r="I108" s="3" t="inlineStr">
        <is>
          <t>REPORTED</t>
        </is>
      </c>
      <c r="J108" t="inlineStr">
        <is>
          <t>1.0</t>
        </is>
      </c>
      <c r="K108" t="inlineStr">
        <is>
          <t>OHCS OAHI p9yn-ftai 20261002</t>
        </is>
      </c>
      <c r="L108" t="inlineStr">
        <is>
          <t>20261002</t>
        </is>
      </c>
      <c r="M108" t="inlineStr">
        <is>
          <t>LATEST_Expiration_Date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FUTURE</t>
        </is>
      </c>
      <c r="V108" t="inlineStr">
        <is>
          <t>declared_format</t>
        </is>
      </c>
    </row>
    <row r="109">
      <c r="A109" t="inlineStr">
        <is>
          <t>addr:22754e1088e3:706</t>
        </is>
      </c>
      <c r="B109" t="inlineStr">
        <is>
          <t>addr:22754e1088e3</t>
        </is>
      </c>
      <c r="C109" t="inlineStr">
        <is>
          <t>SOFT_PROGRAM_END</t>
        </is>
      </c>
      <c r="D109" t="inlineStr">
        <is>
          <t>REGULATORY</t>
        </is>
      </c>
      <c r="E109" t="inlineStr">
        <is>
          <t>PRESSURE</t>
        </is>
      </c>
      <c r="F109" t="inlineStr">
        <is>
          <t>2029-09-16</t>
        </is>
      </c>
      <c r="G109" t="inlineStr">
        <is>
          <t>35.5</t>
        </is>
      </c>
      <c r="H109" t="inlineStr">
        <is>
          <t>APPROACHING</t>
        </is>
      </c>
      <c r="I109" s="3" t="inlineStr">
        <is>
          <t>REPORTED</t>
        </is>
      </c>
      <c r="J109" t="inlineStr">
        <is>
          <t>1.0</t>
        </is>
      </c>
      <c r="K109" t="inlineStr">
        <is>
          <t>OHCS OAHI p9yn-ftai 20261002</t>
        </is>
      </c>
      <c r="L109" t="inlineStr">
        <is>
          <t>20261002</t>
        </is>
      </c>
      <c r="M109" t="inlineStr">
        <is>
          <t>OAHTC_Expiration_Date</t>
        </is>
      </c>
      <c r="N109" t="inlineStr">
        <is>
          <t>OAHTC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FUTURE</t>
        </is>
      </c>
      <c r="V109" t="inlineStr">
        <is>
          <t>declared_format</t>
        </is>
      </c>
    </row>
    <row r="110">
      <c r="A110" t="inlineStr">
        <is>
          <t>addr:22754e1088e3:707</t>
        </is>
      </c>
      <c r="B110" t="inlineStr">
        <is>
          <t>addr:22754e1088e3</t>
        </is>
      </c>
      <c r="C110" t="inlineStr">
        <is>
          <t>SOFT_PROGRAM_END</t>
        </is>
      </c>
      <c r="D110" t="inlineStr">
        <is>
          <t>REGULATORY</t>
        </is>
      </c>
      <c r="E110" t="inlineStr">
        <is>
          <t>PRESSURE</t>
        </is>
      </c>
      <c r="F110" t="inlineStr">
        <is>
          <t>2040-02-15</t>
        </is>
      </c>
      <c r="G110" t="inlineStr">
        <is>
          <t>160.6</t>
        </is>
      </c>
      <c r="H110" t="inlineStr">
        <is>
          <t>SCHEDULED</t>
        </is>
      </c>
      <c r="I110" s="3" t="inlineStr">
        <is>
          <t>REPORTED</t>
        </is>
      </c>
      <c r="J110" t="inlineStr">
        <is>
          <t>1.0</t>
        </is>
      </c>
      <c r="K110" t="inlineStr">
        <is>
          <t>OHCS OAHI p9yn-ftai 20261002</t>
        </is>
      </c>
      <c r="L110" t="inlineStr">
        <is>
          <t>20261002</t>
        </is>
      </c>
      <c r="M110" t="inlineStr">
        <is>
          <t>Other_OHCS_Expiration_Date</t>
        </is>
      </c>
      <c r="N110" t="inlineStr">
        <is>
          <t>OTHER_OHCS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FUTURE</t>
        </is>
      </c>
      <c r="V110" t="inlineStr">
        <is>
          <t>declared_format</t>
        </is>
      </c>
    </row>
    <row r="111">
      <c r="A111" t="inlineStr">
        <is>
          <t>addr:2890f874ae19:1132</t>
        </is>
      </c>
      <c r="B111" t="inlineStr">
        <is>
          <t>addr:2890f874ae19</t>
        </is>
      </c>
      <c r="C111" t="inlineStr">
        <is>
          <t>PRESERVATION_NOTICE_WINDOW</t>
        </is>
      </c>
      <c r="D111" t="inlineStr">
        <is>
          <t>REGULATORY</t>
        </is>
      </c>
      <c r="E111" t="inlineStr">
        <is>
          <t>PRESSURE</t>
        </is>
      </c>
      <c r="F111" t="inlineStr">
        <is>
          <t>2024-02-15</t>
        </is>
      </c>
      <c r="G111" t="inlineStr">
        <is>
          <t>-31.6</t>
        </is>
      </c>
      <c r="H111" t="inlineStr">
        <is>
          <t>CRITICAL</t>
        </is>
      </c>
      <c r="I111" s="6" t="inlineStr">
        <is>
          <t>DERIVED</t>
        </is>
      </c>
      <c r="J111" t="inlineStr">
        <is>
          <t>1.0</t>
        </is>
      </c>
      <c r="K111" t="inlineStr">
        <is>
          <t>OHCS OAHI p9yn-ftai 20261002</t>
        </is>
      </c>
      <c r="L111" t="inlineStr">
        <is>
          <t>20261002</t>
        </is>
      </c>
      <c r="M111" t="inlineStr">
        <is>
          <t>REGULATORY_LATEST_END - 36..30 months (OAR 813-115 first notice; statute text unverified)</t>
        </is>
      </c>
      <c r="N111" t="inlineStr"/>
      <c r="O111" t="inlineStr">
        <is>
          <t>oregon_push_first_notice</t>
        </is>
      </c>
      <c r="P111" t="inlineStr"/>
      <c r="Q111" t="inlineStr"/>
      <c r="R111" t="inlineStr"/>
      <c r="S111" t="inlineStr">
        <is>
          <t>2024-02-15</t>
        </is>
      </c>
      <c r="T111" t="inlineStr">
        <is>
          <t>2024-08-15</t>
        </is>
      </c>
      <c r="U111" t="inlineStr">
        <is>
          <t>PAST</t>
        </is>
      </c>
      <c r="V111" t="inlineStr">
        <is>
          <t>declared_format</t>
        </is>
      </c>
    </row>
    <row r="112">
      <c r="A112" t="inlineStr">
        <is>
          <t>addr:2890f874ae19:1131</t>
        </is>
      </c>
      <c r="B112" t="inlineStr">
        <is>
          <t>addr:2890f874ae19</t>
        </is>
      </c>
      <c r="C112" t="inlineStr">
        <is>
          <t>REGULATORY_LATEST_END</t>
        </is>
      </c>
      <c r="D112" t="inlineStr">
        <is>
          <t>REGULATORY</t>
        </is>
      </c>
      <c r="E112" t="inlineStr">
        <is>
          <t>PRESSURE</t>
        </is>
      </c>
      <c r="F112" t="inlineStr">
        <is>
          <t>2027-02-15</t>
        </is>
      </c>
      <c r="G112" t="inlineStr">
        <is>
          <t>4.4</t>
        </is>
      </c>
      <c r="H112" t="inlineStr">
        <is>
          <t>CRITICAL</t>
        </is>
      </c>
      <c r="I112" s="3" t="inlineStr">
        <is>
          <t>REPORTED</t>
        </is>
      </c>
      <c r="J112" t="inlineStr">
        <is>
          <t>1.0</t>
        </is>
      </c>
      <c r="K112" t="inlineStr">
        <is>
          <t>OHCS OAHI p9yn-ftai 20261002</t>
        </is>
      </c>
      <c r="L112" t="inlineStr">
        <is>
          <t>20261002</t>
        </is>
      </c>
      <c r="M112" t="inlineStr">
        <is>
          <t>LATEST_Expiration_Date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FUTURE</t>
        </is>
      </c>
      <c r="V112" t="inlineStr">
        <is>
          <t>declared_format</t>
        </is>
      </c>
    </row>
    <row r="113">
      <c r="A113" t="inlineStr">
        <is>
          <t>addr:2890f874ae19:1129</t>
        </is>
      </c>
      <c r="B113" t="inlineStr">
        <is>
          <t>addr:2890f874ae19</t>
        </is>
      </c>
      <c r="C113" t="inlineStr">
        <is>
          <t>SOFT_PROGRAM_END</t>
        </is>
      </c>
      <c r="D113" t="inlineStr">
        <is>
          <t>REGULATORY</t>
        </is>
      </c>
      <c r="E113" t="inlineStr">
        <is>
          <t>PRESSURE</t>
        </is>
      </c>
      <c r="F113" t="inlineStr">
        <is>
          <t>2024-02-17</t>
        </is>
      </c>
      <c r="G113" t="inlineStr">
        <is>
          <t>-31.6</t>
        </is>
      </c>
      <c r="H113" t="inlineStr">
        <is>
          <t>CRITICAL</t>
        </is>
      </c>
      <c r="I113" s="3" t="inlineStr">
        <is>
          <t>REPORTED</t>
        </is>
      </c>
      <c r="J113" t="inlineStr">
        <is>
          <t>1.0</t>
        </is>
      </c>
      <c r="K113" t="inlineStr">
        <is>
          <t>OHCS OAHI p9yn-ftai 20261002</t>
        </is>
      </c>
      <c r="L113" t="inlineStr">
        <is>
          <t>20261002</t>
        </is>
      </c>
      <c r="M113" t="inlineStr">
        <is>
          <t>HDGP_Expiration_Date</t>
        </is>
      </c>
      <c r="N113" t="inlineStr">
        <is>
          <t>HDGP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PAST</t>
        </is>
      </c>
      <c r="V113" t="inlineStr">
        <is>
          <t>declared_format</t>
        </is>
      </c>
    </row>
    <row r="114">
      <c r="A114" t="inlineStr">
        <is>
          <t>addr:2890f874ae19:1130</t>
        </is>
      </c>
      <c r="B114" t="inlineStr">
        <is>
          <t>addr:2890f874ae19</t>
        </is>
      </c>
      <c r="C114" t="inlineStr">
        <is>
          <t>SOFT_PROGRAM_END</t>
        </is>
      </c>
      <c r="D114" t="inlineStr">
        <is>
          <t>REGULATORY</t>
        </is>
      </c>
      <c r="E114" t="inlineStr">
        <is>
          <t>PRESSURE</t>
        </is>
      </c>
      <c r="F114" t="inlineStr">
        <is>
          <t>2027-02-15</t>
        </is>
      </c>
      <c r="G114" t="inlineStr">
        <is>
          <t>4.4</t>
        </is>
      </c>
      <c r="H114" t="inlineStr">
        <is>
          <t>CRITICAL</t>
        </is>
      </c>
      <c r="I114" s="3" t="inlineStr">
        <is>
          <t>REPORTED</t>
        </is>
      </c>
      <c r="J114" t="inlineStr">
        <is>
          <t>1.0</t>
        </is>
      </c>
      <c r="K114" t="inlineStr">
        <is>
          <t>OHCS OAHI p9yn-ftai 20261002</t>
        </is>
      </c>
      <c r="L114" t="inlineStr">
        <is>
          <t>20261002</t>
        </is>
      </c>
      <c r="M114" t="inlineStr">
        <is>
          <t>Other_OHCS_Expiration_Date</t>
        </is>
      </c>
      <c r="N114" t="inlineStr">
        <is>
          <t>OTHER_OHCS</t>
        </is>
      </c>
      <c r="O114" t="inlineStr"/>
      <c r="P114" t="inlineStr"/>
      <c r="Q114" t="inlineStr"/>
      <c r="R114" t="inlineStr"/>
      <c r="S114" t="inlineStr"/>
      <c r="T114" t="inlineStr"/>
      <c r="U114" t="inlineStr">
        <is>
          <t>FUTURE</t>
        </is>
      </c>
      <c r="V114" t="inlineStr">
        <is>
          <t>declared_format</t>
        </is>
      </c>
    </row>
    <row r="115">
      <c r="A115" t="inlineStr">
        <is>
          <t>addr:29eb029c3f32:471</t>
        </is>
      </c>
      <c r="B115" t="inlineStr">
        <is>
          <t>addr:29eb029c3f32</t>
        </is>
      </c>
      <c r="C115" t="inlineStr">
        <is>
          <t>HAP_EXPIRATION</t>
        </is>
      </c>
      <c r="D115" t="inlineStr">
        <is>
          <t>REGULATORY</t>
        </is>
      </c>
      <c r="E115" t="inlineStr">
        <is>
          <t>PRESSURE</t>
        </is>
      </c>
      <c r="F115" t="inlineStr">
        <is>
          <t>2029-08-31</t>
        </is>
      </c>
      <c r="G115" t="inlineStr">
        <is>
          <t>34.9</t>
        </is>
      </c>
      <c r="H115" t="inlineStr">
        <is>
          <t>APPROACHING</t>
        </is>
      </c>
      <c r="I115" s="3" t="inlineStr">
        <is>
          <t>REPORTED</t>
        </is>
      </c>
      <c r="J115" t="inlineStr">
        <is>
          <t>0.7</t>
        </is>
      </c>
      <c r="K115" t="inlineStr">
        <is>
          <t>OHCS OAHI p9yn-ftai 20261002</t>
        </is>
      </c>
      <c r="L115" t="inlineStr">
        <is>
          <t>20261002</t>
        </is>
      </c>
      <c r="M115" t="inlineStr">
        <is>
          <t>HUD_MF_Expiration_Date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FUTURE</t>
        </is>
      </c>
      <c r="V115" t="inlineStr">
        <is>
          <t>declared_format</t>
        </is>
      </c>
    </row>
    <row r="116">
      <c r="A116" t="inlineStr">
        <is>
          <t>addr:29eb029c3f32:472</t>
        </is>
      </c>
      <c r="B116" t="inlineStr">
        <is>
          <t>addr:29eb029c3f32</t>
        </is>
      </c>
      <c r="C116" t="inlineStr">
        <is>
          <t>HAP_OPTOUT_NOTICE_DEADLINE</t>
        </is>
      </c>
      <c r="D116" t="inlineStr">
        <is>
          <t>REGULATORY</t>
        </is>
      </c>
      <c r="E116" t="inlineStr">
        <is>
          <t>PRESSURE</t>
        </is>
      </c>
      <c r="F116" t="inlineStr">
        <is>
          <t>2028-08-31</t>
        </is>
      </c>
      <c r="G116" t="inlineStr">
        <is>
          <t>22.9</t>
        </is>
      </c>
      <c r="H116" t="inlineStr">
        <is>
          <t>URGENT</t>
        </is>
      </c>
      <c r="I116" s="6" t="inlineStr">
        <is>
          <t>DERIVED</t>
        </is>
      </c>
      <c r="J116" t="inlineStr">
        <is>
          <t>1.0</t>
        </is>
      </c>
      <c r="K116" t="inlineStr">
        <is>
          <t>OHCS OAHI p9yn-ftai 20261002</t>
        </is>
      </c>
      <c r="L116" t="inlineStr">
        <is>
          <t>20261002</t>
        </is>
      </c>
      <c r="M116" t="inlineStr">
        <is>
          <t>HAP_EXPIRATION - 12 months (federal one-year opt-out notice)</t>
        </is>
      </c>
      <c r="N116" t="inlineStr"/>
      <c r="O116" t="inlineStr">
        <is>
          <t>federal_1yr_notice</t>
        </is>
      </c>
      <c r="P116" t="inlineStr"/>
      <c r="Q116" t="inlineStr"/>
      <c r="R116" t="inlineStr"/>
      <c r="S116" t="inlineStr"/>
      <c r="T116" t="inlineStr"/>
      <c r="U116" t="inlineStr">
        <is>
          <t>FUTURE</t>
        </is>
      </c>
      <c r="V116" t="inlineStr">
        <is>
          <t>declared_format</t>
        </is>
      </c>
    </row>
    <row r="117">
      <c r="A117" t="inlineStr">
        <is>
          <t>addr:29eb029c3f32:474</t>
        </is>
      </c>
      <c r="B117" t="inlineStr">
        <is>
          <t>addr:29eb029c3f32</t>
        </is>
      </c>
      <c r="C117" t="inlineStr">
        <is>
          <t>LIHTC_COMPLIANCE_END</t>
        </is>
      </c>
      <c r="D117" t="inlineStr">
        <is>
          <t>REGULATORY</t>
        </is>
      </c>
      <c r="E117" t="inlineStr">
        <is>
          <t>PRESSURE</t>
        </is>
      </c>
      <c r="F117" t="inlineStr">
        <is>
          <t>2022-06-01</t>
        </is>
      </c>
      <c r="G117" t="inlineStr">
        <is>
          <t>-52.2</t>
        </is>
      </c>
      <c r="H117" t="inlineStr">
        <is>
          <t>CRITICAL</t>
        </is>
      </c>
      <c r="I117" s="6" t="inlineStr">
        <is>
          <t>DERIVED</t>
        </is>
      </c>
      <c r="J117" t="inlineStr">
        <is>
          <t>1.0</t>
        </is>
      </c>
      <c r="K117" t="inlineStr">
        <is>
          <t>OHCS OAHI p9yn-ftai 20261002</t>
        </is>
      </c>
      <c r="L117" t="inlineStr">
        <is>
          <t>20261002</t>
        </is>
      </c>
      <c r="M117" t="inlineStr">
        <is>
          <t>Compliance_Start_Date + 15y (Year 15; owner may have elected +15 -&gt; +1y election possible)</t>
        </is>
      </c>
      <c r="N117" t="inlineStr"/>
      <c r="O117" t="inlineStr">
        <is>
          <t>+15_election_possible</t>
        </is>
      </c>
      <c r="P117" t="inlineStr"/>
      <c r="Q117" t="inlineStr"/>
      <c r="R117" t="inlineStr"/>
      <c r="S117" t="inlineStr">
        <is>
          <t>2021-06-01</t>
        </is>
      </c>
      <c r="T117" t="inlineStr">
        <is>
          <t>2023-06-01</t>
        </is>
      </c>
      <c r="U117" t="inlineStr">
        <is>
          <t>PAST</t>
        </is>
      </c>
      <c r="V117" t="inlineStr">
        <is>
          <t>declared_format</t>
        </is>
      </c>
    </row>
    <row r="118">
      <c r="A118" t="inlineStr">
        <is>
          <t>addr:29eb029c3f32:468</t>
        </is>
      </c>
      <c r="B118" t="inlineStr">
        <is>
          <t>addr:29eb029c3f32</t>
        </is>
      </c>
      <c r="C118" t="inlineStr">
        <is>
          <t>LIHTC_EXTENDED_USE_END</t>
        </is>
      </c>
      <c r="D118" t="inlineStr">
        <is>
          <t>REGULATORY</t>
        </is>
      </c>
      <c r="E118" t="inlineStr">
        <is>
          <t>PRESSURE</t>
        </is>
      </c>
      <c r="F118" t="inlineStr">
        <is>
          <t>2047-01-01</t>
        </is>
      </c>
      <c r="G118" t="inlineStr">
        <is>
          <t>243.2</t>
        </is>
      </c>
      <c r="H118" t="inlineStr">
        <is>
          <t>SCHEDULED</t>
        </is>
      </c>
      <c r="I118" s="3" t="inlineStr">
        <is>
          <t>REPORTED</t>
        </is>
      </c>
      <c r="J118" t="inlineStr">
        <is>
          <t>1.0</t>
        </is>
      </c>
      <c r="K118" t="inlineStr">
        <is>
          <t>OHCS OAHI p9yn-ftai 20261002</t>
        </is>
      </c>
      <c r="L118" t="inlineStr">
        <is>
          <t>20261002</t>
        </is>
      </c>
      <c r="M118" t="inlineStr">
        <is>
          <t>LIHTC_4_Expiration_Date</t>
        </is>
      </c>
      <c r="N118" t="inlineStr">
        <is>
          <t>LIHTC_4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FUTURE</t>
        </is>
      </c>
      <c r="V118" t="inlineStr">
        <is>
          <t>declared_format</t>
        </is>
      </c>
    </row>
    <row r="119">
      <c r="A119" t="inlineStr">
        <is>
          <t>addr:29eb029c3f32:475</t>
        </is>
      </c>
      <c r="B119" t="inlineStr">
        <is>
          <t>addr:29eb029c3f32</t>
        </is>
      </c>
      <c r="C119" t="inlineStr">
        <is>
          <t>PRESERVATION_NOTICE_WINDOW</t>
        </is>
      </c>
      <c r="D119" t="inlineStr">
        <is>
          <t>REGULATORY</t>
        </is>
      </c>
      <c r="E119" t="inlineStr">
        <is>
          <t>PRESSURE</t>
        </is>
      </c>
      <c r="F119" t="inlineStr">
        <is>
          <t>2044-12-15</t>
        </is>
      </c>
      <c r="G119" t="inlineStr">
        <is>
          <t>218.7</t>
        </is>
      </c>
      <c r="H119" t="inlineStr">
        <is>
          <t>SCHEDULED</t>
        </is>
      </c>
      <c r="I119" s="6" t="inlineStr">
        <is>
          <t>DERIVED</t>
        </is>
      </c>
      <c r="J119" t="inlineStr">
        <is>
          <t>1.0</t>
        </is>
      </c>
      <c r="K119" t="inlineStr">
        <is>
          <t>OHCS OAHI p9yn-ftai 20261002</t>
        </is>
      </c>
      <c r="L119" t="inlineStr">
        <is>
          <t>20261002</t>
        </is>
      </c>
      <c r="M119" t="inlineStr">
        <is>
          <t>REGULATORY_LATEST_END - 36..30 months (OAR 813-115 first notice; statute text unverified)</t>
        </is>
      </c>
      <c r="N119" t="inlineStr"/>
      <c r="O119" t="inlineStr">
        <is>
          <t>oregon_push_first_notice</t>
        </is>
      </c>
      <c r="P119" t="inlineStr"/>
      <c r="Q119" t="inlineStr"/>
      <c r="R119" t="inlineStr"/>
      <c r="S119" t="inlineStr">
        <is>
          <t>2044-12-15</t>
        </is>
      </c>
      <c r="T119" t="inlineStr">
        <is>
          <t>2045-06-15</t>
        </is>
      </c>
      <c r="U119" t="inlineStr">
        <is>
          <t>FUTURE</t>
        </is>
      </c>
      <c r="V119" t="inlineStr">
        <is>
          <t>declared_format</t>
        </is>
      </c>
    </row>
    <row r="120">
      <c r="A120" t="inlineStr">
        <is>
          <t>addr:29eb029c3f32:473</t>
        </is>
      </c>
      <c r="B120" t="inlineStr">
        <is>
          <t>addr:29eb029c3f32</t>
        </is>
      </c>
      <c r="C120" t="inlineStr">
        <is>
          <t>REGULATORY_LATEST_END</t>
        </is>
      </c>
      <c r="D120" t="inlineStr">
        <is>
          <t>REGULATORY</t>
        </is>
      </c>
      <c r="E120" t="inlineStr">
        <is>
          <t>PRESSURE</t>
        </is>
      </c>
      <c r="F120" t="inlineStr">
        <is>
          <t>2047-12-15</t>
        </is>
      </c>
      <c r="G120" t="inlineStr">
        <is>
          <t>254.7</t>
        </is>
      </c>
      <c r="H120" t="inlineStr">
        <is>
          <t>SCHEDULED</t>
        </is>
      </c>
      <c r="I120" s="3" t="inlineStr">
        <is>
          <t>REPORTED</t>
        </is>
      </c>
      <c r="J120" t="inlineStr">
        <is>
          <t>1.0</t>
        </is>
      </c>
      <c r="K120" t="inlineStr">
        <is>
          <t>OHCS OAHI p9yn-ftai 20261002</t>
        </is>
      </c>
      <c r="L120" t="inlineStr">
        <is>
          <t>20261002</t>
        </is>
      </c>
      <c r="M120" t="inlineStr">
        <is>
          <t>LATEST_Expiration_Date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FUTURE</t>
        </is>
      </c>
      <c r="V120" t="inlineStr">
        <is>
          <t>declared_format</t>
        </is>
      </c>
    </row>
    <row r="121">
      <c r="A121" t="inlineStr">
        <is>
          <t>addr:29eb029c3f32:469</t>
        </is>
      </c>
      <c r="B121" t="inlineStr">
        <is>
          <t>addr:29eb029c3f32</t>
        </is>
      </c>
      <c r="C121" t="inlineStr">
        <is>
          <t>SOFT_PROGRAM_END</t>
        </is>
      </c>
      <c r="D121" t="inlineStr">
        <is>
          <t>REGULATORY</t>
        </is>
      </c>
      <c r="E121" t="inlineStr">
        <is>
          <t>PRESSURE</t>
        </is>
      </c>
      <c r="F121" t="inlineStr">
        <is>
          <t>2037-06-01</t>
        </is>
      </c>
      <c r="G121" t="inlineStr">
        <is>
          <t>128.1</t>
        </is>
      </c>
      <c r="H121" t="inlineStr">
        <is>
          <t>SCHEDULED</t>
        </is>
      </c>
      <c r="I121" s="3" t="inlineStr">
        <is>
          <t>REPORTED</t>
        </is>
      </c>
      <c r="J121" t="inlineStr">
        <is>
          <t>1.0</t>
        </is>
      </c>
      <c r="K121" t="inlineStr">
        <is>
          <t>OHCS OAHI p9yn-ftai 20261002</t>
        </is>
      </c>
      <c r="L121" t="inlineStr">
        <is>
          <t>20261002</t>
        </is>
      </c>
      <c r="M121" t="inlineStr">
        <is>
          <t>HDGP_Expiration_Date</t>
        </is>
      </c>
      <c r="N121" t="inlineStr">
        <is>
          <t>HDGP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FUTURE</t>
        </is>
      </c>
      <c r="V121" t="inlineStr">
        <is>
          <t>declared_format</t>
        </is>
      </c>
    </row>
    <row r="122">
      <c r="A122" t="inlineStr">
        <is>
          <t>addr:29eb029c3f32:470</t>
        </is>
      </c>
      <c r="B122" t="inlineStr">
        <is>
          <t>addr:29eb029c3f32</t>
        </is>
      </c>
      <c r="C122" t="inlineStr">
        <is>
          <t>SOFT_PROGRAM_END</t>
        </is>
      </c>
      <c r="D122" t="inlineStr">
        <is>
          <t>REGULATORY</t>
        </is>
      </c>
      <c r="E122" t="inlineStr">
        <is>
          <t>PRESSURE</t>
        </is>
      </c>
      <c r="F122" t="inlineStr">
        <is>
          <t>2047-12-15</t>
        </is>
      </c>
      <c r="G122" t="inlineStr">
        <is>
          <t>254.7</t>
        </is>
      </c>
      <c r="H122" t="inlineStr">
        <is>
          <t>SCHEDULED</t>
        </is>
      </c>
      <c r="I122" s="3" t="inlineStr">
        <is>
          <t>REPORTED</t>
        </is>
      </c>
      <c r="J122" t="inlineStr">
        <is>
          <t>1.0</t>
        </is>
      </c>
      <c r="K122" t="inlineStr">
        <is>
          <t>OHCS OAHI p9yn-ftai 20261002</t>
        </is>
      </c>
      <c r="L122" t="inlineStr">
        <is>
          <t>20261002</t>
        </is>
      </c>
      <c r="M122" t="inlineStr">
        <is>
          <t>Other_OHCS_Expiration_Date</t>
        </is>
      </c>
      <c r="N122" t="inlineStr">
        <is>
          <t>OTHER_OHCS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FUTURE</t>
        </is>
      </c>
      <c r="V122" t="inlineStr">
        <is>
          <t>declared_format</t>
        </is>
      </c>
    </row>
    <row r="123">
      <c r="A123" t="inlineStr">
        <is>
          <t>addr:29ef0ee2fb4e:58</t>
        </is>
      </c>
      <c r="B123" t="inlineStr">
        <is>
          <t>addr:29ef0ee2fb4e</t>
        </is>
      </c>
      <c r="C123" t="inlineStr">
        <is>
          <t>HAP_EXPIRATION</t>
        </is>
      </c>
      <c r="D123" t="inlineStr">
        <is>
          <t>REGULATORY</t>
        </is>
      </c>
      <c r="E123" t="inlineStr">
        <is>
          <t>PRESSURE</t>
        </is>
      </c>
      <c r="F123" t="inlineStr">
        <is>
          <t>2027-12-31</t>
        </is>
      </c>
      <c r="G123" t="inlineStr">
        <is>
          <t>14.9</t>
        </is>
      </c>
      <c r="H123" t="inlineStr">
        <is>
          <t>URGENT</t>
        </is>
      </c>
      <c r="I123" s="3" t="inlineStr">
        <is>
          <t>REPORTED</t>
        </is>
      </c>
      <c r="J123" t="inlineStr">
        <is>
          <t>0.7</t>
        </is>
      </c>
      <c r="K123" t="inlineStr">
        <is>
          <t>OHCS OAHI p9yn-ftai 20261002</t>
        </is>
      </c>
      <c r="L123" t="inlineStr">
        <is>
          <t>20261002</t>
        </is>
      </c>
      <c r="M123" t="inlineStr">
        <is>
          <t>HUD_MF_Expiration_Date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FUTURE</t>
        </is>
      </c>
      <c r="V123" t="inlineStr">
        <is>
          <t>declared_format</t>
        </is>
      </c>
    </row>
    <row r="124">
      <c r="A124" t="inlineStr">
        <is>
          <t>addr:29ef0ee2fb4e:59</t>
        </is>
      </c>
      <c r="B124" t="inlineStr">
        <is>
          <t>addr:29ef0ee2fb4e</t>
        </is>
      </c>
      <c r="C124" t="inlineStr">
        <is>
          <t>HAP_OPTOUT_NOTICE_DEADLINE</t>
        </is>
      </c>
      <c r="D124" t="inlineStr">
        <is>
          <t>REGULATORY</t>
        </is>
      </c>
      <c r="E124" t="inlineStr">
        <is>
          <t>PRESSURE</t>
        </is>
      </c>
      <c r="F124" t="inlineStr">
        <is>
          <t>2026-12-31</t>
        </is>
      </c>
      <c r="G124" t="inlineStr">
        <is>
          <t>2.9</t>
        </is>
      </c>
      <c r="H124" t="inlineStr">
        <is>
          <t>CRITICAL</t>
        </is>
      </c>
      <c r="I124" s="6" t="inlineStr">
        <is>
          <t>DERIVED</t>
        </is>
      </c>
      <c r="J124" t="inlineStr">
        <is>
          <t>1.0</t>
        </is>
      </c>
      <c r="K124" t="inlineStr">
        <is>
          <t>OHCS OAHI p9yn-ftai 20261002</t>
        </is>
      </c>
      <c r="L124" t="inlineStr">
        <is>
          <t>20261002</t>
        </is>
      </c>
      <c r="M124" t="inlineStr">
        <is>
          <t>HAP_EXPIRATION - 12 months (federal one-year opt-out notice)</t>
        </is>
      </c>
      <c r="N124" t="inlineStr"/>
      <c r="O124" t="inlineStr">
        <is>
          <t>federal_1yr_notice</t>
        </is>
      </c>
      <c r="P124" t="inlineStr"/>
      <c r="Q124" t="inlineStr"/>
      <c r="R124" t="inlineStr"/>
      <c r="S124" t="inlineStr"/>
      <c r="T124" t="inlineStr"/>
      <c r="U124" t="inlineStr">
        <is>
          <t>FUTURE</t>
        </is>
      </c>
      <c r="V124" t="inlineStr">
        <is>
          <t>declared_format</t>
        </is>
      </c>
    </row>
    <row r="125">
      <c r="A125" t="inlineStr">
        <is>
          <t>addr:29ef0ee2fb4e:61</t>
        </is>
      </c>
      <c r="B125" t="inlineStr">
        <is>
          <t>addr:29ef0ee2fb4e</t>
        </is>
      </c>
      <c r="C125" t="inlineStr">
        <is>
          <t>LIHTC_COMPLIANCE_END</t>
        </is>
      </c>
      <c r="D125" t="inlineStr">
        <is>
          <t>REGULATORY</t>
        </is>
      </c>
      <c r="E125" t="inlineStr">
        <is>
          <t>PRESSURE</t>
        </is>
      </c>
      <c r="F125" t="inlineStr">
        <is>
          <t>2024-11-23</t>
        </is>
      </c>
      <c r="G125" t="inlineStr">
        <is>
          <t>-22.4</t>
        </is>
      </c>
      <c r="H125" t="inlineStr">
        <is>
          <t>CRITICAL</t>
        </is>
      </c>
      <c r="I125" s="6" t="inlineStr">
        <is>
          <t>DERIVED</t>
        </is>
      </c>
      <c r="J125" t="inlineStr">
        <is>
          <t>1.0</t>
        </is>
      </c>
      <c r="K125" t="inlineStr">
        <is>
          <t>OHCS OAHI p9yn-ftai 20261002</t>
        </is>
      </c>
      <c r="L125" t="inlineStr">
        <is>
          <t>20261002</t>
        </is>
      </c>
      <c r="M125" t="inlineStr">
        <is>
          <t>Compliance_Start_Date + 15y (Year 15; owner may have elected +15 -&gt; +1y election possible)</t>
        </is>
      </c>
      <c r="N125" t="inlineStr"/>
      <c r="O125" t="inlineStr">
        <is>
          <t>+15_election_possible</t>
        </is>
      </c>
      <c r="P125" t="inlineStr"/>
      <c r="Q125" t="inlineStr"/>
      <c r="R125" t="inlineStr"/>
      <c r="S125" t="inlineStr">
        <is>
          <t>2023-11-23</t>
        </is>
      </c>
      <c r="T125" t="inlineStr">
        <is>
          <t>2025-11-23</t>
        </is>
      </c>
      <c r="U125" t="inlineStr">
        <is>
          <t>PAST</t>
        </is>
      </c>
      <c r="V125" t="inlineStr">
        <is>
          <t>declared_format</t>
        </is>
      </c>
    </row>
    <row r="126">
      <c r="A126" t="inlineStr">
        <is>
          <t>addr:29ef0ee2fb4e:54</t>
        </is>
      </c>
      <c r="B126" t="inlineStr">
        <is>
          <t>addr:29ef0ee2fb4e</t>
        </is>
      </c>
      <c r="C126" t="inlineStr">
        <is>
          <t>LIHTC_EXTENDED_USE_END</t>
        </is>
      </c>
      <c r="D126" t="inlineStr">
        <is>
          <t>REGULATORY</t>
        </is>
      </c>
      <c r="E126" t="inlineStr">
        <is>
          <t>PRESSURE</t>
        </is>
      </c>
      <c r="F126" t="inlineStr">
        <is>
          <t>2042-01-01</t>
        </is>
      </c>
      <c r="G126" t="inlineStr">
        <is>
          <t>183.2</t>
        </is>
      </c>
      <c r="H126" t="inlineStr">
        <is>
          <t>SCHEDULED</t>
        </is>
      </c>
      <c r="I126" s="3" t="inlineStr">
        <is>
          <t>REPORTED</t>
        </is>
      </c>
      <c r="J126" t="inlineStr">
        <is>
          <t>1.0</t>
        </is>
      </c>
      <c r="K126" t="inlineStr">
        <is>
          <t>OHCS OAHI p9yn-ftai 20261002</t>
        </is>
      </c>
      <c r="L126" t="inlineStr">
        <is>
          <t>20261002</t>
        </is>
      </c>
      <c r="M126" t="inlineStr">
        <is>
          <t>LIHTC_9_Expiration_Date</t>
        </is>
      </c>
      <c r="N126" t="inlineStr">
        <is>
          <t>LIHTC_9</t>
        </is>
      </c>
      <c r="O126" t="inlineStr"/>
      <c r="P126" t="inlineStr"/>
      <c r="Q126" t="inlineStr"/>
      <c r="R126" t="inlineStr"/>
      <c r="S126" t="inlineStr"/>
      <c r="T126" t="inlineStr"/>
      <c r="U126" t="inlineStr">
        <is>
          <t>FUTURE</t>
        </is>
      </c>
      <c r="V126" t="inlineStr">
        <is>
          <t>declared_format</t>
        </is>
      </c>
    </row>
    <row r="127">
      <c r="A127" t="inlineStr">
        <is>
          <t>addr:29ef0ee2fb4e:62</t>
        </is>
      </c>
      <c r="B127" t="inlineStr">
        <is>
          <t>addr:29ef0ee2fb4e</t>
        </is>
      </c>
      <c r="C127" t="inlineStr">
        <is>
          <t>PRESERVATION_NOTICE_WINDOW</t>
        </is>
      </c>
      <c r="D127" t="inlineStr">
        <is>
          <t>REGULATORY</t>
        </is>
      </c>
      <c r="E127" t="inlineStr">
        <is>
          <t>PRESSURE</t>
        </is>
      </c>
      <c r="F127" t="inlineStr">
        <is>
          <t>2066-12-31</t>
        </is>
      </c>
      <c r="G127" t="inlineStr">
        <is>
          <t>483.5</t>
        </is>
      </c>
      <c r="H127" t="inlineStr">
        <is>
          <t>SCHEDULED</t>
        </is>
      </c>
      <c r="I127" s="6" t="inlineStr">
        <is>
          <t>DERIVED</t>
        </is>
      </c>
      <c r="J127" t="inlineStr">
        <is>
          <t>1.0</t>
        </is>
      </c>
      <c r="K127" t="inlineStr">
        <is>
          <t>OHCS OAHI p9yn-ftai 20261002</t>
        </is>
      </c>
      <c r="L127" t="inlineStr">
        <is>
          <t>20261002</t>
        </is>
      </c>
      <c r="M127" t="inlineStr">
        <is>
          <t>REGULATORY_LATEST_END - 36..30 months (OAR 813-115 first notice; statute text unverified)</t>
        </is>
      </c>
      <c r="N127" t="inlineStr"/>
      <c r="O127" t="inlineStr">
        <is>
          <t>oregon_push_first_notice</t>
        </is>
      </c>
      <c r="P127" t="inlineStr"/>
      <c r="Q127" t="inlineStr"/>
      <c r="R127" t="inlineStr"/>
      <c r="S127" t="inlineStr">
        <is>
          <t>2066-12-31</t>
        </is>
      </c>
      <c r="T127" t="inlineStr">
        <is>
          <t>2067-06-30</t>
        </is>
      </c>
      <c r="U127" t="inlineStr">
        <is>
          <t>FUTURE</t>
        </is>
      </c>
      <c r="V127" t="inlineStr">
        <is>
          <t>declared_format</t>
        </is>
      </c>
    </row>
    <row r="128">
      <c r="A128" t="inlineStr">
        <is>
          <t>addr:29ef0ee2fb4e:60</t>
        </is>
      </c>
      <c r="B128" t="inlineStr">
        <is>
          <t>addr:29ef0ee2fb4e</t>
        </is>
      </c>
      <c r="C128" t="inlineStr">
        <is>
          <t>REGULATORY_LATEST_END</t>
        </is>
      </c>
      <c r="D128" t="inlineStr">
        <is>
          <t>REGULATORY</t>
        </is>
      </c>
      <c r="E128" t="inlineStr">
        <is>
          <t>PRESSURE</t>
        </is>
      </c>
      <c r="F128" t="inlineStr">
        <is>
          <t>2069-12-31</t>
        </is>
      </c>
      <c r="G128" t="inlineStr">
        <is>
          <t>519.5</t>
        </is>
      </c>
      <c r="H128" t="inlineStr">
        <is>
          <t>SCHEDULED</t>
        </is>
      </c>
      <c r="I128" s="3" t="inlineStr">
        <is>
          <t>REPORTED</t>
        </is>
      </c>
      <c r="J128" t="inlineStr">
        <is>
          <t>1.0</t>
        </is>
      </c>
      <c r="K128" t="inlineStr">
        <is>
          <t>OHCS OAHI p9yn-ftai 20261002</t>
        </is>
      </c>
      <c r="L128" t="inlineStr">
        <is>
          <t>20261002</t>
        </is>
      </c>
      <c r="M128" t="inlineStr">
        <is>
          <t>LATEST_Expiration_Date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FUTURE</t>
        </is>
      </c>
      <c r="V128" t="inlineStr">
        <is>
          <t>declared_format</t>
        </is>
      </c>
    </row>
    <row r="129">
      <c r="A129" t="inlineStr">
        <is>
          <t>addr:29ef0ee2fb4e:55</t>
        </is>
      </c>
      <c r="B129" t="inlineStr">
        <is>
          <t>addr:29ef0ee2fb4e</t>
        </is>
      </c>
      <c r="C129" t="inlineStr">
        <is>
          <t>SOFT_PROGRAM_END</t>
        </is>
      </c>
      <c r="D129" t="inlineStr">
        <is>
          <t>REGULATORY</t>
        </is>
      </c>
      <c r="E129" t="inlineStr">
        <is>
          <t>PRESSURE</t>
        </is>
      </c>
      <c r="F129" t="inlineStr">
        <is>
          <t>2031-12-01</t>
        </is>
      </c>
      <c r="G129" t="inlineStr">
        <is>
          <t>62.0</t>
        </is>
      </c>
      <c r="H129" t="inlineStr">
        <is>
          <t>SCHEDULED</t>
        </is>
      </c>
      <c r="I129" s="3" t="inlineStr">
        <is>
          <t>REPORTED</t>
        </is>
      </c>
      <c r="J129" t="inlineStr">
        <is>
          <t>1.0</t>
        </is>
      </c>
      <c r="K129" t="inlineStr">
        <is>
          <t>OHCS OAHI p9yn-ftai 20261002</t>
        </is>
      </c>
      <c r="L129" t="inlineStr">
        <is>
          <t>20261002</t>
        </is>
      </c>
      <c r="M129" t="inlineStr">
        <is>
          <t>OAHTC_Expiration_Date</t>
        </is>
      </c>
      <c r="N129" t="inlineStr">
        <is>
          <t>OAHTC</t>
        </is>
      </c>
      <c r="O129" t="inlineStr"/>
      <c r="P129" t="inlineStr"/>
      <c r="Q129" t="inlineStr"/>
      <c r="R129" t="inlineStr"/>
      <c r="S129" t="inlineStr"/>
      <c r="T129" t="inlineStr"/>
      <c r="U129" t="inlineStr">
        <is>
          <t>FUTURE</t>
        </is>
      </c>
      <c r="V129" t="inlineStr">
        <is>
          <t>declared_format</t>
        </is>
      </c>
    </row>
    <row r="130">
      <c r="A130" t="inlineStr">
        <is>
          <t>addr:29ef0ee2fb4e:56</t>
        </is>
      </c>
      <c r="B130" t="inlineStr">
        <is>
          <t>addr:29ef0ee2fb4e</t>
        </is>
      </c>
      <c r="C130" t="inlineStr">
        <is>
          <t>SOFT_PROGRAM_END</t>
        </is>
      </c>
      <c r="D130" t="inlineStr">
        <is>
          <t>REGULATORY</t>
        </is>
      </c>
      <c r="E130" t="inlineStr">
        <is>
          <t>PRESSURE</t>
        </is>
      </c>
      <c r="F130" t="inlineStr">
        <is>
          <t>2069-11-23</t>
        </is>
      </c>
      <c r="G130" t="inlineStr">
        <is>
          <t>518.3</t>
        </is>
      </c>
      <c r="H130" t="inlineStr">
        <is>
          <t>SCHEDULED</t>
        </is>
      </c>
      <c r="I130" s="3" t="inlineStr">
        <is>
          <t>REPORTED</t>
        </is>
      </c>
      <c r="J130" t="inlineStr">
        <is>
          <t>1.0</t>
        </is>
      </c>
      <c r="K130" t="inlineStr">
        <is>
          <t>OHCS OAHI p9yn-ftai 20261002</t>
        </is>
      </c>
      <c r="L130" t="inlineStr">
        <is>
          <t>20261002</t>
        </is>
      </c>
      <c r="M130" t="inlineStr">
        <is>
          <t>HDGP_Expiration_Date</t>
        </is>
      </c>
      <c r="N130" t="inlineStr">
        <is>
          <t>HDGP</t>
        </is>
      </c>
      <c r="O130" t="inlineStr"/>
      <c r="P130" t="inlineStr"/>
      <c r="Q130" t="inlineStr"/>
      <c r="R130" t="inlineStr"/>
      <c r="S130" t="inlineStr"/>
      <c r="T130" t="inlineStr"/>
      <c r="U130" t="inlineStr">
        <is>
          <t>FUTURE</t>
        </is>
      </c>
      <c r="V130" t="inlineStr">
        <is>
          <t>declared_format</t>
        </is>
      </c>
    </row>
    <row r="131">
      <c r="A131" t="inlineStr">
        <is>
          <t>addr:29ef0ee2fb4e:57</t>
        </is>
      </c>
      <c r="B131" t="inlineStr">
        <is>
          <t>addr:29ef0ee2fb4e</t>
        </is>
      </c>
      <c r="C131" t="inlineStr">
        <is>
          <t>SOFT_PROGRAM_END</t>
        </is>
      </c>
      <c r="D131" t="inlineStr">
        <is>
          <t>REGULATORY</t>
        </is>
      </c>
      <c r="E131" t="inlineStr">
        <is>
          <t>PRESSURE</t>
        </is>
      </c>
      <c r="F131" t="inlineStr">
        <is>
          <t>2069-12-31</t>
        </is>
      </c>
      <c r="G131" t="inlineStr">
        <is>
          <t>519.5</t>
        </is>
      </c>
      <c r="H131" t="inlineStr">
        <is>
          <t>SCHEDULED</t>
        </is>
      </c>
      <c r="I131" s="3" t="inlineStr">
        <is>
          <t>REPORTED</t>
        </is>
      </c>
      <c r="J131" t="inlineStr">
        <is>
          <t>1.0</t>
        </is>
      </c>
      <c r="K131" t="inlineStr">
        <is>
          <t>OHCS OAHI p9yn-ftai 20261002</t>
        </is>
      </c>
      <c r="L131" t="inlineStr">
        <is>
          <t>20261002</t>
        </is>
      </c>
      <c r="M131" t="inlineStr">
        <is>
          <t>Other_OHCS_Expiration_Date</t>
        </is>
      </c>
      <c r="N131" t="inlineStr">
        <is>
          <t>OTHER_OHCS</t>
        </is>
      </c>
      <c r="O131" t="inlineStr"/>
      <c r="P131" t="inlineStr"/>
      <c r="Q131" t="inlineStr"/>
      <c r="R131" t="inlineStr"/>
      <c r="S131" t="inlineStr"/>
      <c r="T131" t="inlineStr"/>
      <c r="U131" t="inlineStr">
        <is>
          <t>FUTURE</t>
        </is>
      </c>
      <c r="V131" t="inlineStr">
        <is>
          <t>declared_format</t>
        </is>
      </c>
    </row>
    <row r="132">
      <c r="A132" t="inlineStr">
        <is>
          <t>addr:2c2742377576:1956</t>
        </is>
      </c>
      <c r="B132" t="inlineStr">
        <is>
          <t>addr:2c2742377576</t>
        </is>
      </c>
      <c r="C132" t="inlineStr">
        <is>
          <t>HAP_EXPIRATION</t>
        </is>
      </c>
      <c r="D132" t="inlineStr">
        <is>
          <t>REGULATORY</t>
        </is>
      </c>
      <c r="E132" t="inlineStr">
        <is>
          <t>PRESSURE</t>
        </is>
      </c>
      <c r="F132" t="inlineStr">
        <is>
          <t>2029-01-31</t>
        </is>
      </c>
      <c r="G132" t="inlineStr">
        <is>
          <t>28.0</t>
        </is>
      </c>
      <c r="H132" t="inlineStr">
        <is>
          <t>APPROACHING</t>
        </is>
      </c>
      <c r="I132" s="3" t="inlineStr">
        <is>
          <t>REPORTED</t>
        </is>
      </c>
      <c r="J132" t="inlineStr">
        <is>
          <t>0.7</t>
        </is>
      </c>
      <c r="K132" t="inlineStr">
        <is>
          <t>OHCS OAHI p9yn-ftai 20261002</t>
        </is>
      </c>
      <c r="L132" t="inlineStr">
        <is>
          <t>20261002</t>
        </is>
      </c>
      <c r="M132" t="inlineStr">
        <is>
          <t>HUD_MF_Expiration_Date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FUTURE</t>
        </is>
      </c>
      <c r="V132" t="inlineStr">
        <is>
          <t>declared_format</t>
        </is>
      </c>
    </row>
    <row r="133">
      <c r="A133" t="inlineStr">
        <is>
          <t>addr:2c2742377576:1957</t>
        </is>
      </c>
      <c r="B133" t="inlineStr">
        <is>
          <t>addr:2c2742377576</t>
        </is>
      </c>
      <c r="C133" t="inlineStr">
        <is>
          <t>HAP_OPTOUT_NOTICE_DEADLINE</t>
        </is>
      </c>
      <c r="D133" t="inlineStr">
        <is>
          <t>REGULATORY</t>
        </is>
      </c>
      <c r="E133" t="inlineStr">
        <is>
          <t>PRESSURE</t>
        </is>
      </c>
      <c r="F133" t="inlineStr">
        <is>
          <t>2028-01-31</t>
        </is>
      </c>
      <c r="G133" t="inlineStr">
        <is>
          <t>15.9</t>
        </is>
      </c>
      <c r="H133" t="inlineStr">
        <is>
          <t>URGENT</t>
        </is>
      </c>
      <c r="I133" s="6" t="inlineStr">
        <is>
          <t>DERIVED</t>
        </is>
      </c>
      <c r="J133" t="inlineStr">
        <is>
          <t>1.0</t>
        </is>
      </c>
      <c r="K133" t="inlineStr">
        <is>
          <t>OHCS OAHI p9yn-ftai 20261002</t>
        </is>
      </c>
      <c r="L133" t="inlineStr">
        <is>
          <t>20261002</t>
        </is>
      </c>
      <c r="M133" t="inlineStr">
        <is>
          <t>HAP_EXPIRATION - 12 months (federal one-year opt-out notice)</t>
        </is>
      </c>
      <c r="N133" t="inlineStr"/>
      <c r="O133" t="inlineStr">
        <is>
          <t>federal_1yr_notice</t>
        </is>
      </c>
      <c r="P133" t="inlineStr"/>
      <c r="Q133" t="inlineStr"/>
      <c r="R133" t="inlineStr"/>
      <c r="S133" t="inlineStr"/>
      <c r="T133" t="inlineStr"/>
      <c r="U133" t="inlineStr">
        <is>
          <t>FUTURE</t>
        </is>
      </c>
      <c r="V133" t="inlineStr">
        <is>
          <t>declared_format</t>
        </is>
      </c>
    </row>
    <row r="134">
      <c r="A134" t="inlineStr">
        <is>
          <t>addr:2c2742377576:1959</t>
        </is>
      </c>
      <c r="B134" t="inlineStr">
        <is>
          <t>addr:2c2742377576</t>
        </is>
      </c>
      <c r="C134" t="inlineStr">
        <is>
          <t>PRESERVATION_NOTICE_WINDOW</t>
        </is>
      </c>
      <c r="D134" t="inlineStr">
        <is>
          <t>REGULATORY</t>
        </is>
      </c>
      <c r="E134" t="inlineStr">
        <is>
          <t>PRESSURE</t>
        </is>
      </c>
      <c r="F134" t="inlineStr">
        <is>
          <t>2026-01-31</t>
        </is>
      </c>
      <c r="G134" t="inlineStr">
        <is>
          <t>-8.1</t>
        </is>
      </c>
      <c r="H134" t="inlineStr">
        <is>
          <t>CRITICAL</t>
        </is>
      </c>
      <c r="I134" s="6" t="inlineStr">
        <is>
          <t>DERIVED</t>
        </is>
      </c>
      <c r="J134" t="inlineStr">
        <is>
          <t>1.0</t>
        </is>
      </c>
      <c r="K134" t="inlineStr">
        <is>
          <t>OHCS OAHI p9yn-ftai 20261002</t>
        </is>
      </c>
      <c r="L134" t="inlineStr">
        <is>
          <t>20261002</t>
        </is>
      </c>
      <c r="M134" t="inlineStr">
        <is>
          <t>REGULATORY_LATEST_END - 36..30 months (OAR 813-115 first notice; statute text unverified)</t>
        </is>
      </c>
      <c r="N134" t="inlineStr"/>
      <c r="O134" t="inlineStr">
        <is>
          <t>oregon_push_first_notice</t>
        </is>
      </c>
      <c r="P134" t="inlineStr"/>
      <c r="Q134" t="inlineStr"/>
      <c r="R134" t="inlineStr"/>
      <c r="S134" t="inlineStr">
        <is>
          <t>2026-01-31</t>
        </is>
      </c>
      <c r="T134" t="inlineStr">
        <is>
          <t>2026-07-31</t>
        </is>
      </c>
      <c r="U134" t="inlineStr">
        <is>
          <t>PAST</t>
        </is>
      </c>
      <c r="V134" t="inlineStr">
        <is>
          <t>declared_format</t>
        </is>
      </c>
    </row>
    <row r="135">
      <c r="A135" t="inlineStr">
        <is>
          <t>addr:2c2742377576:1958</t>
        </is>
      </c>
      <c r="B135" t="inlineStr">
        <is>
          <t>addr:2c2742377576</t>
        </is>
      </c>
      <c r="C135" t="inlineStr">
        <is>
          <t>REGULATORY_LATEST_END</t>
        </is>
      </c>
      <c r="D135" t="inlineStr">
        <is>
          <t>REGULATORY</t>
        </is>
      </c>
      <c r="E135" t="inlineStr">
        <is>
          <t>PRESSURE</t>
        </is>
      </c>
      <c r="F135" t="inlineStr">
        <is>
          <t>2029-01-31</t>
        </is>
      </c>
      <c r="G135" t="inlineStr">
        <is>
          <t>28.0</t>
        </is>
      </c>
      <c r="H135" t="inlineStr">
        <is>
          <t>APPROACHING</t>
        </is>
      </c>
      <c r="I135" s="3" t="inlineStr">
        <is>
          <t>REPORTED</t>
        </is>
      </c>
      <c r="J135" t="inlineStr">
        <is>
          <t>1.0</t>
        </is>
      </c>
      <c r="K135" t="inlineStr">
        <is>
          <t>OHCS OAHI p9yn-ftai 20261002</t>
        </is>
      </c>
      <c r="L135" t="inlineStr">
        <is>
          <t>20261002</t>
        </is>
      </c>
      <c r="M135" t="inlineStr">
        <is>
          <t>LATEST_Expiration_Date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FUTURE</t>
        </is>
      </c>
      <c r="V135" t="inlineStr">
        <is>
          <t>declared_format</t>
        </is>
      </c>
    </row>
    <row r="136">
      <c r="A136" t="inlineStr">
        <is>
          <t>addr:2d4e46868146:1452</t>
        </is>
      </c>
      <c r="B136" t="inlineStr">
        <is>
          <t>addr:2d4e46868146</t>
        </is>
      </c>
      <c r="C136" t="inlineStr">
        <is>
          <t>HAP_EXPIRATION</t>
        </is>
      </c>
      <c r="D136" t="inlineStr">
        <is>
          <t>REGULATORY</t>
        </is>
      </c>
      <c r="E136" t="inlineStr">
        <is>
          <t>PRESSURE</t>
        </is>
      </c>
      <c r="F136" t="inlineStr">
        <is>
          <t>2029-05-31</t>
        </is>
      </c>
      <c r="G136" t="inlineStr">
        <is>
          <t>31.9</t>
        </is>
      </c>
      <c r="H136" t="inlineStr">
        <is>
          <t>APPROACHING</t>
        </is>
      </c>
      <c r="I136" s="3" t="inlineStr">
        <is>
          <t>REPORTED</t>
        </is>
      </c>
      <c r="J136" t="inlineStr">
        <is>
          <t>0.7</t>
        </is>
      </c>
      <c r="K136" t="inlineStr">
        <is>
          <t>OHCS OAHI p9yn-ftai 20261002</t>
        </is>
      </c>
      <c r="L136" t="inlineStr">
        <is>
          <t>20261002</t>
        </is>
      </c>
      <c r="M136" t="inlineStr">
        <is>
          <t>HUD_MF_Expiration_Date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FUTURE</t>
        </is>
      </c>
      <c r="V136" t="inlineStr">
        <is>
          <t>declared_format</t>
        </is>
      </c>
    </row>
    <row r="137">
      <c r="A137" t="inlineStr">
        <is>
          <t>addr:2d4e46868146:1453</t>
        </is>
      </c>
      <c r="B137" t="inlineStr">
        <is>
          <t>addr:2d4e46868146</t>
        </is>
      </c>
      <c r="C137" t="inlineStr">
        <is>
          <t>HAP_OPTOUT_NOTICE_DEADLINE</t>
        </is>
      </c>
      <c r="D137" t="inlineStr">
        <is>
          <t>REGULATORY</t>
        </is>
      </c>
      <c r="E137" t="inlineStr">
        <is>
          <t>PRESSURE</t>
        </is>
      </c>
      <c r="F137" t="inlineStr">
        <is>
          <t>2028-05-31</t>
        </is>
      </c>
      <c r="G137" t="inlineStr">
        <is>
          <t>19.9</t>
        </is>
      </c>
      <c r="H137" t="inlineStr">
        <is>
          <t>URGENT</t>
        </is>
      </c>
      <c r="I137" s="6" t="inlineStr">
        <is>
          <t>DERIVED</t>
        </is>
      </c>
      <c r="J137" t="inlineStr">
        <is>
          <t>1.0</t>
        </is>
      </c>
      <c r="K137" t="inlineStr">
        <is>
          <t>OHCS OAHI p9yn-ftai 20261002</t>
        </is>
      </c>
      <c r="L137" t="inlineStr">
        <is>
          <t>20261002</t>
        </is>
      </c>
      <c r="M137" t="inlineStr">
        <is>
          <t>HAP_EXPIRATION - 12 months (federal one-year opt-out notice)</t>
        </is>
      </c>
      <c r="N137" t="inlineStr"/>
      <c r="O137" t="inlineStr">
        <is>
          <t>federal_1yr_notice</t>
        </is>
      </c>
      <c r="P137" t="inlineStr"/>
      <c r="Q137" t="inlineStr"/>
      <c r="R137" t="inlineStr"/>
      <c r="S137" t="inlineStr"/>
      <c r="T137" t="inlineStr"/>
      <c r="U137" t="inlineStr">
        <is>
          <t>FUTURE</t>
        </is>
      </c>
      <c r="V137" t="inlineStr">
        <is>
          <t>declared_format</t>
        </is>
      </c>
    </row>
    <row r="138">
      <c r="A138" t="inlineStr">
        <is>
          <t>addr:2d4e46868146:1455</t>
        </is>
      </c>
      <c r="B138" t="inlineStr">
        <is>
          <t>addr:2d4e46868146</t>
        </is>
      </c>
      <c r="C138" t="inlineStr">
        <is>
          <t>PRESERVATION_NOTICE_WINDOW</t>
        </is>
      </c>
      <c r="D138" t="inlineStr">
        <is>
          <t>REGULATORY</t>
        </is>
      </c>
      <c r="E138" t="inlineStr">
        <is>
          <t>PRESSURE</t>
        </is>
      </c>
      <c r="F138" t="inlineStr">
        <is>
          <t>2026-05-31</t>
        </is>
      </c>
      <c r="G138" t="inlineStr">
        <is>
          <t>-4.1</t>
        </is>
      </c>
      <c r="H138" t="inlineStr">
        <is>
          <t>CRITICAL</t>
        </is>
      </c>
      <c r="I138" s="6" t="inlineStr">
        <is>
          <t>DERIVED</t>
        </is>
      </c>
      <c r="J138" t="inlineStr">
        <is>
          <t>1.0</t>
        </is>
      </c>
      <c r="K138" t="inlineStr">
        <is>
          <t>OHCS OAHI p9yn-ftai 20261002</t>
        </is>
      </c>
      <c r="L138" t="inlineStr">
        <is>
          <t>20261002</t>
        </is>
      </c>
      <c r="M138" t="inlineStr">
        <is>
          <t>REGULATORY_LATEST_END - 36..30 months (OAR 813-115 first notice; statute text unverified)</t>
        </is>
      </c>
      <c r="N138" t="inlineStr"/>
      <c r="O138" t="inlineStr">
        <is>
          <t>oregon_push_first_notice; window_open_now</t>
        </is>
      </c>
      <c r="P138" t="inlineStr"/>
      <c r="Q138" t="inlineStr"/>
      <c r="R138" t="inlineStr"/>
      <c r="S138" t="inlineStr">
        <is>
          <t>2026-05-31</t>
        </is>
      </c>
      <c r="T138" t="inlineStr">
        <is>
          <t>2026-11-30</t>
        </is>
      </c>
      <c r="U138" t="inlineStr">
        <is>
          <t>PAST</t>
        </is>
      </c>
      <c r="V138" t="inlineStr">
        <is>
          <t>declared_format</t>
        </is>
      </c>
    </row>
    <row r="139">
      <c r="A139" t="inlineStr">
        <is>
          <t>addr:2d4e46868146:1454</t>
        </is>
      </c>
      <c r="B139" t="inlineStr">
        <is>
          <t>addr:2d4e46868146</t>
        </is>
      </c>
      <c r="C139" t="inlineStr">
        <is>
          <t>REGULATORY_LATEST_END</t>
        </is>
      </c>
      <c r="D139" t="inlineStr">
        <is>
          <t>REGULATORY</t>
        </is>
      </c>
      <c r="E139" t="inlineStr">
        <is>
          <t>PRESSURE</t>
        </is>
      </c>
      <c r="F139" t="inlineStr">
        <is>
          <t>2029-05-31</t>
        </is>
      </c>
      <c r="G139" t="inlineStr">
        <is>
          <t>31.9</t>
        </is>
      </c>
      <c r="H139" t="inlineStr">
        <is>
          <t>APPROACHING</t>
        </is>
      </c>
      <c r="I139" s="3" t="inlineStr">
        <is>
          <t>REPORTED</t>
        </is>
      </c>
      <c r="J139" t="inlineStr">
        <is>
          <t>1.0</t>
        </is>
      </c>
      <c r="K139" t="inlineStr">
        <is>
          <t>OHCS OAHI p9yn-ftai 20261002</t>
        </is>
      </c>
      <c r="L139" t="inlineStr">
        <is>
          <t>20261002</t>
        </is>
      </c>
      <c r="M139" t="inlineStr">
        <is>
          <t>LATEST_Expiration_Date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FUTURE</t>
        </is>
      </c>
      <c r="V139" t="inlineStr">
        <is>
          <t>declared_format</t>
        </is>
      </c>
    </row>
    <row r="140">
      <c r="A140" t="inlineStr">
        <is>
          <t>addr:2d71ebd3c2c5:1442</t>
        </is>
      </c>
      <c r="B140" t="inlineStr">
        <is>
          <t>addr:2d71ebd3c2c5</t>
        </is>
      </c>
      <c r="C140" t="inlineStr">
        <is>
          <t>LIHTC_COMPLIANCE_END</t>
        </is>
      </c>
      <c r="D140" t="inlineStr">
        <is>
          <t>REGULATORY</t>
        </is>
      </c>
      <c r="E140" t="inlineStr">
        <is>
          <t>PRESSURE</t>
        </is>
      </c>
      <c r="F140" t="inlineStr">
        <is>
          <t>2031-05-27</t>
        </is>
      </c>
      <c r="G140" t="inlineStr">
        <is>
          <t>55.8</t>
        </is>
      </c>
      <c r="H140" t="inlineStr">
        <is>
          <t>MONITOR</t>
        </is>
      </c>
      <c r="I140" s="6" t="inlineStr">
        <is>
          <t>DERIVED</t>
        </is>
      </c>
      <c r="J140" t="inlineStr">
        <is>
          <t>1.0</t>
        </is>
      </c>
      <c r="K140" t="inlineStr">
        <is>
          <t>OHCS OAHI p9yn-ftai 20261002</t>
        </is>
      </c>
      <c r="L140" t="inlineStr">
        <is>
          <t>20261002</t>
        </is>
      </c>
      <c r="M140" t="inlineStr">
        <is>
          <t>Compliance_Start_Date + 15y (Year 15; owner may have elected +15 -&gt; +1y election possible)</t>
        </is>
      </c>
      <c r="N140" t="inlineStr"/>
      <c r="O140" t="inlineStr">
        <is>
          <t>+15_election_possible</t>
        </is>
      </c>
      <c r="P140" t="inlineStr"/>
      <c r="Q140" t="inlineStr"/>
      <c r="R140" t="inlineStr"/>
      <c r="S140" t="inlineStr">
        <is>
          <t>2030-05-27</t>
        </is>
      </c>
      <c r="T140" t="inlineStr">
        <is>
          <t>2032-05-27</t>
        </is>
      </c>
      <c r="U140" t="inlineStr">
        <is>
          <t>FUTURE</t>
        </is>
      </c>
      <c r="V140" t="inlineStr">
        <is>
          <t>declared_format</t>
        </is>
      </c>
    </row>
    <row r="141">
      <c r="A141" t="inlineStr">
        <is>
          <t>addr:2d71ebd3c2c5:1438</t>
        </is>
      </c>
      <c r="B141" t="inlineStr">
        <is>
          <t>addr:2d71ebd3c2c5</t>
        </is>
      </c>
      <c r="C141" t="inlineStr">
        <is>
          <t>LIHTC_EXTENDED_USE_END</t>
        </is>
      </c>
      <c r="D141" t="inlineStr">
        <is>
          <t>REGULATORY</t>
        </is>
      </c>
      <c r="E141" t="inlineStr">
        <is>
          <t>PRESSURE</t>
        </is>
      </c>
      <c r="F141" t="inlineStr">
        <is>
          <t>2076-05-27</t>
        </is>
      </c>
      <c r="G141" t="inlineStr">
        <is>
          <t>596.5</t>
        </is>
      </c>
      <c r="H141" t="inlineStr">
        <is>
          <t>SCHEDULED</t>
        </is>
      </c>
      <c r="I141" s="3" t="inlineStr">
        <is>
          <t>REPORTED</t>
        </is>
      </c>
      <c r="J141" t="inlineStr">
        <is>
          <t>1.0</t>
        </is>
      </c>
      <c r="K141" t="inlineStr">
        <is>
          <t>OHCS OAHI p9yn-ftai 20261002</t>
        </is>
      </c>
      <c r="L141" t="inlineStr">
        <is>
          <t>20261002</t>
        </is>
      </c>
      <c r="M141" t="inlineStr">
        <is>
          <t>LIHTC_4_Expiration_Date</t>
        </is>
      </c>
      <c r="N141" t="inlineStr">
        <is>
          <t>LIHTC_4</t>
        </is>
      </c>
      <c r="O141" t="inlineStr"/>
      <c r="P141" t="inlineStr"/>
      <c r="Q141" t="inlineStr"/>
      <c r="R141" t="inlineStr"/>
      <c r="S141" t="inlineStr"/>
      <c r="T141" t="inlineStr"/>
      <c r="U141" t="inlineStr">
        <is>
          <t>FUTURE</t>
        </is>
      </c>
      <c r="V141" t="inlineStr">
        <is>
          <t>declared_format</t>
        </is>
      </c>
    </row>
    <row r="142">
      <c r="A142" t="inlineStr">
        <is>
          <t>addr:2d71ebd3c2c5:1443</t>
        </is>
      </c>
      <c r="B142" t="inlineStr">
        <is>
          <t>addr:2d71ebd3c2c5</t>
        </is>
      </c>
      <c r="C142" t="inlineStr">
        <is>
          <t>PRESERVATION_NOTICE_WINDOW</t>
        </is>
      </c>
      <c r="D142" t="inlineStr">
        <is>
          <t>REGULATORY</t>
        </is>
      </c>
      <c r="E142" t="inlineStr">
        <is>
          <t>PRESSURE</t>
        </is>
      </c>
      <c r="F142" t="inlineStr">
        <is>
          <t>2073-10-01</t>
        </is>
      </c>
      <c r="G142" t="inlineStr">
        <is>
          <t>564.6</t>
        </is>
      </c>
      <c r="H142" t="inlineStr">
        <is>
          <t>SCHEDULED</t>
        </is>
      </c>
      <c r="I142" s="6" t="inlineStr">
        <is>
          <t>DERIVED</t>
        </is>
      </c>
      <c r="J142" t="inlineStr">
        <is>
          <t>1.0</t>
        </is>
      </c>
      <c r="K142" t="inlineStr">
        <is>
          <t>OHCS OAHI p9yn-ftai 20261002</t>
        </is>
      </c>
      <c r="L142" t="inlineStr">
        <is>
          <t>20261002</t>
        </is>
      </c>
      <c r="M142" t="inlineStr">
        <is>
          <t>REGULATORY_LATEST_END - 36..30 months (OAR 813-115 first notice; statute text unverified)</t>
        </is>
      </c>
      <c r="N142" t="inlineStr"/>
      <c r="O142" t="inlineStr">
        <is>
          <t>oregon_push_first_notice</t>
        </is>
      </c>
      <c r="P142" t="inlineStr"/>
      <c r="Q142" t="inlineStr"/>
      <c r="R142" t="inlineStr"/>
      <c r="S142" t="inlineStr">
        <is>
          <t>2073-10-01</t>
        </is>
      </c>
      <c r="T142" t="inlineStr">
        <is>
          <t>2074-04-01</t>
        </is>
      </c>
      <c r="U142" t="inlineStr">
        <is>
          <t>FUTURE</t>
        </is>
      </c>
      <c r="V142" t="inlineStr">
        <is>
          <t>declared_format</t>
        </is>
      </c>
    </row>
    <row r="143">
      <c r="A143" t="inlineStr">
        <is>
          <t>addr:2d71ebd3c2c5:1441</t>
        </is>
      </c>
      <c r="B143" t="inlineStr">
        <is>
          <t>addr:2d71ebd3c2c5</t>
        </is>
      </c>
      <c r="C143" t="inlineStr">
        <is>
          <t>REGULATORY_LATEST_END</t>
        </is>
      </c>
      <c r="D143" t="inlineStr">
        <is>
          <t>REGULATORY</t>
        </is>
      </c>
      <c r="E143" t="inlineStr">
        <is>
          <t>PRESSURE</t>
        </is>
      </c>
      <c r="F143" t="inlineStr">
        <is>
          <t>2076-10-01</t>
        </is>
      </c>
      <c r="G143" t="inlineStr">
        <is>
          <t>600.7</t>
        </is>
      </c>
      <c r="H143" t="inlineStr">
        <is>
          <t>SCHEDULED</t>
        </is>
      </c>
      <c r="I143" s="3" t="inlineStr">
        <is>
          <t>REPORTED</t>
        </is>
      </c>
      <c r="J143" t="inlineStr">
        <is>
          <t>1.0</t>
        </is>
      </c>
      <c r="K143" t="inlineStr">
        <is>
          <t>OHCS OAHI p9yn-ftai 20261002</t>
        </is>
      </c>
      <c r="L143" t="inlineStr">
        <is>
          <t>20261002</t>
        </is>
      </c>
      <c r="M143" t="inlineStr">
        <is>
          <t>LATEST_Expiration_Date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FUTURE</t>
        </is>
      </c>
      <c r="V143" t="inlineStr">
        <is>
          <t>declared_format</t>
        </is>
      </c>
    </row>
    <row r="144">
      <c r="A144" t="inlineStr">
        <is>
          <t>addr:2d71ebd3c2c5:1439</t>
        </is>
      </c>
      <c r="B144" t="inlineStr">
        <is>
          <t>addr:2d71ebd3c2c5</t>
        </is>
      </c>
      <c r="C144" t="inlineStr">
        <is>
          <t>SOFT_PROGRAM_END</t>
        </is>
      </c>
      <c r="D144" t="inlineStr">
        <is>
          <t>REGULATORY</t>
        </is>
      </c>
      <c r="E144" t="inlineStr">
        <is>
          <t>PRESSURE</t>
        </is>
      </c>
      <c r="F144" t="inlineStr">
        <is>
          <t>2037-12-01</t>
        </is>
      </c>
      <c r="G144" t="inlineStr">
        <is>
          <t>134.1</t>
        </is>
      </c>
      <c r="H144" t="inlineStr">
        <is>
          <t>SCHEDULED</t>
        </is>
      </c>
      <c r="I144" s="3" t="inlineStr">
        <is>
          <t>REPORTED</t>
        </is>
      </c>
      <c r="J144" t="inlineStr">
        <is>
          <t>1.0</t>
        </is>
      </c>
      <c r="K144" t="inlineStr">
        <is>
          <t>OHCS OAHI p9yn-ftai 20261002</t>
        </is>
      </c>
      <c r="L144" t="inlineStr">
        <is>
          <t>20261002</t>
        </is>
      </c>
      <c r="M144" t="inlineStr">
        <is>
          <t>OAHTC_Expiration_Date</t>
        </is>
      </c>
      <c r="N144" t="inlineStr">
        <is>
          <t>OAHTC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FUTURE</t>
        </is>
      </c>
      <c r="V144" t="inlineStr">
        <is>
          <t>declared_format</t>
        </is>
      </c>
    </row>
    <row r="145">
      <c r="A145" t="inlineStr">
        <is>
          <t>addr:2d71ebd3c2c5:1440</t>
        </is>
      </c>
      <c r="B145" t="inlineStr">
        <is>
          <t>addr:2d71ebd3c2c5</t>
        </is>
      </c>
      <c r="C145" t="inlineStr">
        <is>
          <t>SOFT_PROGRAM_END</t>
        </is>
      </c>
      <c r="D145" t="inlineStr">
        <is>
          <t>REGULATORY</t>
        </is>
      </c>
      <c r="E145" t="inlineStr">
        <is>
          <t>PRESSURE</t>
        </is>
      </c>
      <c r="F145" t="inlineStr">
        <is>
          <t>2076-10-01</t>
        </is>
      </c>
      <c r="G145" t="inlineStr">
        <is>
          <t>600.7</t>
        </is>
      </c>
      <c r="H145" t="inlineStr">
        <is>
          <t>SCHEDULED</t>
        </is>
      </c>
      <c r="I145" s="3" t="inlineStr">
        <is>
          <t>REPORTED</t>
        </is>
      </c>
      <c r="J145" t="inlineStr">
        <is>
          <t>1.0</t>
        </is>
      </c>
      <c r="K145" t="inlineStr">
        <is>
          <t>OHCS OAHI p9yn-ftai 20261002</t>
        </is>
      </c>
      <c r="L145" t="inlineStr">
        <is>
          <t>20261002</t>
        </is>
      </c>
      <c r="M145" t="inlineStr">
        <is>
          <t>Other_OHCS_Expiration_Date</t>
        </is>
      </c>
      <c r="N145" t="inlineStr">
        <is>
          <t>OTHER_OHCS</t>
        </is>
      </c>
      <c r="O145" t="inlineStr"/>
      <c r="P145" t="inlineStr"/>
      <c r="Q145" t="inlineStr"/>
      <c r="R145" t="inlineStr"/>
      <c r="S145" t="inlineStr"/>
      <c r="T145" t="inlineStr"/>
      <c r="U145" t="inlineStr">
        <is>
          <t>FUTURE</t>
        </is>
      </c>
      <c r="V145" t="inlineStr">
        <is>
          <t>declared_format</t>
        </is>
      </c>
    </row>
    <row r="146">
      <c r="A146" t="inlineStr">
        <is>
          <t>addr:2f14ec6f46de:868</t>
        </is>
      </c>
      <c r="B146" t="inlineStr">
        <is>
          <t>addr:2f14ec6f46de</t>
        </is>
      </c>
      <c r="C146" t="inlineStr">
        <is>
          <t>LIHTC_COMPLIANCE_END</t>
        </is>
      </c>
      <c r="D146" t="inlineStr">
        <is>
          <t>REGULATORY</t>
        </is>
      </c>
      <c r="E146" t="inlineStr">
        <is>
          <t>PRESSURE</t>
        </is>
      </c>
      <c r="F146" t="inlineStr">
        <is>
          <t>2014-05-03</t>
        </is>
      </c>
      <c r="G146" t="inlineStr">
        <is>
          <t>-149.2</t>
        </is>
      </c>
      <c r="H146" t="inlineStr">
        <is>
          <t>CRITICAL</t>
        </is>
      </c>
      <c r="I146" s="6" t="inlineStr">
        <is>
          <t>DERIVED</t>
        </is>
      </c>
      <c r="J146" t="inlineStr">
        <is>
          <t>1.0</t>
        </is>
      </c>
      <c r="K146" t="inlineStr">
        <is>
          <t>OHCS OAHI p9yn-ftai 20261002</t>
        </is>
      </c>
      <c r="L146" t="inlineStr">
        <is>
          <t>20261002</t>
        </is>
      </c>
      <c r="M146" t="inlineStr">
        <is>
          <t>Compliance_Start_Date + 15y (Year 15; owner may have elected +15 -&gt; +1y election possible)</t>
        </is>
      </c>
      <c r="N146" t="inlineStr"/>
      <c r="O146" t="inlineStr">
        <is>
          <t>+15_election_possible</t>
        </is>
      </c>
      <c r="P146" t="inlineStr"/>
      <c r="Q146" t="inlineStr"/>
      <c r="R146" t="inlineStr"/>
      <c r="S146" t="inlineStr">
        <is>
          <t>2013-05-03</t>
        </is>
      </c>
      <c r="T146" t="inlineStr">
        <is>
          <t>2015-05-03</t>
        </is>
      </c>
      <c r="U146" t="inlineStr">
        <is>
          <t>PAST</t>
        </is>
      </c>
      <c r="V146" t="inlineStr">
        <is>
          <t>declared_format</t>
        </is>
      </c>
    </row>
    <row r="147">
      <c r="A147" t="inlineStr">
        <is>
          <t>addr:2f14ec6f46de:865</t>
        </is>
      </c>
      <c r="B147" t="inlineStr">
        <is>
          <t>addr:2f14ec6f46de</t>
        </is>
      </c>
      <c r="C147" t="inlineStr">
        <is>
          <t>LIHTC_EXTENDED_USE_END</t>
        </is>
      </c>
      <c r="D147" t="inlineStr">
        <is>
          <t>REGULATORY</t>
        </is>
      </c>
      <c r="E147" t="inlineStr">
        <is>
          <t>PRESSURE</t>
        </is>
      </c>
      <c r="F147" t="inlineStr">
        <is>
          <t>2029-06-01</t>
        </is>
      </c>
      <c r="G147" t="inlineStr">
        <is>
          <t>31.9</t>
        </is>
      </c>
      <c r="H147" t="inlineStr">
        <is>
          <t>APPROACHING</t>
        </is>
      </c>
      <c r="I147" s="3" t="inlineStr">
        <is>
          <t>REPORTED</t>
        </is>
      </c>
      <c r="J147" t="inlineStr">
        <is>
          <t>1.0</t>
        </is>
      </c>
      <c r="K147" t="inlineStr">
        <is>
          <t>OHCS OAHI p9yn-ftai 20261002</t>
        </is>
      </c>
      <c r="L147" t="inlineStr">
        <is>
          <t>20261002</t>
        </is>
      </c>
      <c r="M147" t="inlineStr">
        <is>
          <t>LIHTC_4_Expiration_Date</t>
        </is>
      </c>
      <c r="N147" t="inlineStr">
        <is>
          <t>LIHTC_4</t>
        </is>
      </c>
      <c r="O147" t="inlineStr"/>
      <c r="P147" t="inlineStr"/>
      <c r="Q147" t="inlineStr"/>
      <c r="R147" t="inlineStr"/>
      <c r="S147" t="inlineStr"/>
      <c r="T147" t="inlineStr"/>
      <c r="U147" t="inlineStr">
        <is>
          <t>FUTURE</t>
        </is>
      </c>
      <c r="V147" t="inlineStr">
        <is>
          <t>declared_format</t>
        </is>
      </c>
    </row>
    <row r="148">
      <c r="A148" t="inlineStr">
        <is>
          <t>addr:2f14ec6f46de:869</t>
        </is>
      </c>
      <c r="B148" t="inlineStr">
        <is>
          <t>addr:2f14ec6f46de</t>
        </is>
      </c>
      <c r="C148" t="inlineStr">
        <is>
          <t>PRESERVATION_NOTICE_WINDOW</t>
        </is>
      </c>
      <c r="D148" t="inlineStr">
        <is>
          <t>REGULATORY</t>
        </is>
      </c>
      <c r="E148" t="inlineStr">
        <is>
          <t>PRESSURE</t>
        </is>
      </c>
      <c r="F148" t="inlineStr">
        <is>
          <t>2026-06-01</t>
        </is>
      </c>
      <c r="G148" t="inlineStr">
        <is>
          <t>-4.1</t>
        </is>
      </c>
      <c r="H148" t="inlineStr">
        <is>
          <t>CRITICAL</t>
        </is>
      </c>
      <c r="I148" s="6" t="inlineStr">
        <is>
          <t>DERIVED</t>
        </is>
      </c>
      <c r="J148" t="inlineStr">
        <is>
          <t>1.0</t>
        </is>
      </c>
      <c r="K148" t="inlineStr">
        <is>
          <t>OHCS OAHI p9yn-ftai 20261002</t>
        </is>
      </c>
      <c r="L148" t="inlineStr">
        <is>
          <t>20261002</t>
        </is>
      </c>
      <c r="M148" t="inlineStr">
        <is>
          <t>REGULATORY_LATEST_END - 36..30 months (OAR 813-115 first notice; statute text unverified)</t>
        </is>
      </c>
      <c r="N148" t="inlineStr"/>
      <c r="O148" t="inlineStr">
        <is>
          <t>oregon_push_first_notice; window_open_now</t>
        </is>
      </c>
      <c r="P148" t="inlineStr"/>
      <c r="Q148" t="inlineStr"/>
      <c r="R148" t="inlineStr"/>
      <c r="S148" t="inlineStr">
        <is>
          <t>2026-06-01</t>
        </is>
      </c>
      <c r="T148" t="inlineStr">
        <is>
          <t>2026-12-01</t>
        </is>
      </c>
      <c r="U148" t="inlineStr">
        <is>
          <t>PAST</t>
        </is>
      </c>
      <c r="V148" t="inlineStr">
        <is>
          <t>declared_format</t>
        </is>
      </c>
    </row>
    <row r="149">
      <c r="A149" t="inlineStr">
        <is>
          <t>addr:2f14ec6f46de:867</t>
        </is>
      </c>
      <c r="B149" t="inlineStr">
        <is>
          <t>addr:2f14ec6f46de</t>
        </is>
      </c>
      <c r="C149" t="inlineStr">
        <is>
          <t>REGULATORY_LATEST_END</t>
        </is>
      </c>
      <c r="D149" t="inlineStr">
        <is>
          <t>REGULATORY</t>
        </is>
      </c>
      <c r="E149" t="inlineStr">
        <is>
          <t>PRESSURE</t>
        </is>
      </c>
      <c r="F149" t="inlineStr">
        <is>
          <t>2029-06-01</t>
        </is>
      </c>
      <c r="G149" t="inlineStr">
        <is>
          <t>31.9</t>
        </is>
      </c>
      <c r="H149" t="inlineStr">
        <is>
          <t>APPROACHING</t>
        </is>
      </c>
      <c r="I149" s="3" t="inlineStr">
        <is>
          <t>REPORTED</t>
        </is>
      </c>
      <c r="J149" t="inlineStr">
        <is>
          <t>1.0</t>
        </is>
      </c>
      <c r="K149" t="inlineStr">
        <is>
          <t>OHCS OAHI p9yn-ftai 20261002</t>
        </is>
      </c>
      <c r="L149" t="inlineStr">
        <is>
          <t>20261002</t>
        </is>
      </c>
      <c r="M149" t="inlineStr">
        <is>
          <t>LATEST_Expiration_Date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FUTURE</t>
        </is>
      </c>
      <c r="V149" t="inlineStr">
        <is>
          <t>declared_format</t>
        </is>
      </c>
    </row>
    <row r="150">
      <c r="A150" t="inlineStr">
        <is>
          <t>addr:2f14ec6f46de:866</t>
        </is>
      </c>
      <c r="B150" t="inlineStr">
        <is>
          <t>addr:2f14ec6f46de</t>
        </is>
      </c>
      <c r="C150" t="inlineStr">
        <is>
          <t>SOFT_PROGRAM_END</t>
        </is>
      </c>
      <c r="D150" t="inlineStr">
        <is>
          <t>REGULATORY</t>
        </is>
      </c>
      <c r="E150" t="inlineStr">
        <is>
          <t>PRESSURE</t>
        </is>
      </c>
      <c r="F150" t="inlineStr">
        <is>
          <t>2029-05-15</t>
        </is>
      </c>
      <c r="G150" t="inlineStr">
        <is>
          <t>31.4</t>
        </is>
      </c>
      <c r="H150" t="inlineStr">
        <is>
          <t>APPROACHING</t>
        </is>
      </c>
      <c r="I150" s="3" t="inlineStr">
        <is>
          <t>REPORTED</t>
        </is>
      </c>
      <c r="J150" t="inlineStr">
        <is>
          <t>1.0</t>
        </is>
      </c>
      <c r="K150" t="inlineStr">
        <is>
          <t>OHCS OAHI p9yn-ftai 20261002</t>
        </is>
      </c>
      <c r="L150" t="inlineStr">
        <is>
          <t>20261002</t>
        </is>
      </c>
      <c r="M150" t="inlineStr">
        <is>
          <t>Other_OHCS_Expiration_Date</t>
        </is>
      </c>
      <c r="N150" t="inlineStr">
        <is>
          <t>OTHER_OHCS</t>
        </is>
      </c>
      <c r="O150" t="inlineStr"/>
      <c r="P150" t="inlineStr"/>
      <c r="Q150" t="inlineStr"/>
      <c r="R150" t="inlineStr"/>
      <c r="S150" t="inlineStr"/>
      <c r="T150" t="inlineStr"/>
      <c r="U150" t="inlineStr">
        <is>
          <t>FUTURE</t>
        </is>
      </c>
      <c r="V150" t="inlineStr">
        <is>
          <t>declared_format</t>
        </is>
      </c>
    </row>
    <row r="151">
      <c r="A151" t="inlineStr">
        <is>
          <t>addr:308a352ad18d:360</t>
        </is>
      </c>
      <c r="B151" t="inlineStr">
        <is>
          <t>addr:308a352ad18d</t>
        </is>
      </c>
      <c r="C151" t="inlineStr">
        <is>
          <t>LIHTC_COMPLIANCE_END</t>
        </is>
      </c>
      <c r="D151" t="inlineStr">
        <is>
          <t>REGULATORY</t>
        </is>
      </c>
      <c r="E151" t="inlineStr">
        <is>
          <t>PRESSURE</t>
        </is>
      </c>
      <c r="F151" t="inlineStr">
        <is>
          <t>2015-09-30</t>
        </is>
      </c>
      <c r="G151" t="inlineStr">
        <is>
          <t>-132.3</t>
        </is>
      </c>
      <c r="H151" t="inlineStr">
        <is>
          <t>CRITICAL</t>
        </is>
      </c>
      <c r="I151" s="6" t="inlineStr">
        <is>
          <t>DERIVED</t>
        </is>
      </c>
      <c r="J151" t="inlineStr">
        <is>
          <t>1.0</t>
        </is>
      </c>
      <c r="K151" t="inlineStr">
        <is>
          <t>OHCS OAHI p9yn-ftai 20261002</t>
        </is>
      </c>
      <c r="L151" t="inlineStr">
        <is>
          <t>20261002</t>
        </is>
      </c>
      <c r="M151" t="inlineStr">
        <is>
          <t>Compliance_Start_Date + 15y (Year 15; owner may have elected +15 -&gt; +1y election possible)</t>
        </is>
      </c>
      <c r="N151" t="inlineStr"/>
      <c r="O151" t="inlineStr">
        <is>
          <t>+15_election_possible</t>
        </is>
      </c>
      <c r="P151" t="inlineStr"/>
      <c r="Q151" t="inlineStr"/>
      <c r="R151" t="inlineStr"/>
      <c r="S151" t="inlineStr">
        <is>
          <t>2014-09-30</t>
        </is>
      </c>
      <c r="T151" t="inlineStr">
        <is>
          <t>2016-09-30</t>
        </is>
      </c>
      <c r="U151" t="inlineStr">
        <is>
          <t>PAST</t>
        </is>
      </c>
      <c r="V151" t="inlineStr">
        <is>
          <t>declared_format</t>
        </is>
      </c>
    </row>
    <row r="152">
      <c r="A152" t="inlineStr">
        <is>
          <t>addr:308a352ad18d:357</t>
        </is>
      </c>
      <c r="B152" t="inlineStr">
        <is>
          <t>addr:308a352ad18d</t>
        </is>
      </c>
      <c r="C152" t="inlineStr">
        <is>
          <t>LIHTC_EXTENDED_USE_END</t>
        </is>
      </c>
      <c r="D152" t="inlineStr">
        <is>
          <t>REGULATORY</t>
        </is>
      </c>
      <c r="E152" t="inlineStr">
        <is>
          <t>PRESSURE</t>
        </is>
      </c>
      <c r="F152" t="inlineStr">
        <is>
          <t>2030-10-01</t>
        </is>
      </c>
      <c r="G152" t="inlineStr">
        <is>
          <t>48.0</t>
        </is>
      </c>
      <c r="H152" t="inlineStr">
        <is>
          <t>MONITOR</t>
        </is>
      </c>
      <c r="I152" s="3" t="inlineStr">
        <is>
          <t>REPORTED</t>
        </is>
      </c>
      <c r="J152" t="inlineStr">
        <is>
          <t>1.0</t>
        </is>
      </c>
      <c r="K152" t="inlineStr">
        <is>
          <t>OHCS OAHI p9yn-ftai 20261002</t>
        </is>
      </c>
      <c r="L152" t="inlineStr">
        <is>
          <t>20261002</t>
        </is>
      </c>
      <c r="M152" t="inlineStr">
        <is>
          <t>LIHTC_4_Expiration_Date</t>
        </is>
      </c>
      <c r="N152" t="inlineStr">
        <is>
          <t>LIHTC_4</t>
        </is>
      </c>
      <c r="O152" t="inlineStr"/>
      <c r="P152" t="inlineStr"/>
      <c r="Q152" t="inlineStr"/>
      <c r="R152" t="inlineStr"/>
      <c r="S152" t="inlineStr"/>
      <c r="T152" t="inlineStr"/>
      <c r="U152" t="inlineStr">
        <is>
          <t>FUTURE</t>
        </is>
      </c>
      <c r="V152" t="inlineStr">
        <is>
          <t>declared_format</t>
        </is>
      </c>
    </row>
    <row r="153">
      <c r="A153" t="inlineStr">
        <is>
          <t>addr:308a352ad18d:361</t>
        </is>
      </c>
      <c r="B153" t="inlineStr">
        <is>
          <t>addr:308a352ad18d</t>
        </is>
      </c>
      <c r="C153" t="inlineStr">
        <is>
          <t>PRESERVATION_NOTICE_WINDOW</t>
        </is>
      </c>
      <c r="D153" t="inlineStr">
        <is>
          <t>REGULATORY</t>
        </is>
      </c>
      <c r="E153" t="inlineStr">
        <is>
          <t>PRESSURE</t>
        </is>
      </c>
      <c r="F153" t="inlineStr">
        <is>
          <t>2033-04-15</t>
        </is>
      </c>
      <c r="G153" t="inlineStr">
        <is>
          <t>78.5</t>
        </is>
      </c>
      <c r="H153" t="inlineStr">
        <is>
          <t>SCHEDULED</t>
        </is>
      </c>
      <c r="I153" s="6" t="inlineStr">
        <is>
          <t>DERIVED</t>
        </is>
      </c>
      <c r="J153" t="inlineStr">
        <is>
          <t>1.0</t>
        </is>
      </c>
      <c r="K153" t="inlineStr">
        <is>
          <t>OHCS OAHI p9yn-ftai 20261002</t>
        </is>
      </c>
      <c r="L153" t="inlineStr">
        <is>
          <t>20261002</t>
        </is>
      </c>
      <c r="M153" t="inlineStr">
        <is>
          <t>REGULATORY_LATEST_END - 36..30 months (OAR 813-115 first notice; statute text unverified)</t>
        </is>
      </c>
      <c r="N153" t="inlineStr"/>
      <c r="O153" t="inlineStr">
        <is>
          <t>oregon_push_first_notice</t>
        </is>
      </c>
      <c r="P153" t="inlineStr"/>
      <c r="Q153" t="inlineStr"/>
      <c r="R153" t="inlineStr"/>
      <c r="S153" t="inlineStr">
        <is>
          <t>2033-04-15</t>
        </is>
      </c>
      <c r="T153" t="inlineStr">
        <is>
          <t>2033-10-15</t>
        </is>
      </c>
      <c r="U153" t="inlineStr">
        <is>
          <t>FUTURE</t>
        </is>
      </c>
      <c r="V153" t="inlineStr">
        <is>
          <t>declared_format</t>
        </is>
      </c>
    </row>
    <row r="154">
      <c r="A154" t="inlineStr">
        <is>
          <t>addr:308a352ad18d:359</t>
        </is>
      </c>
      <c r="B154" t="inlineStr">
        <is>
          <t>addr:308a352ad18d</t>
        </is>
      </c>
      <c r="C154" t="inlineStr">
        <is>
          <t>REGULATORY_LATEST_END</t>
        </is>
      </c>
      <c r="D154" t="inlineStr">
        <is>
          <t>REGULATORY</t>
        </is>
      </c>
      <c r="E154" t="inlineStr">
        <is>
          <t>PRESSURE</t>
        </is>
      </c>
      <c r="F154" t="inlineStr">
        <is>
          <t>2036-04-15</t>
        </is>
      </c>
      <c r="G154" t="inlineStr">
        <is>
          <t>114.5</t>
        </is>
      </c>
      <c r="H154" t="inlineStr">
        <is>
          <t>SCHEDULED</t>
        </is>
      </c>
      <c r="I154" s="3" t="inlineStr">
        <is>
          <t>REPORTED</t>
        </is>
      </c>
      <c r="J154" t="inlineStr">
        <is>
          <t>1.0</t>
        </is>
      </c>
      <c r="K154" t="inlineStr">
        <is>
          <t>OHCS OAHI p9yn-ftai 20261002</t>
        </is>
      </c>
      <c r="L154" t="inlineStr">
        <is>
          <t>20261002</t>
        </is>
      </c>
      <c r="M154" t="inlineStr">
        <is>
          <t>LATEST_Expiration_Date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FUTURE</t>
        </is>
      </c>
      <c r="V154" t="inlineStr">
        <is>
          <t>declared_format</t>
        </is>
      </c>
    </row>
    <row r="155">
      <c r="A155" t="inlineStr">
        <is>
          <t>addr:308a352ad18d:358</t>
        </is>
      </c>
      <c r="B155" t="inlineStr">
        <is>
          <t>addr:308a352ad18d</t>
        </is>
      </c>
      <c r="C155" t="inlineStr">
        <is>
          <t>SOFT_PROGRAM_END</t>
        </is>
      </c>
      <c r="D155" t="inlineStr">
        <is>
          <t>REGULATORY</t>
        </is>
      </c>
      <c r="E155" t="inlineStr">
        <is>
          <t>PRESSURE</t>
        </is>
      </c>
      <c r="F155" t="inlineStr">
        <is>
          <t>2036-04-15</t>
        </is>
      </c>
      <c r="G155" t="inlineStr">
        <is>
          <t>114.5</t>
        </is>
      </c>
      <c r="H155" t="inlineStr">
        <is>
          <t>SCHEDULED</t>
        </is>
      </c>
      <c r="I155" s="3" t="inlineStr">
        <is>
          <t>REPORTED</t>
        </is>
      </c>
      <c r="J155" t="inlineStr">
        <is>
          <t>1.0</t>
        </is>
      </c>
      <c r="K155" t="inlineStr">
        <is>
          <t>OHCS OAHI p9yn-ftai 20261002</t>
        </is>
      </c>
      <c r="L155" t="inlineStr">
        <is>
          <t>20261002</t>
        </is>
      </c>
      <c r="M155" t="inlineStr">
        <is>
          <t>Other_OHCS_Expiration_Date</t>
        </is>
      </c>
      <c r="N155" t="inlineStr">
        <is>
          <t>OTHER_OHCS</t>
        </is>
      </c>
      <c r="O155" t="inlineStr"/>
      <c r="P155" t="inlineStr"/>
      <c r="Q155" t="inlineStr"/>
      <c r="R155" t="inlineStr"/>
      <c r="S155" t="inlineStr"/>
      <c r="T155" t="inlineStr"/>
      <c r="U155" t="inlineStr">
        <is>
          <t>FUTURE</t>
        </is>
      </c>
      <c r="V155" t="inlineStr">
        <is>
          <t>declared_format</t>
        </is>
      </c>
    </row>
    <row r="156">
      <c r="A156" t="inlineStr">
        <is>
          <t>addr:32301ac448f1:254</t>
        </is>
      </c>
      <c r="B156" t="inlineStr">
        <is>
          <t>addr:32301ac448f1</t>
        </is>
      </c>
      <c r="C156" t="inlineStr">
        <is>
          <t>HAP_EXPIRATION</t>
        </is>
      </c>
      <c r="D156" t="inlineStr">
        <is>
          <t>REGULATORY</t>
        </is>
      </c>
      <c r="E156" t="inlineStr">
        <is>
          <t>PRESSURE</t>
        </is>
      </c>
      <c r="F156" t="inlineStr">
        <is>
          <t>2039-12-31</t>
        </is>
      </c>
      <c r="G156" t="inlineStr">
        <is>
          <t>159.1</t>
        </is>
      </c>
      <c r="H156" t="inlineStr">
        <is>
          <t>SCHEDULED</t>
        </is>
      </c>
      <c r="I156" s="3" t="inlineStr">
        <is>
          <t>REPORTED</t>
        </is>
      </c>
      <c r="J156" t="inlineStr">
        <is>
          <t>0.7</t>
        </is>
      </c>
      <c r="K156" t="inlineStr">
        <is>
          <t>OHCS OAHI p9yn-ftai 20261002</t>
        </is>
      </c>
      <c r="L156" t="inlineStr">
        <is>
          <t>20261002</t>
        </is>
      </c>
      <c r="M156" t="inlineStr">
        <is>
          <t>HUD_MF_Expiration_Date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FUTURE</t>
        </is>
      </c>
      <c r="V156" t="inlineStr">
        <is>
          <t>declared_format</t>
        </is>
      </c>
    </row>
    <row r="157">
      <c r="A157" t="inlineStr">
        <is>
          <t>addr:32301ac448f1:255</t>
        </is>
      </c>
      <c r="B157" t="inlineStr">
        <is>
          <t>addr:32301ac448f1</t>
        </is>
      </c>
      <c r="C157" t="inlineStr">
        <is>
          <t>HAP_OPTOUT_NOTICE_DEADLINE</t>
        </is>
      </c>
      <c r="D157" t="inlineStr">
        <is>
          <t>REGULATORY</t>
        </is>
      </c>
      <c r="E157" t="inlineStr">
        <is>
          <t>PRESSURE</t>
        </is>
      </c>
      <c r="F157" t="inlineStr">
        <is>
          <t>2038-12-31</t>
        </is>
      </c>
      <c r="G157" t="inlineStr">
        <is>
          <t>147.1</t>
        </is>
      </c>
      <c r="H157" t="inlineStr">
        <is>
          <t>SCHEDULED</t>
        </is>
      </c>
      <c r="I157" s="6" t="inlineStr">
        <is>
          <t>DERIVED</t>
        </is>
      </c>
      <c r="J157" t="inlineStr">
        <is>
          <t>1.0</t>
        </is>
      </c>
      <c r="K157" t="inlineStr">
        <is>
          <t>OHCS OAHI p9yn-ftai 20261002</t>
        </is>
      </c>
      <c r="L157" t="inlineStr">
        <is>
          <t>20261002</t>
        </is>
      </c>
      <c r="M157" t="inlineStr">
        <is>
          <t>HAP_EXPIRATION - 12 months (federal one-year opt-out notice)</t>
        </is>
      </c>
      <c r="N157" t="inlineStr"/>
      <c r="O157" t="inlineStr">
        <is>
          <t>federal_1yr_notice</t>
        </is>
      </c>
      <c r="P157" t="inlineStr"/>
      <c r="Q157" t="inlineStr"/>
      <c r="R157" t="inlineStr"/>
      <c r="S157" t="inlineStr"/>
      <c r="T157" t="inlineStr"/>
      <c r="U157" t="inlineStr">
        <is>
          <t>FUTURE</t>
        </is>
      </c>
      <c r="V157" t="inlineStr">
        <is>
          <t>declared_format</t>
        </is>
      </c>
    </row>
    <row r="158">
      <c r="A158" t="inlineStr">
        <is>
          <t>addr:32301ac448f1:257</t>
        </is>
      </c>
      <c r="B158" t="inlineStr">
        <is>
          <t>addr:32301ac448f1</t>
        </is>
      </c>
      <c r="C158" t="inlineStr">
        <is>
          <t>LIHTC_COMPLIANCE_END</t>
        </is>
      </c>
      <c r="D158" t="inlineStr">
        <is>
          <t>REGULATORY</t>
        </is>
      </c>
      <c r="E158" t="inlineStr">
        <is>
          <t>PRESSURE</t>
        </is>
      </c>
      <c r="F158" t="inlineStr">
        <is>
          <t>2023-06-01</t>
        </is>
      </c>
      <c r="G158" t="inlineStr">
        <is>
          <t>-40.2</t>
        </is>
      </c>
      <c r="H158" t="inlineStr">
        <is>
          <t>CRITICAL</t>
        </is>
      </c>
      <c r="I158" s="6" t="inlineStr">
        <is>
          <t>DERIVED</t>
        </is>
      </c>
      <c r="J158" t="inlineStr">
        <is>
          <t>1.0</t>
        </is>
      </c>
      <c r="K158" t="inlineStr">
        <is>
          <t>OHCS OAHI p9yn-ftai 20261002</t>
        </is>
      </c>
      <c r="L158" t="inlineStr">
        <is>
          <t>20261002</t>
        </is>
      </c>
      <c r="M158" t="inlineStr">
        <is>
          <t>Compliance_Start_Date + 15y (Year 15; owner may have elected +15 -&gt; +1y election possible)</t>
        </is>
      </c>
      <c r="N158" t="inlineStr"/>
      <c r="O158" t="inlineStr">
        <is>
          <t>+15_election_possible</t>
        </is>
      </c>
      <c r="P158" t="inlineStr"/>
      <c r="Q158" t="inlineStr"/>
      <c r="R158" t="inlineStr"/>
      <c r="S158" t="inlineStr">
        <is>
          <t>2022-06-01</t>
        </is>
      </c>
      <c r="T158" t="inlineStr">
        <is>
          <t>2024-06-01</t>
        </is>
      </c>
      <c r="U158" t="inlineStr">
        <is>
          <t>PAST</t>
        </is>
      </c>
      <c r="V158" t="inlineStr">
        <is>
          <t>declared_format</t>
        </is>
      </c>
    </row>
    <row r="159">
      <c r="A159" t="inlineStr">
        <is>
          <t>addr:32301ac448f1:251</t>
        </is>
      </c>
      <c r="B159" t="inlineStr">
        <is>
          <t>addr:32301ac448f1</t>
        </is>
      </c>
      <c r="C159" t="inlineStr">
        <is>
          <t>LIHTC_EXTENDED_USE_END</t>
        </is>
      </c>
      <c r="D159" t="inlineStr">
        <is>
          <t>REGULATORY</t>
        </is>
      </c>
      <c r="E159" t="inlineStr">
        <is>
          <t>PRESSURE</t>
        </is>
      </c>
      <c r="F159" t="inlineStr">
        <is>
          <t>2039-01-01</t>
        </is>
      </c>
      <c r="G159" t="inlineStr">
        <is>
          <t>147.1</t>
        </is>
      </c>
      <c r="H159" t="inlineStr">
        <is>
          <t>SCHEDULED</t>
        </is>
      </c>
      <c r="I159" s="3" t="inlineStr">
        <is>
          <t>REPORTED</t>
        </is>
      </c>
      <c r="J159" t="inlineStr">
        <is>
          <t>1.0</t>
        </is>
      </c>
      <c r="K159" t="inlineStr">
        <is>
          <t>OHCS OAHI p9yn-ftai 20261002</t>
        </is>
      </c>
      <c r="L159" t="inlineStr">
        <is>
          <t>20261002</t>
        </is>
      </c>
      <c r="M159" t="inlineStr">
        <is>
          <t>LIHTC_4_Expiration_Date</t>
        </is>
      </c>
      <c r="N159" t="inlineStr">
        <is>
          <t>LIHTC_4</t>
        </is>
      </c>
      <c r="O159" t="inlineStr"/>
      <c r="P159" t="inlineStr"/>
      <c r="Q159" t="inlineStr"/>
      <c r="R159" t="inlineStr"/>
      <c r="S159" t="inlineStr"/>
      <c r="T159" t="inlineStr"/>
      <c r="U159" t="inlineStr">
        <is>
          <t>FUTURE</t>
        </is>
      </c>
      <c r="V159" t="inlineStr">
        <is>
          <t>declared_format</t>
        </is>
      </c>
    </row>
    <row r="160">
      <c r="A160" t="inlineStr">
        <is>
          <t>addr:32301ac448f1:258</t>
        </is>
      </c>
      <c r="B160" t="inlineStr">
        <is>
          <t>addr:32301ac448f1</t>
        </is>
      </c>
      <c r="C160" t="inlineStr">
        <is>
          <t>PRESERVATION_NOTICE_WINDOW</t>
        </is>
      </c>
      <c r="D160" t="inlineStr">
        <is>
          <t>REGULATORY</t>
        </is>
      </c>
      <c r="E160" t="inlineStr">
        <is>
          <t>PRESSURE</t>
        </is>
      </c>
      <c r="F160" t="inlineStr">
        <is>
          <t>2037-05-15</t>
        </is>
      </c>
      <c r="G160" t="inlineStr">
        <is>
          <t>127.5</t>
        </is>
      </c>
      <c r="H160" t="inlineStr">
        <is>
          <t>SCHEDULED</t>
        </is>
      </c>
      <c r="I160" s="6" t="inlineStr">
        <is>
          <t>DERIVED</t>
        </is>
      </c>
      <c r="J160" t="inlineStr">
        <is>
          <t>1.0</t>
        </is>
      </c>
      <c r="K160" t="inlineStr">
        <is>
          <t>OHCS OAHI p9yn-ftai 20261002</t>
        </is>
      </c>
      <c r="L160" t="inlineStr">
        <is>
          <t>20261002</t>
        </is>
      </c>
      <c r="M160" t="inlineStr">
        <is>
          <t>REGULATORY_LATEST_END - 36..30 months (OAR 813-115 first notice; statute text unverified)</t>
        </is>
      </c>
      <c r="N160" t="inlineStr"/>
      <c r="O160" t="inlineStr">
        <is>
          <t>oregon_push_first_notice</t>
        </is>
      </c>
      <c r="P160" t="inlineStr"/>
      <c r="Q160" t="inlineStr"/>
      <c r="R160" t="inlineStr"/>
      <c r="S160" t="inlineStr">
        <is>
          <t>2037-05-15</t>
        </is>
      </c>
      <c r="T160" t="inlineStr">
        <is>
          <t>2037-11-15</t>
        </is>
      </c>
      <c r="U160" t="inlineStr">
        <is>
          <t>FUTURE</t>
        </is>
      </c>
      <c r="V160" t="inlineStr">
        <is>
          <t>declared_format</t>
        </is>
      </c>
    </row>
    <row r="161">
      <c r="A161" t="inlineStr">
        <is>
          <t>addr:32301ac448f1:256</t>
        </is>
      </c>
      <c r="B161" t="inlineStr">
        <is>
          <t>addr:32301ac448f1</t>
        </is>
      </c>
      <c r="C161" t="inlineStr">
        <is>
          <t>REGULATORY_LATEST_END</t>
        </is>
      </c>
      <c r="D161" t="inlineStr">
        <is>
          <t>REGULATORY</t>
        </is>
      </c>
      <c r="E161" t="inlineStr">
        <is>
          <t>PRESSURE</t>
        </is>
      </c>
      <c r="F161" t="inlineStr">
        <is>
          <t>2040-05-15</t>
        </is>
      </c>
      <c r="G161" t="inlineStr">
        <is>
          <t>163.6</t>
        </is>
      </c>
      <c r="H161" t="inlineStr">
        <is>
          <t>SCHEDULED</t>
        </is>
      </c>
      <c r="I161" s="3" t="inlineStr">
        <is>
          <t>REPORTED</t>
        </is>
      </c>
      <c r="J161" t="inlineStr">
        <is>
          <t>1.0</t>
        </is>
      </c>
      <c r="K161" t="inlineStr">
        <is>
          <t>OHCS OAHI p9yn-ftai 20261002</t>
        </is>
      </c>
      <c r="L161" t="inlineStr">
        <is>
          <t>20261002</t>
        </is>
      </c>
      <c r="M161" t="inlineStr">
        <is>
          <t>LATEST_Expiration_Date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FUTURE</t>
        </is>
      </c>
      <c r="V161" t="inlineStr">
        <is>
          <t>declared_format</t>
        </is>
      </c>
    </row>
    <row r="162">
      <c r="A162" t="inlineStr">
        <is>
          <t>addr:32301ac448f1:252</t>
        </is>
      </c>
      <c r="B162" t="inlineStr">
        <is>
          <t>addr:32301ac448f1</t>
        </is>
      </c>
      <c r="C162" t="inlineStr">
        <is>
          <t>SOFT_PROGRAM_END</t>
        </is>
      </c>
      <c r="D162" t="inlineStr">
        <is>
          <t>REGULATORY</t>
        </is>
      </c>
      <c r="E162" t="inlineStr">
        <is>
          <t>PRESSURE</t>
        </is>
      </c>
      <c r="F162" t="inlineStr">
        <is>
          <t>2029-10-01</t>
        </is>
      </c>
      <c r="G162" t="inlineStr">
        <is>
          <t>36.0</t>
        </is>
      </c>
      <c r="H162" t="inlineStr">
        <is>
          <t>MONITOR</t>
        </is>
      </c>
      <c r="I162" s="3" t="inlineStr">
        <is>
          <t>REPORTED</t>
        </is>
      </c>
      <c r="J162" t="inlineStr">
        <is>
          <t>1.0</t>
        </is>
      </c>
      <c r="K162" t="inlineStr">
        <is>
          <t>OHCS OAHI p9yn-ftai 20261002</t>
        </is>
      </c>
      <c r="L162" t="inlineStr">
        <is>
          <t>20261002</t>
        </is>
      </c>
      <c r="M162" t="inlineStr">
        <is>
          <t>OAHTC_Expiration_Date</t>
        </is>
      </c>
      <c r="N162" t="inlineStr">
        <is>
          <t>OAHTC</t>
        </is>
      </c>
      <c r="O162" t="inlineStr"/>
      <c r="P162" t="inlineStr"/>
      <c r="Q162" t="inlineStr"/>
      <c r="R162" t="inlineStr"/>
      <c r="S162" t="inlineStr"/>
      <c r="T162" t="inlineStr"/>
      <c r="U162" t="inlineStr">
        <is>
          <t>FUTURE</t>
        </is>
      </c>
      <c r="V162" t="inlineStr">
        <is>
          <t>declared_format</t>
        </is>
      </c>
    </row>
    <row r="163">
      <c r="A163" t="inlineStr">
        <is>
          <t>addr:32301ac448f1:253</t>
        </is>
      </c>
      <c r="B163" t="inlineStr">
        <is>
          <t>addr:32301ac448f1</t>
        </is>
      </c>
      <c r="C163" t="inlineStr">
        <is>
          <t>SOFT_PROGRAM_END</t>
        </is>
      </c>
      <c r="D163" t="inlineStr">
        <is>
          <t>REGULATORY</t>
        </is>
      </c>
      <c r="E163" t="inlineStr">
        <is>
          <t>PRESSURE</t>
        </is>
      </c>
      <c r="F163" t="inlineStr">
        <is>
          <t>2040-05-15</t>
        </is>
      </c>
      <c r="G163" t="inlineStr">
        <is>
          <t>163.6</t>
        </is>
      </c>
      <c r="H163" t="inlineStr">
        <is>
          <t>SCHEDULED</t>
        </is>
      </c>
      <c r="I163" s="3" t="inlineStr">
        <is>
          <t>REPORTED</t>
        </is>
      </c>
      <c r="J163" t="inlineStr">
        <is>
          <t>1.0</t>
        </is>
      </c>
      <c r="K163" t="inlineStr">
        <is>
          <t>OHCS OAHI p9yn-ftai 20261002</t>
        </is>
      </c>
      <c r="L163" t="inlineStr">
        <is>
          <t>20261002</t>
        </is>
      </c>
      <c r="M163" t="inlineStr">
        <is>
          <t>Other_OHCS_Expiration_Date</t>
        </is>
      </c>
      <c r="N163" t="inlineStr">
        <is>
          <t>OTHER_OHCS</t>
        </is>
      </c>
      <c r="O163" t="inlineStr"/>
      <c r="P163" t="inlineStr"/>
      <c r="Q163" t="inlineStr"/>
      <c r="R163" t="inlineStr"/>
      <c r="S163" t="inlineStr"/>
      <c r="T163" t="inlineStr"/>
      <c r="U163" t="inlineStr">
        <is>
          <t>FUTURE</t>
        </is>
      </c>
      <c r="V163" t="inlineStr">
        <is>
          <t>declared_format</t>
        </is>
      </c>
    </row>
    <row r="164">
      <c r="A164" t="inlineStr">
        <is>
          <t>addr:344d7c37f730:2044</t>
        </is>
      </c>
      <c r="B164" t="inlineStr">
        <is>
          <t>addr:344d7c37f730</t>
        </is>
      </c>
      <c r="C164" t="inlineStr">
        <is>
          <t>HAP_EXPIRATION</t>
        </is>
      </c>
      <c r="D164" t="inlineStr">
        <is>
          <t>REGULATORY</t>
        </is>
      </c>
      <c r="E164" t="inlineStr">
        <is>
          <t>PRESSURE</t>
        </is>
      </c>
      <c r="F164" t="inlineStr">
        <is>
          <t>2032-10-31</t>
        </is>
      </c>
      <c r="G164" t="inlineStr">
        <is>
          <t>73.0</t>
        </is>
      </c>
      <c r="H164" t="inlineStr">
        <is>
          <t>SCHEDULED</t>
        </is>
      </c>
      <c r="I164" s="3" t="inlineStr">
        <is>
          <t>REPORTED</t>
        </is>
      </c>
      <c r="J164" t="inlineStr">
        <is>
          <t>0.7</t>
        </is>
      </c>
      <c r="K164" t="inlineStr">
        <is>
          <t>OHCS OAHI p9yn-ftai 20261002</t>
        </is>
      </c>
      <c r="L164" t="inlineStr">
        <is>
          <t>20261002</t>
        </is>
      </c>
      <c r="M164" t="inlineStr">
        <is>
          <t>HUD_MF_Expiration_Date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FUTURE</t>
        </is>
      </c>
      <c r="V164" t="inlineStr">
        <is>
          <t>declared_format</t>
        </is>
      </c>
    </row>
    <row r="165">
      <c r="A165" t="inlineStr">
        <is>
          <t>addr:344d7c37f730:2045</t>
        </is>
      </c>
      <c r="B165" t="inlineStr">
        <is>
          <t>addr:344d7c37f730</t>
        </is>
      </c>
      <c r="C165" t="inlineStr">
        <is>
          <t>HAP_OPTOUT_NOTICE_DEADLINE</t>
        </is>
      </c>
      <c r="D165" t="inlineStr">
        <is>
          <t>REGULATORY</t>
        </is>
      </c>
      <c r="E165" t="inlineStr">
        <is>
          <t>PRESSURE</t>
        </is>
      </c>
      <c r="F165" t="inlineStr">
        <is>
          <t>2031-10-31</t>
        </is>
      </c>
      <c r="G165" t="inlineStr">
        <is>
          <t>61.0</t>
        </is>
      </c>
      <c r="H165" t="inlineStr">
        <is>
          <t>SCHEDULED</t>
        </is>
      </c>
      <c r="I165" s="6" t="inlineStr">
        <is>
          <t>DERIVED</t>
        </is>
      </c>
      <c r="J165" t="inlineStr">
        <is>
          <t>1.0</t>
        </is>
      </c>
      <c r="K165" t="inlineStr">
        <is>
          <t>OHCS OAHI p9yn-ftai 20261002</t>
        </is>
      </c>
      <c r="L165" t="inlineStr">
        <is>
          <t>20261002</t>
        </is>
      </c>
      <c r="M165" t="inlineStr">
        <is>
          <t>HAP_EXPIRATION - 12 months (federal one-year opt-out notice)</t>
        </is>
      </c>
      <c r="N165" t="inlineStr"/>
      <c r="O165" t="inlineStr">
        <is>
          <t>federal_1yr_notice</t>
        </is>
      </c>
      <c r="P165" t="inlineStr"/>
      <c r="Q165" t="inlineStr"/>
      <c r="R165" t="inlineStr"/>
      <c r="S165" t="inlineStr"/>
      <c r="T165" t="inlineStr"/>
      <c r="U165" t="inlineStr">
        <is>
          <t>FUTURE</t>
        </is>
      </c>
      <c r="V165" t="inlineStr">
        <is>
          <t>declared_format</t>
        </is>
      </c>
    </row>
    <row r="166">
      <c r="A166" t="inlineStr">
        <is>
          <t>addr:344d7c37f730:2047</t>
        </is>
      </c>
      <c r="B166" t="inlineStr">
        <is>
          <t>addr:344d7c37f730</t>
        </is>
      </c>
      <c r="C166" t="inlineStr">
        <is>
          <t>LIHTC_COMPLIANCE_END</t>
        </is>
      </c>
      <c r="D166" t="inlineStr">
        <is>
          <t>REGULATORY</t>
        </is>
      </c>
      <c r="E166" t="inlineStr">
        <is>
          <t>PRESSURE</t>
        </is>
      </c>
      <c r="F166" t="inlineStr">
        <is>
          <t>2014-08-31</t>
        </is>
      </c>
      <c r="G166" t="inlineStr">
        <is>
          <t>-145.3</t>
        </is>
      </c>
      <c r="H166" t="inlineStr">
        <is>
          <t>CRITICAL</t>
        </is>
      </c>
      <c r="I166" s="6" t="inlineStr">
        <is>
          <t>DERIVED</t>
        </is>
      </c>
      <c r="J166" t="inlineStr">
        <is>
          <t>1.0</t>
        </is>
      </c>
      <c r="K166" t="inlineStr">
        <is>
          <t>OHCS OAHI p9yn-ftai 20261002</t>
        </is>
      </c>
      <c r="L166" t="inlineStr">
        <is>
          <t>20261002</t>
        </is>
      </c>
      <c r="M166" t="inlineStr">
        <is>
          <t>Compliance_Start_Date + 15y (Year 15; owner may have elected +15 -&gt; +1y election possible)</t>
        </is>
      </c>
      <c r="N166" t="inlineStr"/>
      <c r="O166" t="inlineStr">
        <is>
          <t>+15_election_possible</t>
        </is>
      </c>
      <c r="P166" t="inlineStr"/>
      <c r="Q166" t="inlineStr"/>
      <c r="R166" t="inlineStr"/>
      <c r="S166" t="inlineStr">
        <is>
          <t>2013-08-31</t>
        </is>
      </c>
      <c r="T166" t="inlineStr">
        <is>
          <t>2015-08-31</t>
        </is>
      </c>
      <c r="U166" t="inlineStr">
        <is>
          <t>PAST</t>
        </is>
      </c>
      <c r="V166" t="inlineStr">
        <is>
          <t>declared_format</t>
        </is>
      </c>
    </row>
    <row r="167">
      <c r="A167" t="inlineStr">
        <is>
          <t>addr:344d7c37f730:2040</t>
        </is>
      </c>
      <c r="B167" t="inlineStr">
        <is>
          <t>addr:344d7c37f730</t>
        </is>
      </c>
      <c r="C167" t="inlineStr">
        <is>
          <t>LIHTC_EXTENDED_USE_END</t>
        </is>
      </c>
      <c r="D167" t="inlineStr">
        <is>
          <t>REGULATORY</t>
        </is>
      </c>
      <c r="E167" t="inlineStr">
        <is>
          <t>PRESSURE</t>
        </is>
      </c>
      <c r="F167" t="inlineStr">
        <is>
          <t>2074-01-01</t>
        </is>
      </c>
      <c r="G167" t="inlineStr">
        <is>
          <t>567.6</t>
        </is>
      </c>
      <c r="H167" t="inlineStr">
        <is>
          <t>SCHEDULED</t>
        </is>
      </c>
      <c r="I167" s="3" t="inlineStr">
        <is>
          <t>REPORTED</t>
        </is>
      </c>
      <c r="J167" t="inlineStr">
        <is>
          <t>1.0</t>
        </is>
      </c>
      <c r="K167" t="inlineStr">
        <is>
          <t>OHCS OAHI p9yn-ftai 20261002</t>
        </is>
      </c>
      <c r="L167" t="inlineStr">
        <is>
          <t>20261002</t>
        </is>
      </c>
      <c r="M167" t="inlineStr">
        <is>
          <t>LIHTC_9_Expiration_Date</t>
        </is>
      </c>
      <c r="N167" t="inlineStr">
        <is>
          <t>LIHTC_9</t>
        </is>
      </c>
      <c r="O167" t="inlineStr"/>
      <c r="P167" t="inlineStr"/>
      <c r="Q167" t="inlineStr"/>
      <c r="R167" t="inlineStr"/>
      <c r="S167" t="inlineStr"/>
      <c r="T167" t="inlineStr"/>
      <c r="U167" t="inlineStr">
        <is>
          <t>FUTURE</t>
        </is>
      </c>
      <c r="V167" t="inlineStr">
        <is>
          <t>declared_format</t>
        </is>
      </c>
    </row>
    <row r="168">
      <c r="A168" t="inlineStr">
        <is>
          <t>addr:344d7c37f730:2048</t>
        </is>
      </c>
      <c r="B168" t="inlineStr">
        <is>
          <t>addr:344d7c37f730</t>
        </is>
      </c>
      <c r="C168" t="inlineStr">
        <is>
          <t>PRESERVATION_NOTICE_WINDOW</t>
        </is>
      </c>
      <c r="D168" t="inlineStr">
        <is>
          <t>REGULATORY</t>
        </is>
      </c>
      <c r="E168" t="inlineStr">
        <is>
          <t>PRESSURE</t>
        </is>
      </c>
      <c r="F168" t="inlineStr">
        <is>
          <t>2071-01-01</t>
        </is>
      </c>
      <c r="G168" t="inlineStr">
        <is>
          <t>531.6</t>
        </is>
      </c>
      <c r="H168" t="inlineStr">
        <is>
          <t>SCHEDULED</t>
        </is>
      </c>
      <c r="I168" s="6" t="inlineStr">
        <is>
          <t>DERIVED</t>
        </is>
      </c>
      <c r="J168" t="inlineStr">
        <is>
          <t>1.0</t>
        </is>
      </c>
      <c r="K168" t="inlineStr">
        <is>
          <t>OHCS OAHI p9yn-ftai 20261002</t>
        </is>
      </c>
      <c r="L168" t="inlineStr">
        <is>
          <t>20261002</t>
        </is>
      </c>
      <c r="M168" t="inlineStr">
        <is>
          <t>REGULATORY_LATEST_END - 36..30 months (OAR 813-115 first notice; statute text unverified)</t>
        </is>
      </c>
      <c r="N168" t="inlineStr"/>
      <c r="O168" t="inlineStr">
        <is>
          <t>oregon_push_first_notice</t>
        </is>
      </c>
      <c r="P168" t="inlineStr"/>
      <c r="Q168" t="inlineStr"/>
      <c r="R168" t="inlineStr"/>
      <c r="S168" t="inlineStr">
        <is>
          <t>2071-01-01</t>
        </is>
      </c>
      <c r="T168" t="inlineStr">
        <is>
          <t>2071-07-01</t>
        </is>
      </c>
      <c r="U168" t="inlineStr">
        <is>
          <t>FUTURE</t>
        </is>
      </c>
      <c r="V168" t="inlineStr">
        <is>
          <t>declared_format</t>
        </is>
      </c>
    </row>
    <row r="169">
      <c r="A169" t="inlineStr">
        <is>
          <t>addr:344d7c37f730:2046</t>
        </is>
      </c>
      <c r="B169" t="inlineStr">
        <is>
          <t>addr:344d7c37f730</t>
        </is>
      </c>
      <c r="C169" t="inlineStr">
        <is>
          <t>REGULATORY_LATEST_END</t>
        </is>
      </c>
      <c r="D169" t="inlineStr">
        <is>
          <t>REGULATORY</t>
        </is>
      </c>
      <c r="E169" t="inlineStr">
        <is>
          <t>PRESSURE</t>
        </is>
      </c>
      <c r="F169" t="inlineStr">
        <is>
          <t>2074-01-01</t>
        </is>
      </c>
      <c r="G169" t="inlineStr">
        <is>
          <t>567.6</t>
        </is>
      </c>
      <c r="H169" t="inlineStr">
        <is>
          <t>SCHEDULED</t>
        </is>
      </c>
      <c r="I169" s="3" t="inlineStr">
        <is>
          <t>REPORTED</t>
        </is>
      </c>
      <c r="J169" t="inlineStr">
        <is>
          <t>1.0</t>
        </is>
      </c>
      <c r="K169" t="inlineStr">
        <is>
          <t>OHCS OAHI p9yn-ftai 20261002</t>
        </is>
      </c>
      <c r="L169" t="inlineStr">
        <is>
          <t>20261002</t>
        </is>
      </c>
      <c r="M169" t="inlineStr">
        <is>
          <t>LATEST_Expiration_Date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FUTURE</t>
        </is>
      </c>
      <c r="V169" t="inlineStr">
        <is>
          <t>declared_format</t>
        </is>
      </c>
    </row>
    <row r="170">
      <c r="A170" t="inlineStr">
        <is>
          <t>addr:344d7c37f730:2041</t>
        </is>
      </c>
      <c r="B170" t="inlineStr">
        <is>
          <t>addr:344d7c37f730</t>
        </is>
      </c>
      <c r="C170" t="inlineStr">
        <is>
          <t>SOFT_PROGRAM_END</t>
        </is>
      </c>
      <c r="D170" t="inlineStr">
        <is>
          <t>REGULATORY</t>
        </is>
      </c>
      <c r="E170" t="inlineStr">
        <is>
          <t>PRESSURE</t>
        </is>
      </c>
      <c r="F170" t="inlineStr">
        <is>
          <t>2030-12-20</t>
        </is>
      </c>
      <c r="G170" t="inlineStr">
        <is>
          <t>50.6</t>
        </is>
      </c>
      <c r="H170" t="inlineStr">
        <is>
          <t>MONITOR</t>
        </is>
      </c>
      <c r="I170" s="3" t="inlineStr">
        <is>
          <t>REPORTED</t>
        </is>
      </c>
      <c r="J170" t="inlineStr">
        <is>
          <t>1.0</t>
        </is>
      </c>
      <c r="K170" t="inlineStr">
        <is>
          <t>OHCS OAHI p9yn-ftai 20261002</t>
        </is>
      </c>
      <c r="L170" t="inlineStr">
        <is>
          <t>20261002</t>
        </is>
      </c>
      <c r="M170" t="inlineStr">
        <is>
          <t>OAHTC_Expiration_Date</t>
        </is>
      </c>
      <c r="N170" t="inlineStr">
        <is>
          <t>OAHTC</t>
        </is>
      </c>
      <c r="O170" t="inlineStr"/>
      <c r="P170" t="inlineStr"/>
      <c r="Q170" t="inlineStr"/>
      <c r="R170" t="inlineStr"/>
      <c r="S170" t="inlineStr"/>
      <c r="T170" t="inlineStr"/>
      <c r="U170" t="inlineStr">
        <is>
          <t>FUTURE</t>
        </is>
      </c>
      <c r="V170" t="inlineStr">
        <is>
          <t>declared_format</t>
        </is>
      </c>
    </row>
    <row r="171">
      <c r="A171" t="inlineStr">
        <is>
          <t>addr:344d7c37f730:2042</t>
        </is>
      </c>
      <c r="B171" t="inlineStr">
        <is>
          <t>addr:344d7c37f730</t>
        </is>
      </c>
      <c r="C171" t="inlineStr">
        <is>
          <t>SOFT_PROGRAM_END</t>
        </is>
      </c>
      <c r="D171" t="inlineStr">
        <is>
          <t>REGULATORY</t>
        </is>
      </c>
      <c r="E171" t="inlineStr">
        <is>
          <t>PRESSURE</t>
        </is>
      </c>
      <c r="F171" t="inlineStr">
        <is>
          <t>2074-01-01</t>
        </is>
      </c>
      <c r="G171" t="inlineStr">
        <is>
          <t>567.6</t>
        </is>
      </c>
      <c r="H171" t="inlineStr">
        <is>
          <t>SCHEDULED</t>
        </is>
      </c>
      <c r="I171" s="3" t="inlineStr">
        <is>
          <t>REPORTED</t>
        </is>
      </c>
      <c r="J171" t="inlineStr">
        <is>
          <t>1.0</t>
        </is>
      </c>
      <c r="K171" t="inlineStr">
        <is>
          <t>OHCS OAHI p9yn-ftai 20261002</t>
        </is>
      </c>
      <c r="L171" t="inlineStr">
        <is>
          <t>20261002</t>
        </is>
      </c>
      <c r="M171" t="inlineStr">
        <is>
          <t>HDGP_Expiration_Date</t>
        </is>
      </c>
      <c r="N171" t="inlineStr">
        <is>
          <t>HDGP</t>
        </is>
      </c>
      <c r="O171" t="inlineStr"/>
      <c r="P171" t="inlineStr"/>
      <c r="Q171" t="inlineStr"/>
      <c r="R171" t="inlineStr"/>
      <c r="S171" t="inlineStr"/>
      <c r="T171" t="inlineStr"/>
      <c r="U171" t="inlineStr">
        <is>
          <t>FUTURE</t>
        </is>
      </c>
      <c r="V171" t="inlineStr">
        <is>
          <t>declared_format</t>
        </is>
      </c>
    </row>
    <row r="172">
      <c r="A172" t="inlineStr">
        <is>
          <t>addr:344d7c37f730:2043</t>
        </is>
      </c>
      <c r="B172" t="inlineStr">
        <is>
          <t>addr:344d7c37f730</t>
        </is>
      </c>
      <c r="C172" t="inlineStr">
        <is>
          <t>SOFT_PROGRAM_END</t>
        </is>
      </c>
      <c r="D172" t="inlineStr">
        <is>
          <t>REGULATORY</t>
        </is>
      </c>
      <c r="E172" t="inlineStr">
        <is>
          <t>PRESSURE</t>
        </is>
      </c>
      <c r="F172" t="inlineStr">
        <is>
          <t>2074-01-01</t>
        </is>
      </c>
      <c r="G172" t="inlineStr">
        <is>
          <t>567.6</t>
        </is>
      </c>
      <c r="H172" t="inlineStr">
        <is>
          <t>SCHEDULED</t>
        </is>
      </c>
      <c r="I172" s="3" t="inlineStr">
        <is>
          <t>REPORTED</t>
        </is>
      </c>
      <c r="J172" t="inlineStr">
        <is>
          <t>1.0</t>
        </is>
      </c>
      <c r="K172" t="inlineStr">
        <is>
          <t>OHCS OAHI p9yn-ftai 20261002</t>
        </is>
      </c>
      <c r="L172" t="inlineStr">
        <is>
          <t>20261002</t>
        </is>
      </c>
      <c r="M172" t="inlineStr">
        <is>
          <t>Other_OHCS_Expiration_Date</t>
        </is>
      </c>
      <c r="N172" t="inlineStr">
        <is>
          <t>OTHER_OHCS</t>
        </is>
      </c>
      <c r="O172" t="inlineStr"/>
      <c r="P172" t="inlineStr"/>
      <c r="Q172" t="inlineStr"/>
      <c r="R172" t="inlineStr"/>
      <c r="S172" t="inlineStr"/>
      <c r="T172" t="inlineStr"/>
      <c r="U172" t="inlineStr">
        <is>
          <t>FUTURE</t>
        </is>
      </c>
      <c r="V172" t="inlineStr">
        <is>
          <t>declared_format</t>
        </is>
      </c>
    </row>
    <row r="173">
      <c r="A173" t="inlineStr">
        <is>
          <t>addr:385cca2cb6fd:311</t>
        </is>
      </c>
      <c r="B173" t="inlineStr">
        <is>
          <t>addr:385cca2cb6fd</t>
        </is>
      </c>
      <c r="C173" t="inlineStr">
        <is>
          <t>HAP_EXPIRATION</t>
        </is>
      </c>
      <c r="D173" t="inlineStr">
        <is>
          <t>REGULATORY</t>
        </is>
      </c>
      <c r="E173" t="inlineStr">
        <is>
          <t>PRESSURE</t>
        </is>
      </c>
      <c r="F173" t="inlineStr">
        <is>
          <t>2028-05-31</t>
        </is>
      </c>
      <c r="G173" t="inlineStr">
        <is>
          <t>19.9</t>
        </is>
      </c>
      <c r="H173" t="inlineStr">
        <is>
          <t>URGENT</t>
        </is>
      </c>
      <c r="I173" s="3" t="inlineStr">
        <is>
          <t>REPORTED</t>
        </is>
      </c>
      <c r="J173" t="inlineStr">
        <is>
          <t>0.7</t>
        </is>
      </c>
      <c r="K173" t="inlineStr">
        <is>
          <t>OHCS OAHI p9yn-ftai 20261002</t>
        </is>
      </c>
      <c r="L173" t="inlineStr">
        <is>
          <t>20261002</t>
        </is>
      </c>
      <c r="M173" t="inlineStr">
        <is>
          <t>HUD_MF_Expiration_Date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FUTURE</t>
        </is>
      </c>
      <c r="V173" t="inlineStr">
        <is>
          <t>declared_format</t>
        </is>
      </c>
    </row>
    <row r="174">
      <c r="A174" t="inlineStr">
        <is>
          <t>addr:385cca2cb6fd:312</t>
        </is>
      </c>
      <c r="B174" t="inlineStr">
        <is>
          <t>addr:385cca2cb6fd</t>
        </is>
      </c>
      <c r="C174" t="inlineStr">
        <is>
          <t>HAP_OPTOUT_NOTICE_DEADLINE</t>
        </is>
      </c>
      <c r="D174" t="inlineStr">
        <is>
          <t>REGULATORY</t>
        </is>
      </c>
      <c r="E174" t="inlineStr">
        <is>
          <t>PRESSURE</t>
        </is>
      </c>
      <c r="F174" t="inlineStr">
        <is>
          <t>2027-05-31</t>
        </is>
      </c>
      <c r="G174" t="inlineStr">
        <is>
          <t>7.9</t>
        </is>
      </c>
      <c r="H174" t="inlineStr">
        <is>
          <t>CRITICAL</t>
        </is>
      </c>
      <c r="I174" s="6" t="inlineStr">
        <is>
          <t>DERIVED</t>
        </is>
      </c>
      <c r="J174" t="inlineStr">
        <is>
          <t>1.0</t>
        </is>
      </c>
      <c r="K174" t="inlineStr">
        <is>
          <t>OHCS OAHI p9yn-ftai 20261002</t>
        </is>
      </c>
      <c r="L174" t="inlineStr">
        <is>
          <t>20261002</t>
        </is>
      </c>
      <c r="M174" t="inlineStr">
        <is>
          <t>HAP_EXPIRATION - 12 months (federal one-year opt-out notice)</t>
        </is>
      </c>
      <c r="N174" t="inlineStr"/>
      <c r="O174" t="inlineStr">
        <is>
          <t>federal_1yr_notice</t>
        </is>
      </c>
      <c r="P174" t="inlineStr"/>
      <c r="Q174" t="inlineStr"/>
      <c r="R174" t="inlineStr"/>
      <c r="S174" t="inlineStr"/>
      <c r="T174" t="inlineStr"/>
      <c r="U174" t="inlineStr">
        <is>
          <t>FUTURE</t>
        </is>
      </c>
      <c r="V174" t="inlineStr">
        <is>
          <t>declared_format</t>
        </is>
      </c>
    </row>
    <row r="175">
      <c r="A175" t="inlineStr">
        <is>
          <t>addr:385cca2cb6fd:314</t>
        </is>
      </c>
      <c r="B175" t="inlineStr">
        <is>
          <t>addr:385cca2cb6fd</t>
        </is>
      </c>
      <c r="C175" t="inlineStr">
        <is>
          <t>PRESERVATION_NOTICE_WINDOW</t>
        </is>
      </c>
      <c r="D175" t="inlineStr">
        <is>
          <t>REGULATORY</t>
        </is>
      </c>
      <c r="E175" t="inlineStr">
        <is>
          <t>PRESSURE</t>
        </is>
      </c>
      <c r="F175" t="inlineStr">
        <is>
          <t>2028-06-20</t>
        </is>
      </c>
      <c r="G175" t="inlineStr">
        <is>
          <t>20.6</t>
        </is>
      </c>
      <c r="H175" t="inlineStr">
        <is>
          <t>URGENT</t>
        </is>
      </c>
      <c r="I175" s="6" t="inlineStr">
        <is>
          <t>DERIVED</t>
        </is>
      </c>
      <c r="J175" t="inlineStr">
        <is>
          <t>1.0</t>
        </is>
      </c>
      <c r="K175" t="inlineStr">
        <is>
          <t>OHCS OAHI p9yn-ftai 20261002</t>
        </is>
      </c>
      <c r="L175" t="inlineStr">
        <is>
          <t>20261002</t>
        </is>
      </c>
      <c r="M175" t="inlineStr">
        <is>
          <t>REGULATORY_LATEST_END - 36..30 months (OAR 813-115 first notice; statute text unverified)</t>
        </is>
      </c>
      <c r="N175" t="inlineStr"/>
      <c r="O175" t="inlineStr">
        <is>
          <t>oregon_push_first_notice</t>
        </is>
      </c>
      <c r="P175" t="inlineStr"/>
      <c r="Q175" t="inlineStr"/>
      <c r="R175" t="inlineStr"/>
      <c r="S175" t="inlineStr">
        <is>
          <t>2028-06-20</t>
        </is>
      </c>
      <c r="T175" t="inlineStr">
        <is>
          <t>2028-12-20</t>
        </is>
      </c>
      <c r="U175" t="inlineStr">
        <is>
          <t>FUTURE</t>
        </is>
      </c>
      <c r="V175" t="inlineStr">
        <is>
          <t>declared_format</t>
        </is>
      </c>
    </row>
    <row r="176">
      <c r="A176" t="inlineStr">
        <is>
          <t>addr:385cca2cb6fd:313</t>
        </is>
      </c>
      <c r="B176" t="inlineStr">
        <is>
          <t>addr:385cca2cb6fd</t>
        </is>
      </c>
      <c r="C176" t="inlineStr">
        <is>
          <t>REGULATORY_LATEST_END</t>
        </is>
      </c>
      <c r="D176" t="inlineStr">
        <is>
          <t>REGULATORY</t>
        </is>
      </c>
      <c r="E176" t="inlineStr">
        <is>
          <t>PRESSURE</t>
        </is>
      </c>
      <c r="F176" t="inlineStr">
        <is>
          <t>2031-06-20</t>
        </is>
      </c>
      <c r="G176" t="inlineStr">
        <is>
          <t>56.6</t>
        </is>
      </c>
      <c r="H176" t="inlineStr">
        <is>
          <t>MONITOR</t>
        </is>
      </c>
      <c r="I176" s="3" t="inlineStr">
        <is>
          <t>REPORTED</t>
        </is>
      </c>
      <c r="J176" t="inlineStr">
        <is>
          <t>1.0</t>
        </is>
      </c>
      <c r="K176" t="inlineStr">
        <is>
          <t>OHCS OAHI p9yn-ftai 20261002</t>
        </is>
      </c>
      <c r="L176" t="inlineStr">
        <is>
          <t>20261002</t>
        </is>
      </c>
      <c r="M176" t="inlineStr">
        <is>
          <t>LATEST_Expiration_Date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FUTURE</t>
        </is>
      </c>
      <c r="V176" t="inlineStr">
        <is>
          <t>declared_format</t>
        </is>
      </c>
    </row>
    <row r="177">
      <c r="A177" t="inlineStr">
        <is>
          <t>addr:385cca2cb6fd:310</t>
        </is>
      </c>
      <c r="B177" t="inlineStr">
        <is>
          <t>addr:385cca2cb6fd</t>
        </is>
      </c>
      <c r="C177" t="inlineStr">
        <is>
          <t>SOFT_PROGRAM_END</t>
        </is>
      </c>
      <c r="D177" t="inlineStr">
        <is>
          <t>REGULATORY</t>
        </is>
      </c>
      <c r="E177" t="inlineStr">
        <is>
          <t>PRESSURE</t>
        </is>
      </c>
      <c r="F177" t="inlineStr">
        <is>
          <t>2031-06-20</t>
        </is>
      </c>
      <c r="G177" t="inlineStr">
        <is>
          <t>56.6</t>
        </is>
      </c>
      <c r="H177" t="inlineStr">
        <is>
          <t>MONITOR</t>
        </is>
      </c>
      <c r="I177" s="3" t="inlineStr">
        <is>
          <t>REPORTED</t>
        </is>
      </c>
      <c r="J177" t="inlineStr">
        <is>
          <t>1.0</t>
        </is>
      </c>
      <c r="K177" t="inlineStr">
        <is>
          <t>OHCS OAHI p9yn-ftai 20261002</t>
        </is>
      </c>
      <c r="L177" t="inlineStr">
        <is>
          <t>20261002</t>
        </is>
      </c>
      <c r="M177" t="inlineStr">
        <is>
          <t>HDGP_Expiration_Date</t>
        </is>
      </c>
      <c r="N177" t="inlineStr">
        <is>
          <t>HDGP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FUTURE</t>
        </is>
      </c>
      <c r="V177" t="inlineStr">
        <is>
          <t>declared_format</t>
        </is>
      </c>
    </row>
    <row r="178">
      <c r="A178" t="inlineStr">
        <is>
          <t>addr:39d878da34ae:130</t>
        </is>
      </c>
      <c r="B178" t="inlineStr">
        <is>
          <t>addr:39d878da34ae</t>
        </is>
      </c>
      <c r="C178" t="inlineStr">
        <is>
          <t>LIHTC_COMPLIANCE_END</t>
        </is>
      </c>
      <c r="D178" t="inlineStr">
        <is>
          <t>REGULATORY</t>
        </is>
      </c>
      <c r="E178" t="inlineStr">
        <is>
          <t>PRESSURE</t>
        </is>
      </c>
      <c r="F178" t="inlineStr">
        <is>
          <t>2028-03-06</t>
        </is>
      </c>
      <c r="G178" t="inlineStr">
        <is>
          <t>17.1</t>
        </is>
      </c>
      <c r="H178" t="inlineStr">
        <is>
          <t>URGENT</t>
        </is>
      </c>
      <c r="I178" s="6" t="inlineStr">
        <is>
          <t>DERIVED</t>
        </is>
      </c>
      <c r="J178" t="inlineStr">
        <is>
          <t>1.0</t>
        </is>
      </c>
      <c r="K178" t="inlineStr">
        <is>
          <t>OHCS OAHI p9yn-ftai 20261002</t>
        </is>
      </c>
      <c r="L178" t="inlineStr">
        <is>
          <t>20261002</t>
        </is>
      </c>
      <c r="M178" t="inlineStr">
        <is>
          <t>Compliance_Start_Date + 15y (Year 15; owner may have elected +15 -&gt; +1y election possible)</t>
        </is>
      </c>
      <c r="N178" t="inlineStr"/>
      <c r="O178" t="inlineStr">
        <is>
          <t>+15_election_possible</t>
        </is>
      </c>
      <c r="P178" t="inlineStr"/>
      <c r="Q178" t="inlineStr"/>
      <c r="R178" t="inlineStr"/>
      <c r="S178" t="inlineStr">
        <is>
          <t>2027-03-06</t>
        </is>
      </c>
      <c r="T178" t="inlineStr">
        <is>
          <t>2029-03-06</t>
        </is>
      </c>
      <c r="U178" t="inlineStr">
        <is>
          <t>FUTURE</t>
        </is>
      </c>
      <c r="V178" t="inlineStr">
        <is>
          <t>declared_format</t>
        </is>
      </c>
    </row>
    <row r="179">
      <c r="A179" t="inlineStr">
        <is>
          <t>addr:39d878da34ae:128</t>
        </is>
      </c>
      <c r="B179" t="inlineStr">
        <is>
          <t>addr:39d878da34ae</t>
        </is>
      </c>
      <c r="C179" t="inlineStr">
        <is>
          <t>LIHTC_EXTENDED_USE_END</t>
        </is>
      </c>
      <c r="D179" t="inlineStr">
        <is>
          <t>REGULATORY</t>
        </is>
      </c>
      <c r="E179" t="inlineStr">
        <is>
          <t>PRESSURE</t>
        </is>
      </c>
      <c r="F179" t="inlineStr">
        <is>
          <t>2044-01-01</t>
        </is>
      </c>
      <c r="G179" t="inlineStr">
        <is>
          <t>207.2</t>
        </is>
      </c>
      <c r="H179" t="inlineStr">
        <is>
          <t>SCHEDULED</t>
        </is>
      </c>
      <c r="I179" s="3" t="inlineStr">
        <is>
          <t>REPORTED</t>
        </is>
      </c>
      <c r="J179" t="inlineStr">
        <is>
          <t>1.0</t>
        </is>
      </c>
      <c r="K179" t="inlineStr">
        <is>
          <t>OHCS OAHI p9yn-ftai 20261002</t>
        </is>
      </c>
      <c r="L179" t="inlineStr">
        <is>
          <t>20261002</t>
        </is>
      </c>
      <c r="M179" t="inlineStr">
        <is>
          <t>LIHTC_4_Expiration_Date</t>
        </is>
      </c>
      <c r="N179" t="inlineStr">
        <is>
          <t>LIHTC_4</t>
        </is>
      </c>
      <c r="O179" t="inlineStr"/>
      <c r="P179" t="inlineStr"/>
      <c r="Q179" t="inlineStr"/>
      <c r="R179" t="inlineStr"/>
      <c r="S179" t="inlineStr"/>
      <c r="T179" t="inlineStr"/>
      <c r="U179" t="inlineStr">
        <is>
          <t>FUTURE</t>
        </is>
      </c>
      <c r="V179" t="inlineStr">
        <is>
          <t>declared_format</t>
        </is>
      </c>
    </row>
    <row r="180">
      <c r="A180" t="inlineStr">
        <is>
          <t>addr:39d878da34ae:131</t>
        </is>
      </c>
      <c r="B180" t="inlineStr">
        <is>
          <t>addr:39d878da34ae</t>
        </is>
      </c>
      <c r="C180" t="inlineStr">
        <is>
          <t>PRESERVATION_NOTICE_WINDOW</t>
        </is>
      </c>
      <c r="D180" t="inlineStr">
        <is>
          <t>REGULATORY</t>
        </is>
      </c>
      <c r="E180" t="inlineStr">
        <is>
          <t>PRESSURE</t>
        </is>
      </c>
      <c r="F180" t="inlineStr">
        <is>
          <t>2041-01-01</t>
        </is>
      </c>
      <c r="G180" t="inlineStr">
        <is>
          <t>171.2</t>
        </is>
      </c>
      <c r="H180" t="inlineStr">
        <is>
          <t>SCHEDULED</t>
        </is>
      </c>
      <c r="I180" s="6" t="inlineStr">
        <is>
          <t>DERIVED</t>
        </is>
      </c>
      <c r="J180" t="inlineStr">
        <is>
          <t>1.0</t>
        </is>
      </c>
      <c r="K180" t="inlineStr">
        <is>
          <t>OHCS OAHI p9yn-ftai 20261002</t>
        </is>
      </c>
      <c r="L180" t="inlineStr">
        <is>
          <t>20261002</t>
        </is>
      </c>
      <c r="M180" t="inlineStr">
        <is>
          <t>REGULATORY_LATEST_END - 36..30 months (OAR 813-115 first notice; statute text unverified)</t>
        </is>
      </c>
      <c r="N180" t="inlineStr"/>
      <c r="O180" t="inlineStr">
        <is>
          <t>oregon_push_first_notice</t>
        </is>
      </c>
      <c r="P180" t="inlineStr"/>
      <c r="Q180" t="inlineStr"/>
      <c r="R180" t="inlineStr"/>
      <c r="S180" t="inlineStr">
        <is>
          <t>2041-01-01</t>
        </is>
      </c>
      <c r="T180" t="inlineStr">
        <is>
          <t>2041-07-01</t>
        </is>
      </c>
      <c r="U180" t="inlineStr">
        <is>
          <t>FUTURE</t>
        </is>
      </c>
      <c r="V180" t="inlineStr">
        <is>
          <t>declared_format</t>
        </is>
      </c>
    </row>
    <row r="181">
      <c r="A181" t="inlineStr">
        <is>
          <t>addr:39d878da34ae:129</t>
        </is>
      </c>
      <c r="B181" t="inlineStr">
        <is>
          <t>addr:39d878da34ae</t>
        </is>
      </c>
      <c r="C181" t="inlineStr">
        <is>
          <t>REGULATORY_LATEST_END</t>
        </is>
      </c>
      <c r="D181" t="inlineStr">
        <is>
          <t>REGULATORY</t>
        </is>
      </c>
      <c r="E181" t="inlineStr">
        <is>
          <t>PRESSURE</t>
        </is>
      </c>
      <c r="F181" t="inlineStr">
        <is>
          <t>2044-01-01</t>
        </is>
      </c>
      <c r="G181" t="inlineStr">
        <is>
          <t>207.2</t>
        </is>
      </c>
      <c r="H181" t="inlineStr">
        <is>
          <t>SCHEDULED</t>
        </is>
      </c>
      <c r="I181" s="3" t="inlineStr">
        <is>
          <t>REPORTED</t>
        </is>
      </c>
      <c r="J181" t="inlineStr">
        <is>
          <t>1.0</t>
        </is>
      </c>
      <c r="K181" t="inlineStr">
        <is>
          <t>OHCS OAHI p9yn-ftai 20261002</t>
        </is>
      </c>
      <c r="L181" t="inlineStr">
        <is>
          <t>20261002</t>
        </is>
      </c>
      <c r="M181" t="inlineStr">
        <is>
          <t>LATEST_Expiration_Date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FUTURE</t>
        </is>
      </c>
      <c r="V181" t="inlineStr">
        <is>
          <t>declared_format</t>
        </is>
      </c>
    </row>
    <row r="182">
      <c r="A182" t="inlineStr">
        <is>
          <t>addr:3a1399c7d9cb:1884</t>
        </is>
      </c>
      <c r="B182" t="inlineStr">
        <is>
          <t>addr:3a1399c7d9cb</t>
        </is>
      </c>
      <c r="C182" t="inlineStr">
        <is>
          <t>HAP_EXPIRATION</t>
        </is>
      </c>
      <c r="D182" t="inlineStr">
        <is>
          <t>REGULATORY</t>
        </is>
      </c>
      <c r="E182" t="inlineStr">
        <is>
          <t>PRESSURE</t>
        </is>
      </c>
      <c r="F182" t="inlineStr">
        <is>
          <t>2028-07-31</t>
        </is>
      </c>
      <c r="G182" t="inlineStr">
        <is>
          <t>21.9</t>
        </is>
      </c>
      <c r="H182" t="inlineStr">
        <is>
          <t>URGENT</t>
        </is>
      </c>
      <c r="I182" s="3" t="inlineStr">
        <is>
          <t>REPORTED</t>
        </is>
      </c>
      <c r="J182" t="inlineStr">
        <is>
          <t>0.7</t>
        </is>
      </c>
      <c r="K182" t="inlineStr">
        <is>
          <t>OHCS OAHI p9yn-ftai 20261002</t>
        </is>
      </c>
      <c r="L182" t="inlineStr">
        <is>
          <t>20261002</t>
        </is>
      </c>
      <c r="M182" t="inlineStr">
        <is>
          <t>HUD_MF_Expiration_Date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FUTURE</t>
        </is>
      </c>
      <c r="V182" t="inlineStr">
        <is>
          <t>declared_format</t>
        </is>
      </c>
    </row>
    <row r="183">
      <c r="A183" t="inlineStr">
        <is>
          <t>addr:3a1399c7d9cb:1885</t>
        </is>
      </c>
      <c r="B183" t="inlineStr">
        <is>
          <t>addr:3a1399c7d9cb</t>
        </is>
      </c>
      <c r="C183" t="inlineStr">
        <is>
          <t>HAP_OPTOUT_NOTICE_DEADLINE</t>
        </is>
      </c>
      <c r="D183" t="inlineStr">
        <is>
          <t>REGULATORY</t>
        </is>
      </c>
      <c r="E183" t="inlineStr">
        <is>
          <t>PRESSURE</t>
        </is>
      </c>
      <c r="F183" t="inlineStr">
        <is>
          <t>2027-07-31</t>
        </is>
      </c>
      <c r="G183" t="inlineStr">
        <is>
          <t>9.9</t>
        </is>
      </c>
      <c r="H183" t="inlineStr">
        <is>
          <t>CRITICAL</t>
        </is>
      </c>
      <c r="I183" s="6" t="inlineStr">
        <is>
          <t>DERIVED</t>
        </is>
      </c>
      <c r="J183" t="inlineStr">
        <is>
          <t>1.0</t>
        </is>
      </c>
      <c r="K183" t="inlineStr">
        <is>
          <t>OHCS OAHI p9yn-ftai 20261002</t>
        </is>
      </c>
      <c r="L183" t="inlineStr">
        <is>
          <t>20261002</t>
        </is>
      </c>
      <c r="M183" t="inlineStr">
        <is>
          <t>HAP_EXPIRATION - 12 months (federal one-year opt-out notice)</t>
        </is>
      </c>
      <c r="N183" t="inlineStr"/>
      <c r="O183" t="inlineStr">
        <is>
          <t>federal_1yr_notice</t>
        </is>
      </c>
      <c r="P183" t="inlineStr"/>
      <c r="Q183" t="inlineStr"/>
      <c r="R183" t="inlineStr"/>
      <c r="S183" t="inlineStr"/>
      <c r="T183" t="inlineStr"/>
      <c r="U183" t="inlineStr">
        <is>
          <t>FUTURE</t>
        </is>
      </c>
      <c r="V183" t="inlineStr">
        <is>
          <t>declared_format</t>
        </is>
      </c>
    </row>
    <row r="184">
      <c r="A184" t="inlineStr">
        <is>
          <t>addr:3a1399c7d9cb:1887</t>
        </is>
      </c>
      <c r="B184" t="inlineStr">
        <is>
          <t>addr:3a1399c7d9cb</t>
        </is>
      </c>
      <c r="C184" t="inlineStr">
        <is>
          <t>PRESERVATION_NOTICE_WINDOW</t>
        </is>
      </c>
      <c r="D184" t="inlineStr">
        <is>
          <t>REGULATORY</t>
        </is>
      </c>
      <c r="E184" t="inlineStr">
        <is>
          <t>PRESSURE</t>
        </is>
      </c>
      <c r="F184" t="inlineStr">
        <is>
          <t>2025-07-31</t>
        </is>
      </c>
      <c r="G184" t="inlineStr">
        <is>
          <t>-14.1</t>
        </is>
      </c>
      <c r="H184" t="inlineStr">
        <is>
          <t>CRITICAL</t>
        </is>
      </c>
      <c r="I184" s="6" t="inlineStr">
        <is>
          <t>DERIVED</t>
        </is>
      </c>
      <c r="J184" t="inlineStr">
        <is>
          <t>1.0</t>
        </is>
      </c>
      <c r="K184" t="inlineStr">
        <is>
          <t>OHCS OAHI p9yn-ftai 20261002</t>
        </is>
      </c>
      <c r="L184" t="inlineStr">
        <is>
          <t>20261002</t>
        </is>
      </c>
      <c r="M184" t="inlineStr">
        <is>
          <t>REGULATORY_LATEST_END - 36..30 months (OAR 813-115 first notice; statute text unverified)</t>
        </is>
      </c>
      <c r="N184" t="inlineStr"/>
      <c r="O184" t="inlineStr">
        <is>
          <t>oregon_push_first_notice</t>
        </is>
      </c>
      <c r="P184" t="inlineStr"/>
      <c r="Q184" t="inlineStr"/>
      <c r="R184" t="inlineStr"/>
      <c r="S184" t="inlineStr">
        <is>
          <t>2025-07-31</t>
        </is>
      </c>
      <c r="T184" t="inlineStr">
        <is>
          <t>2026-01-31</t>
        </is>
      </c>
      <c r="U184" t="inlineStr">
        <is>
          <t>PAST</t>
        </is>
      </c>
      <c r="V184" t="inlineStr">
        <is>
          <t>declared_format</t>
        </is>
      </c>
    </row>
    <row r="185">
      <c r="A185" t="inlineStr">
        <is>
          <t>addr:3a1399c7d9cb:1886</t>
        </is>
      </c>
      <c r="B185" t="inlineStr">
        <is>
          <t>addr:3a1399c7d9cb</t>
        </is>
      </c>
      <c r="C185" t="inlineStr">
        <is>
          <t>REGULATORY_LATEST_END</t>
        </is>
      </c>
      <c r="D185" t="inlineStr">
        <is>
          <t>REGULATORY</t>
        </is>
      </c>
      <c r="E185" t="inlineStr">
        <is>
          <t>PRESSURE</t>
        </is>
      </c>
      <c r="F185" t="inlineStr">
        <is>
          <t>2028-07-31</t>
        </is>
      </c>
      <c r="G185" t="inlineStr">
        <is>
          <t>21.9</t>
        </is>
      </c>
      <c r="H185" t="inlineStr">
        <is>
          <t>URGENT</t>
        </is>
      </c>
      <c r="I185" s="3" t="inlineStr">
        <is>
          <t>REPORTED</t>
        </is>
      </c>
      <c r="J185" t="inlineStr">
        <is>
          <t>1.0</t>
        </is>
      </c>
      <c r="K185" t="inlineStr">
        <is>
          <t>OHCS OAHI p9yn-ftai 20261002</t>
        </is>
      </c>
      <c r="L185" t="inlineStr">
        <is>
          <t>20261002</t>
        </is>
      </c>
      <c r="M185" t="inlineStr">
        <is>
          <t>LATEST_Expiration_Date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FUTURE</t>
        </is>
      </c>
      <c r="V185" t="inlineStr">
        <is>
          <t>declared_format</t>
        </is>
      </c>
    </row>
    <row r="186">
      <c r="A186" t="inlineStr">
        <is>
          <t>addr:3c3f87afbdac:1407</t>
        </is>
      </c>
      <c r="B186" t="inlineStr">
        <is>
          <t>addr:3c3f87afbdac</t>
        </is>
      </c>
      <c r="C186" t="inlineStr">
        <is>
          <t>LIHTC_EXTENDED_USE_END</t>
        </is>
      </c>
      <c r="D186" t="inlineStr">
        <is>
          <t>REGULATORY</t>
        </is>
      </c>
      <c r="E186" t="inlineStr">
        <is>
          <t>PRESSURE</t>
        </is>
      </c>
      <c r="F186" t="inlineStr">
        <is>
          <t>2046-01-01</t>
        </is>
      </c>
      <c r="G186" t="inlineStr">
        <is>
          <t>231.2</t>
        </is>
      </c>
      <c r="H186" t="inlineStr">
        <is>
          <t>SCHEDULED</t>
        </is>
      </c>
      <c r="I186" s="3" t="inlineStr">
        <is>
          <t>REPORTED</t>
        </is>
      </c>
      <c r="J186" t="inlineStr">
        <is>
          <t>1.0</t>
        </is>
      </c>
      <c r="K186" t="inlineStr">
        <is>
          <t>OHCS OAHI p9yn-ftai 20261002</t>
        </is>
      </c>
      <c r="L186" t="inlineStr">
        <is>
          <t>20261002</t>
        </is>
      </c>
      <c r="M186" t="inlineStr">
        <is>
          <t>LIHTC_9_Expiration_Date</t>
        </is>
      </c>
      <c r="N186" t="inlineStr">
        <is>
          <t>LIHTC_9</t>
        </is>
      </c>
      <c r="O186" t="inlineStr"/>
      <c r="P186" t="inlineStr"/>
      <c r="Q186" t="inlineStr"/>
      <c r="R186" t="inlineStr"/>
      <c r="S186" t="inlineStr"/>
      <c r="T186" t="inlineStr"/>
      <c r="U186" t="inlineStr">
        <is>
          <t>FUTURE</t>
        </is>
      </c>
      <c r="V186" t="inlineStr">
        <is>
          <t>declared_format</t>
        </is>
      </c>
    </row>
    <row r="187">
      <c r="A187" t="inlineStr">
        <is>
          <t>addr:3c3f87afbdac:1410</t>
        </is>
      </c>
      <c r="B187" t="inlineStr">
        <is>
          <t>addr:3c3f87afbdac</t>
        </is>
      </c>
      <c r="C187" t="inlineStr">
        <is>
          <t>PRESERVATION_NOTICE_WINDOW</t>
        </is>
      </c>
      <c r="D187" t="inlineStr">
        <is>
          <t>REGULATORY</t>
        </is>
      </c>
      <c r="E187" t="inlineStr">
        <is>
          <t>PRESSURE</t>
        </is>
      </c>
      <c r="F187" t="inlineStr">
        <is>
          <t>2043-01-01</t>
        </is>
      </c>
      <c r="G187" t="inlineStr">
        <is>
          <t>195.2</t>
        </is>
      </c>
      <c r="H187" t="inlineStr">
        <is>
          <t>SCHEDULED</t>
        </is>
      </c>
      <c r="I187" s="6" t="inlineStr">
        <is>
          <t>DERIVED</t>
        </is>
      </c>
      <c r="J187" t="inlineStr">
        <is>
          <t>1.0</t>
        </is>
      </c>
      <c r="K187" t="inlineStr">
        <is>
          <t>OHCS OAHI p9yn-ftai 20261002</t>
        </is>
      </c>
      <c r="L187" t="inlineStr">
        <is>
          <t>20261002</t>
        </is>
      </c>
      <c r="M187" t="inlineStr">
        <is>
          <t>REGULATORY_LATEST_END - 36..30 months (OAR 813-115 first notice; statute text unverified)</t>
        </is>
      </c>
      <c r="N187" t="inlineStr"/>
      <c r="O187" t="inlineStr">
        <is>
          <t>oregon_push_first_notice</t>
        </is>
      </c>
      <c r="P187" t="inlineStr"/>
      <c r="Q187" t="inlineStr"/>
      <c r="R187" t="inlineStr"/>
      <c r="S187" t="inlineStr">
        <is>
          <t>2043-01-01</t>
        </is>
      </c>
      <c r="T187" t="inlineStr">
        <is>
          <t>2043-07-01</t>
        </is>
      </c>
      <c r="U187" t="inlineStr">
        <is>
          <t>FUTURE</t>
        </is>
      </c>
      <c r="V187" t="inlineStr">
        <is>
          <t>declared_format</t>
        </is>
      </c>
    </row>
    <row r="188">
      <c r="A188" t="inlineStr">
        <is>
          <t>addr:3c3f87afbdac:1409</t>
        </is>
      </c>
      <c r="B188" t="inlineStr">
        <is>
          <t>addr:3c3f87afbdac</t>
        </is>
      </c>
      <c r="C188" t="inlineStr">
        <is>
          <t>REGULATORY_LATEST_END</t>
        </is>
      </c>
      <c r="D188" t="inlineStr">
        <is>
          <t>REGULATORY</t>
        </is>
      </c>
      <c r="E188" t="inlineStr">
        <is>
          <t>PRESSURE</t>
        </is>
      </c>
      <c r="F188" t="inlineStr">
        <is>
          <t>2046-01-01</t>
        </is>
      </c>
      <c r="G188" t="inlineStr">
        <is>
          <t>231.2</t>
        </is>
      </c>
      <c r="H188" t="inlineStr">
        <is>
          <t>SCHEDULED</t>
        </is>
      </c>
      <c r="I188" s="3" t="inlineStr">
        <is>
          <t>REPORTED</t>
        </is>
      </c>
      <c r="J188" t="inlineStr">
        <is>
          <t>1.0</t>
        </is>
      </c>
      <c r="K188" t="inlineStr">
        <is>
          <t>OHCS OAHI p9yn-ftai 20261002</t>
        </is>
      </c>
      <c r="L188" t="inlineStr">
        <is>
          <t>20261002</t>
        </is>
      </c>
      <c r="M188" t="inlineStr">
        <is>
          <t>LATEST_Expiration_Date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FUTURE</t>
        </is>
      </c>
      <c r="V188" t="inlineStr">
        <is>
          <t>declared_format</t>
        </is>
      </c>
    </row>
    <row r="189">
      <c r="A189" t="inlineStr">
        <is>
          <t>addr:3c3f87afbdac:1408</t>
        </is>
      </c>
      <c r="B189" t="inlineStr">
        <is>
          <t>addr:3c3f87afbdac</t>
        </is>
      </c>
      <c r="C189" t="inlineStr">
        <is>
          <t>SOFT_PROGRAM_END</t>
        </is>
      </c>
      <c r="D189" t="inlineStr">
        <is>
          <t>REGULATORY</t>
        </is>
      </c>
      <c r="E189" t="inlineStr">
        <is>
          <t>PRESSURE</t>
        </is>
      </c>
      <c r="F189" t="inlineStr">
        <is>
          <t>2028-04-02</t>
        </is>
      </c>
      <c r="G189" t="inlineStr">
        <is>
          <t>18.0</t>
        </is>
      </c>
      <c r="H189" t="inlineStr">
        <is>
          <t>URGENT</t>
        </is>
      </c>
      <c r="I189" s="3" t="inlineStr">
        <is>
          <t>REPORTED</t>
        </is>
      </c>
      <c r="J189" t="inlineStr">
        <is>
          <t>1.0</t>
        </is>
      </c>
      <c r="K189" t="inlineStr">
        <is>
          <t>OHCS OAHI p9yn-ftai 20261002</t>
        </is>
      </c>
      <c r="L189" t="inlineStr">
        <is>
          <t>20261002</t>
        </is>
      </c>
      <c r="M189" t="inlineStr">
        <is>
          <t>OAHTC_Expiration_Date</t>
        </is>
      </c>
      <c r="N189" t="inlineStr">
        <is>
          <t>OAHTC</t>
        </is>
      </c>
      <c r="O189" t="inlineStr"/>
      <c r="P189" t="inlineStr"/>
      <c r="Q189" t="inlineStr"/>
      <c r="R189" t="inlineStr"/>
      <c r="S189" t="inlineStr"/>
      <c r="T189" t="inlineStr"/>
      <c r="U189" t="inlineStr">
        <is>
          <t>FUTURE</t>
        </is>
      </c>
      <c r="V189" t="inlineStr">
        <is>
          <t>declared_format</t>
        </is>
      </c>
    </row>
    <row r="190">
      <c r="A190" t="inlineStr">
        <is>
          <t>addr:3dec554b37c3:817</t>
        </is>
      </c>
      <c r="B190" t="inlineStr">
        <is>
          <t>addr:3dec554b37c3</t>
        </is>
      </c>
      <c r="C190" t="inlineStr">
        <is>
          <t>REGULATORY_LATEST_END</t>
        </is>
      </c>
      <c r="D190" t="inlineStr">
        <is>
          <t>REGULATORY</t>
        </is>
      </c>
      <c r="E190" t="inlineStr">
        <is>
          <t>PRESSURE</t>
        </is>
      </c>
      <c r="F190" t="inlineStr">
        <is>
          <t>2065-06-21</t>
        </is>
      </c>
      <c r="G190" t="inlineStr">
        <is>
          <t>465.1</t>
        </is>
      </c>
      <c r="H190" t="inlineStr">
        <is>
          <t>SCHEDULED</t>
        </is>
      </c>
      <c r="I190" s="3" t="inlineStr">
        <is>
          <t>REPORTED</t>
        </is>
      </c>
      <c r="J190" t="inlineStr">
        <is>
          <t>1.0</t>
        </is>
      </c>
      <c r="K190" t="inlineStr">
        <is>
          <t>OHCS OAHI p9yn-ftai 20261002</t>
        </is>
      </c>
      <c r="L190" t="inlineStr">
        <is>
          <t>20261002</t>
        </is>
      </c>
      <c r="M190" t="inlineStr">
        <is>
          <t>LATEST_Expiration_Date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FUTURE</t>
        </is>
      </c>
      <c r="V190" t="inlineStr">
        <is>
          <t>declared_format</t>
        </is>
      </c>
    </row>
    <row r="191">
      <c r="A191" t="inlineStr">
        <is>
          <t>addr:3dec554b37c3:815</t>
        </is>
      </c>
      <c r="B191" t="inlineStr">
        <is>
          <t>addr:3dec554b37c3</t>
        </is>
      </c>
      <c r="C191" t="inlineStr">
        <is>
          <t>SOFT_PROGRAM_END</t>
        </is>
      </c>
      <c r="D191" t="inlineStr">
        <is>
          <t>REGULATORY</t>
        </is>
      </c>
      <c r="E191" t="inlineStr">
        <is>
          <t>PRESSURE</t>
        </is>
      </c>
      <c r="F191" t="inlineStr">
        <is>
          <t>2027-05-01</t>
        </is>
      </c>
      <c r="G191" t="inlineStr">
        <is>
          <t>6.9</t>
        </is>
      </c>
      <c r="H191" t="inlineStr">
        <is>
          <t>CRITICAL</t>
        </is>
      </c>
      <c r="I191" s="3" t="inlineStr">
        <is>
          <t>REPORTED</t>
        </is>
      </c>
      <c r="J191" t="inlineStr">
        <is>
          <t>1.0</t>
        </is>
      </c>
      <c r="K191" t="inlineStr">
        <is>
          <t>OHCS OAHI p9yn-ftai 20261002</t>
        </is>
      </c>
      <c r="L191" t="inlineStr">
        <is>
          <t>20261002</t>
        </is>
      </c>
      <c r="M191" t="inlineStr">
        <is>
          <t>OAHTC_Expiration_Date</t>
        </is>
      </c>
      <c r="N191" t="inlineStr">
        <is>
          <t>OAHTC</t>
        </is>
      </c>
      <c r="O191" t="inlineStr"/>
      <c r="P191" t="inlineStr"/>
      <c r="Q191" t="inlineStr"/>
      <c r="R191" t="inlineStr"/>
      <c r="S191" t="inlineStr"/>
      <c r="T191" t="inlineStr"/>
      <c r="U191" t="inlineStr">
        <is>
          <t>FUTURE</t>
        </is>
      </c>
      <c r="V191" t="inlineStr">
        <is>
          <t>declared_format</t>
        </is>
      </c>
    </row>
    <row r="192">
      <c r="A192" t="inlineStr">
        <is>
          <t>addr:3dec554b37c3:816</t>
        </is>
      </c>
      <c r="B192" t="inlineStr">
        <is>
          <t>addr:3dec554b37c3</t>
        </is>
      </c>
      <c r="C192" t="inlineStr">
        <is>
          <t>SOFT_PROGRAM_END</t>
        </is>
      </c>
      <c r="D192" t="inlineStr">
        <is>
          <t>REGULATORY</t>
        </is>
      </c>
      <c r="E192" t="inlineStr">
        <is>
          <t>PRESSURE</t>
        </is>
      </c>
      <c r="F192" t="inlineStr">
        <is>
          <t>2065-06-21</t>
        </is>
      </c>
      <c r="G192" t="inlineStr">
        <is>
          <t>465.1</t>
        </is>
      </c>
      <c r="H192" t="inlineStr">
        <is>
          <t>SCHEDULED</t>
        </is>
      </c>
      <c r="I192" s="3" t="inlineStr">
        <is>
          <t>REPORTED</t>
        </is>
      </c>
      <c r="J192" t="inlineStr">
        <is>
          <t>1.0</t>
        </is>
      </c>
      <c r="K192" t="inlineStr">
        <is>
          <t>OHCS OAHI p9yn-ftai 20261002</t>
        </is>
      </c>
      <c r="L192" t="inlineStr">
        <is>
          <t>20261002</t>
        </is>
      </c>
      <c r="M192" t="inlineStr">
        <is>
          <t>HDGP_Expiration_Date</t>
        </is>
      </c>
      <c r="N192" t="inlineStr">
        <is>
          <t>HDGP</t>
        </is>
      </c>
      <c r="O192" t="inlineStr"/>
      <c r="P192" t="inlineStr"/>
      <c r="Q192" t="inlineStr"/>
      <c r="R192" t="inlineStr"/>
      <c r="S192" t="inlineStr"/>
      <c r="T192" t="inlineStr"/>
      <c r="U192" t="inlineStr">
        <is>
          <t>FUTURE</t>
        </is>
      </c>
      <c r="V192" t="inlineStr">
        <is>
          <t>declared_format</t>
        </is>
      </c>
    </row>
    <row r="193">
      <c r="A193" t="inlineStr">
        <is>
          <t>addr:3e43273c8a33:321</t>
        </is>
      </c>
      <c r="B193" t="inlineStr">
        <is>
          <t>addr:3e43273c8a33</t>
        </is>
      </c>
      <c r="C193" t="inlineStr">
        <is>
          <t>LIHTC_COMPLIANCE_END</t>
        </is>
      </c>
      <c r="D193" t="inlineStr">
        <is>
          <t>REGULATORY</t>
        </is>
      </c>
      <c r="E193" t="inlineStr">
        <is>
          <t>PRESSURE</t>
        </is>
      </c>
      <c r="F193" t="inlineStr">
        <is>
          <t>2036-05-06</t>
        </is>
      </c>
      <c r="G193" t="inlineStr">
        <is>
          <t>115.2</t>
        </is>
      </c>
      <c r="H193" t="inlineStr">
        <is>
          <t>SCHEDULED</t>
        </is>
      </c>
      <c r="I193" s="6" t="inlineStr">
        <is>
          <t>DERIVED</t>
        </is>
      </c>
      <c r="J193" t="inlineStr">
        <is>
          <t>1.0</t>
        </is>
      </c>
      <c r="K193" t="inlineStr">
        <is>
          <t>OHCS OAHI p9yn-ftai 20261002</t>
        </is>
      </c>
      <c r="L193" t="inlineStr">
        <is>
          <t>20261002</t>
        </is>
      </c>
      <c r="M193" t="inlineStr">
        <is>
          <t>Compliance_Start_Date + 15y (Year 15; owner may have elected +15 -&gt; +1y election possible)</t>
        </is>
      </c>
      <c r="N193" t="inlineStr"/>
      <c r="O193" t="inlineStr">
        <is>
          <t>+15_election_possible</t>
        </is>
      </c>
      <c r="P193" t="inlineStr"/>
      <c r="Q193" t="inlineStr"/>
      <c r="R193" t="inlineStr"/>
      <c r="S193" t="inlineStr">
        <is>
          <t>2035-05-06</t>
        </is>
      </c>
      <c r="T193" t="inlineStr">
        <is>
          <t>2037-05-06</t>
        </is>
      </c>
      <c r="U193" t="inlineStr">
        <is>
          <t>FUTURE</t>
        </is>
      </c>
      <c r="V193" t="inlineStr">
        <is>
          <t>declared_format</t>
        </is>
      </c>
    </row>
    <row r="194">
      <c r="A194" t="inlineStr">
        <is>
          <t>addr:3e43273c8a33:318</t>
        </is>
      </c>
      <c r="B194" t="inlineStr">
        <is>
          <t>addr:3e43273c8a33</t>
        </is>
      </c>
      <c r="C194" t="inlineStr">
        <is>
          <t>LIHTC_EXTENDED_USE_END</t>
        </is>
      </c>
      <c r="D194" t="inlineStr">
        <is>
          <t>REGULATORY</t>
        </is>
      </c>
      <c r="E194" t="inlineStr">
        <is>
          <t>PRESSURE</t>
        </is>
      </c>
      <c r="F194" t="inlineStr">
        <is>
          <t>2051-12-31</t>
        </is>
      </c>
      <c r="G194" t="inlineStr">
        <is>
          <t>303.3</t>
        </is>
      </c>
      <c r="H194" t="inlineStr">
        <is>
          <t>SCHEDULED</t>
        </is>
      </c>
      <c r="I194" s="3" t="inlineStr">
        <is>
          <t>REPORTED</t>
        </is>
      </c>
      <c r="J194" t="inlineStr">
        <is>
          <t>1.0</t>
        </is>
      </c>
      <c r="K194" t="inlineStr">
        <is>
          <t>OHCS OAHI p9yn-ftai 20261002</t>
        </is>
      </c>
      <c r="L194" t="inlineStr">
        <is>
          <t>20261002</t>
        </is>
      </c>
      <c r="M194" t="inlineStr">
        <is>
          <t>LIHTC_4_Expiration_Date</t>
        </is>
      </c>
      <c r="N194" t="inlineStr">
        <is>
          <t>LIHTC_4</t>
        </is>
      </c>
      <c r="O194" t="inlineStr"/>
      <c r="P194" t="inlineStr"/>
      <c r="Q194" t="inlineStr"/>
      <c r="R194" t="inlineStr"/>
      <c r="S194" t="inlineStr"/>
      <c r="T194" t="inlineStr"/>
      <c r="U194" t="inlineStr">
        <is>
          <t>FUTURE</t>
        </is>
      </c>
      <c r="V194" t="inlineStr">
        <is>
          <t>declared_format</t>
        </is>
      </c>
    </row>
    <row r="195">
      <c r="A195" t="inlineStr">
        <is>
          <t>addr:3e43273c8a33:322</t>
        </is>
      </c>
      <c r="B195" t="inlineStr">
        <is>
          <t>addr:3e43273c8a33</t>
        </is>
      </c>
      <c r="C195" t="inlineStr">
        <is>
          <t>LOAN_MATURITY</t>
        </is>
      </c>
      <c r="D195" t="inlineStr">
        <is>
          <t>DEBT</t>
        </is>
      </c>
      <c r="E195" t="inlineStr">
        <is>
          <t>PRESSURE</t>
        </is>
      </c>
      <c r="F195" t="inlineStr">
        <is>
          <t>2031-04-30</t>
        </is>
      </c>
      <c r="G195" t="inlineStr">
        <is>
          <t>54.9</t>
        </is>
      </c>
      <c r="H195" t="inlineStr">
        <is>
          <t>MONITOR</t>
        </is>
      </c>
      <c r="I195" s="4" t="inlineStr">
        <is>
          <t>PROXY</t>
        </is>
      </c>
      <c r="J195" t="inlineStr">
        <is>
          <t>1.0</t>
        </is>
      </c>
      <c r="K195" t="inlineStr">
        <is>
          <t>OHCS OAHI p9yn-ftai 20261002</t>
        </is>
      </c>
      <c r="L195" t="inlineStr">
        <is>
          <t>20261002</t>
        </is>
      </c>
      <c r="M195" t="inlineStr">
        <is>
          <t>Financial_Closing_Date + 15y mini-perm (17y 4% bond)</t>
        </is>
      </c>
      <c r="N195" t="inlineStr"/>
      <c r="O195" t="inlineStr"/>
      <c r="P195" t="inlineStr"/>
      <c r="Q195" t="inlineStr"/>
      <c r="R195" t="inlineStr"/>
      <c r="S195" t="inlineStr">
        <is>
          <t>2028-04-30</t>
        </is>
      </c>
      <c r="T195" t="inlineStr">
        <is>
          <t>2034-04-30</t>
        </is>
      </c>
      <c r="U195" t="inlineStr">
        <is>
          <t>FUTURE</t>
        </is>
      </c>
      <c r="V195" t="inlineStr">
        <is>
          <t>declared_format</t>
        </is>
      </c>
    </row>
    <row r="196">
      <c r="A196" t="inlineStr">
        <is>
          <t>addr:3e43273c8a33:323</t>
        </is>
      </c>
      <c r="B196" t="inlineStr">
        <is>
          <t>addr:3e43273c8a33</t>
        </is>
      </c>
      <c r="C196" t="inlineStr">
        <is>
          <t>PRESERVATION_NOTICE_WINDOW</t>
        </is>
      </c>
      <c r="D196" t="inlineStr">
        <is>
          <t>REGULATORY</t>
        </is>
      </c>
      <c r="E196" t="inlineStr">
        <is>
          <t>PRESSURE</t>
        </is>
      </c>
      <c r="F196" t="inlineStr">
        <is>
          <t>2048-12-31</t>
        </is>
      </c>
      <c r="G196" t="inlineStr">
        <is>
          <t>267.2</t>
        </is>
      </c>
      <c r="H196" t="inlineStr">
        <is>
          <t>SCHEDULED</t>
        </is>
      </c>
      <c r="I196" s="6" t="inlineStr">
        <is>
          <t>DERIVED</t>
        </is>
      </c>
      <c r="J196" t="inlineStr">
        <is>
          <t>1.0</t>
        </is>
      </c>
      <c r="K196" t="inlineStr">
        <is>
          <t>OHCS OAHI p9yn-ftai 20261002</t>
        </is>
      </c>
      <c r="L196" t="inlineStr">
        <is>
          <t>20261002</t>
        </is>
      </c>
      <c r="M196" t="inlineStr">
        <is>
          <t>REGULATORY_LATEST_END - 36..30 months (OAR 813-115 first notice; statute text unverified)</t>
        </is>
      </c>
      <c r="N196" t="inlineStr"/>
      <c r="O196" t="inlineStr">
        <is>
          <t>oregon_push_first_notice</t>
        </is>
      </c>
      <c r="P196" t="inlineStr"/>
      <c r="Q196" t="inlineStr"/>
      <c r="R196" t="inlineStr"/>
      <c r="S196" t="inlineStr">
        <is>
          <t>2048-12-31</t>
        </is>
      </c>
      <c r="T196" t="inlineStr">
        <is>
          <t>2049-06-30</t>
        </is>
      </c>
      <c r="U196" t="inlineStr">
        <is>
          <t>FUTURE</t>
        </is>
      </c>
      <c r="V196" t="inlineStr">
        <is>
          <t>declared_format</t>
        </is>
      </c>
    </row>
    <row r="197">
      <c r="A197" t="inlineStr">
        <is>
          <t>addr:3e43273c8a33:320</t>
        </is>
      </c>
      <c r="B197" t="inlineStr">
        <is>
          <t>addr:3e43273c8a33</t>
        </is>
      </c>
      <c r="C197" t="inlineStr">
        <is>
          <t>REGULATORY_LATEST_END</t>
        </is>
      </c>
      <c r="D197" t="inlineStr">
        <is>
          <t>REGULATORY</t>
        </is>
      </c>
      <c r="E197" t="inlineStr">
        <is>
          <t>PRESSURE</t>
        </is>
      </c>
      <c r="F197" t="inlineStr">
        <is>
          <t>2051-12-31</t>
        </is>
      </c>
      <c r="G197" t="inlineStr">
        <is>
          <t>303.3</t>
        </is>
      </c>
      <c r="H197" t="inlineStr">
        <is>
          <t>SCHEDULED</t>
        </is>
      </c>
      <c r="I197" s="3" t="inlineStr">
        <is>
          <t>REPORTED</t>
        </is>
      </c>
      <c r="J197" t="inlineStr">
        <is>
          <t>1.0</t>
        </is>
      </c>
      <c r="K197" t="inlineStr">
        <is>
          <t>OHCS OAHI p9yn-ftai 20261002</t>
        </is>
      </c>
      <c r="L197" t="inlineStr">
        <is>
          <t>20261002</t>
        </is>
      </c>
      <c r="M197" t="inlineStr">
        <is>
          <t>LATEST_Expiration_Date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FUTURE</t>
        </is>
      </c>
      <c r="V197" t="inlineStr">
        <is>
          <t>declared_format</t>
        </is>
      </c>
    </row>
    <row r="198">
      <c r="A198" t="inlineStr">
        <is>
          <t>addr:3e43273c8a33:319</t>
        </is>
      </c>
      <c r="B198" t="inlineStr">
        <is>
          <t>addr:3e43273c8a33</t>
        </is>
      </c>
      <c r="C198" t="inlineStr">
        <is>
          <t>SOFT_PROGRAM_END</t>
        </is>
      </c>
      <c r="D198" t="inlineStr">
        <is>
          <t>REGULATORY</t>
        </is>
      </c>
      <c r="E198" t="inlineStr">
        <is>
          <t>PRESSURE</t>
        </is>
      </c>
      <c r="F198" t="inlineStr">
        <is>
          <t>2048-03-15</t>
        </is>
      </c>
      <c r="G198" t="inlineStr">
        <is>
          <t>257.7</t>
        </is>
      </c>
      <c r="H198" t="inlineStr">
        <is>
          <t>SCHEDULED</t>
        </is>
      </c>
      <c r="I198" s="3" t="inlineStr">
        <is>
          <t>REPORTED</t>
        </is>
      </c>
      <c r="J198" t="inlineStr">
        <is>
          <t>1.0</t>
        </is>
      </c>
      <c r="K198" t="inlineStr">
        <is>
          <t>OHCS OAHI p9yn-ftai 20261002</t>
        </is>
      </c>
      <c r="L198" t="inlineStr">
        <is>
          <t>20261002</t>
        </is>
      </c>
      <c r="M198" t="inlineStr">
        <is>
          <t>Other_OHCS_Expiration_Date</t>
        </is>
      </c>
      <c r="N198" t="inlineStr">
        <is>
          <t>OTHER_OHCS</t>
        </is>
      </c>
      <c r="O198" t="inlineStr"/>
      <c r="P198" t="inlineStr"/>
      <c r="Q198" t="inlineStr"/>
      <c r="R198" t="inlineStr"/>
      <c r="S198" t="inlineStr"/>
      <c r="T198" t="inlineStr"/>
      <c r="U198" t="inlineStr">
        <is>
          <t>FUTURE</t>
        </is>
      </c>
      <c r="V198" t="inlineStr">
        <is>
          <t>declared_format</t>
        </is>
      </c>
    </row>
    <row r="199">
      <c r="A199" t="inlineStr">
        <is>
          <t>addr:3fd55db44679:506</t>
        </is>
      </c>
      <c r="B199" t="inlineStr">
        <is>
          <t>addr:3fd55db44679</t>
        </is>
      </c>
      <c r="C199" t="inlineStr">
        <is>
          <t>LIHTC_COMPLIANCE_END</t>
        </is>
      </c>
      <c r="D199" t="inlineStr">
        <is>
          <t>REGULATORY</t>
        </is>
      </c>
      <c r="E199" t="inlineStr">
        <is>
          <t>PRESSURE</t>
        </is>
      </c>
      <c r="F199" t="inlineStr">
        <is>
          <t>2029-02-01</t>
        </is>
      </c>
      <c r="G199" t="inlineStr">
        <is>
          <t>28.0</t>
        </is>
      </c>
      <c r="H199" t="inlineStr">
        <is>
          <t>APPROACHING</t>
        </is>
      </c>
      <c r="I199" s="6" t="inlineStr">
        <is>
          <t>DERIVED</t>
        </is>
      </c>
      <c r="J199" t="inlineStr">
        <is>
          <t>1.0</t>
        </is>
      </c>
      <c r="K199" t="inlineStr">
        <is>
          <t>OHCS OAHI p9yn-ftai 20261002</t>
        </is>
      </c>
      <c r="L199" t="inlineStr">
        <is>
          <t>20261002</t>
        </is>
      </c>
      <c r="M199" t="inlineStr">
        <is>
          <t>Compliance_Start_Date + 15y (Year 15; owner may have elected +15 -&gt; +1y election possible)</t>
        </is>
      </c>
      <c r="N199" t="inlineStr"/>
      <c r="O199" t="inlineStr">
        <is>
          <t>+15_election_possible</t>
        </is>
      </c>
      <c r="P199" t="inlineStr"/>
      <c r="Q199" t="inlineStr"/>
      <c r="R199" t="inlineStr"/>
      <c r="S199" t="inlineStr">
        <is>
          <t>2028-02-01</t>
        </is>
      </c>
      <c r="T199" t="inlineStr">
        <is>
          <t>2030-02-01</t>
        </is>
      </c>
      <c r="U199" t="inlineStr">
        <is>
          <t>FUTURE</t>
        </is>
      </c>
      <c r="V199" t="inlineStr">
        <is>
          <t>declared_format</t>
        </is>
      </c>
    </row>
    <row r="200">
      <c r="A200" t="inlineStr">
        <is>
          <t>addr:3fd55db44679:504</t>
        </is>
      </c>
      <c r="B200" t="inlineStr">
        <is>
          <t>addr:3fd55db44679</t>
        </is>
      </c>
      <c r="C200" t="inlineStr">
        <is>
          <t>LIHTC_EXTENDED_USE_END</t>
        </is>
      </c>
      <c r="D200" t="inlineStr">
        <is>
          <t>REGULATORY</t>
        </is>
      </c>
      <c r="E200" t="inlineStr">
        <is>
          <t>PRESSURE</t>
        </is>
      </c>
      <c r="F200" t="inlineStr">
        <is>
          <t>2074-04-01</t>
        </is>
      </c>
      <c r="G200" t="inlineStr">
        <is>
          <t>570.6</t>
        </is>
      </c>
      <c r="H200" t="inlineStr">
        <is>
          <t>SCHEDULED</t>
        </is>
      </c>
      <c r="I200" s="3" t="inlineStr">
        <is>
          <t>REPORTED</t>
        </is>
      </c>
      <c r="J200" t="inlineStr">
        <is>
          <t>1.0</t>
        </is>
      </c>
      <c r="K200" t="inlineStr">
        <is>
          <t>OHCS OAHI p9yn-ftai 20261002</t>
        </is>
      </c>
      <c r="L200" t="inlineStr">
        <is>
          <t>20261002</t>
        </is>
      </c>
      <c r="M200" t="inlineStr">
        <is>
          <t>LIHTC_4_Expiration_Date</t>
        </is>
      </c>
      <c r="N200" t="inlineStr">
        <is>
          <t>LIHTC_4</t>
        </is>
      </c>
      <c r="O200" t="inlineStr"/>
      <c r="P200" t="inlineStr"/>
      <c r="Q200" t="inlineStr"/>
      <c r="R200" t="inlineStr"/>
      <c r="S200" t="inlineStr"/>
      <c r="T200" t="inlineStr"/>
      <c r="U200" t="inlineStr">
        <is>
          <t>FUTURE</t>
        </is>
      </c>
      <c r="V200" t="inlineStr">
        <is>
          <t>declared_format</t>
        </is>
      </c>
    </row>
    <row r="201">
      <c r="A201" t="inlineStr">
        <is>
          <t>addr:3fd55db44679:507</t>
        </is>
      </c>
      <c r="B201" t="inlineStr">
        <is>
          <t>addr:3fd55db44679</t>
        </is>
      </c>
      <c r="C201" t="inlineStr">
        <is>
          <t>PRESERVATION_NOTICE_WINDOW</t>
        </is>
      </c>
      <c r="D201" t="inlineStr">
        <is>
          <t>REGULATORY</t>
        </is>
      </c>
      <c r="E201" t="inlineStr">
        <is>
          <t>PRESSURE</t>
        </is>
      </c>
      <c r="F201" t="inlineStr">
        <is>
          <t>2071-04-01</t>
        </is>
      </c>
      <c r="G201" t="inlineStr">
        <is>
          <t>534.5</t>
        </is>
      </c>
      <c r="H201" t="inlineStr">
        <is>
          <t>SCHEDULED</t>
        </is>
      </c>
      <c r="I201" s="6" t="inlineStr">
        <is>
          <t>DERIVED</t>
        </is>
      </c>
      <c r="J201" t="inlineStr">
        <is>
          <t>1.0</t>
        </is>
      </c>
      <c r="K201" t="inlineStr">
        <is>
          <t>OHCS OAHI p9yn-ftai 20261002</t>
        </is>
      </c>
      <c r="L201" t="inlineStr">
        <is>
          <t>20261002</t>
        </is>
      </c>
      <c r="M201" t="inlineStr">
        <is>
          <t>REGULATORY_LATEST_END - 36..30 months (OAR 813-115 first notice; statute text unverified)</t>
        </is>
      </c>
      <c r="N201" t="inlineStr"/>
      <c r="O201" t="inlineStr">
        <is>
          <t>oregon_push_first_notice</t>
        </is>
      </c>
      <c r="P201" t="inlineStr"/>
      <c r="Q201" t="inlineStr"/>
      <c r="R201" t="inlineStr"/>
      <c r="S201" t="inlineStr">
        <is>
          <t>2071-04-01</t>
        </is>
      </c>
      <c r="T201" t="inlineStr">
        <is>
          <t>2071-10-01</t>
        </is>
      </c>
      <c r="U201" t="inlineStr">
        <is>
          <t>FUTURE</t>
        </is>
      </c>
      <c r="V201" t="inlineStr">
        <is>
          <t>declared_format</t>
        </is>
      </c>
    </row>
    <row r="202">
      <c r="A202" t="inlineStr">
        <is>
          <t>addr:3fd55db44679:505</t>
        </is>
      </c>
      <c r="B202" t="inlineStr">
        <is>
          <t>addr:3fd55db44679</t>
        </is>
      </c>
      <c r="C202" t="inlineStr">
        <is>
          <t>REGULATORY_LATEST_END</t>
        </is>
      </c>
      <c r="D202" t="inlineStr">
        <is>
          <t>REGULATORY</t>
        </is>
      </c>
      <c r="E202" t="inlineStr">
        <is>
          <t>PRESSURE</t>
        </is>
      </c>
      <c r="F202" t="inlineStr">
        <is>
          <t>2074-04-01</t>
        </is>
      </c>
      <c r="G202" t="inlineStr">
        <is>
          <t>570.6</t>
        </is>
      </c>
      <c r="H202" t="inlineStr">
        <is>
          <t>SCHEDULED</t>
        </is>
      </c>
      <c r="I202" s="3" t="inlineStr">
        <is>
          <t>REPORTED</t>
        </is>
      </c>
      <c r="J202" t="inlineStr">
        <is>
          <t>1.0</t>
        </is>
      </c>
      <c r="K202" t="inlineStr">
        <is>
          <t>OHCS OAHI p9yn-ftai 20261002</t>
        </is>
      </c>
      <c r="L202" t="inlineStr">
        <is>
          <t>20261002</t>
        </is>
      </c>
      <c r="M202" t="inlineStr">
        <is>
          <t>LATEST_Expiration_Date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FUTURE</t>
        </is>
      </c>
      <c r="V202" t="inlineStr">
        <is>
          <t>declared_format</t>
        </is>
      </c>
    </row>
    <row r="203">
      <c r="A203" t="inlineStr">
        <is>
          <t>addr:414c2ff39e74:46</t>
        </is>
      </c>
      <c r="B203" t="inlineStr">
        <is>
          <t>addr:414c2ff39e74</t>
        </is>
      </c>
      <c r="C203" t="inlineStr">
        <is>
          <t>LIHTC_COMPLIANCE_END</t>
        </is>
      </c>
      <c r="D203" t="inlineStr">
        <is>
          <t>REGULATORY</t>
        </is>
      </c>
      <c r="E203" t="inlineStr">
        <is>
          <t>PRESSURE</t>
        </is>
      </c>
      <c r="F203" t="inlineStr">
        <is>
          <t>2030-08-27</t>
        </is>
      </c>
      <c r="G203" t="inlineStr">
        <is>
          <t>46.8</t>
        </is>
      </c>
      <c r="H203" t="inlineStr">
        <is>
          <t>MONITOR</t>
        </is>
      </c>
      <c r="I203" s="6" t="inlineStr">
        <is>
          <t>DERIVED</t>
        </is>
      </c>
      <c r="J203" t="inlineStr">
        <is>
          <t>1.0</t>
        </is>
      </c>
      <c r="K203" t="inlineStr">
        <is>
          <t>OHCS OAHI p9yn-ftai 20261002</t>
        </is>
      </c>
      <c r="L203" t="inlineStr">
        <is>
          <t>20261002</t>
        </is>
      </c>
      <c r="M203" t="inlineStr">
        <is>
          <t>Compliance_Start_Date + 15y (Year 15; owner may have elected +15 -&gt; +1y election possible)</t>
        </is>
      </c>
      <c r="N203" t="inlineStr"/>
      <c r="O203" t="inlineStr">
        <is>
          <t>+15_election_possible</t>
        </is>
      </c>
      <c r="P203" t="inlineStr"/>
      <c r="Q203" t="inlineStr"/>
      <c r="R203" t="inlineStr"/>
      <c r="S203" t="inlineStr">
        <is>
          <t>2029-08-27</t>
        </is>
      </c>
      <c r="T203" t="inlineStr">
        <is>
          <t>2031-08-27</t>
        </is>
      </c>
      <c r="U203" t="inlineStr">
        <is>
          <t>FUTURE</t>
        </is>
      </c>
      <c r="V203" t="inlineStr">
        <is>
          <t>declared_format</t>
        </is>
      </c>
    </row>
    <row r="204">
      <c r="A204" t="inlineStr">
        <is>
          <t>addr:414c2ff39e74:41</t>
        </is>
      </c>
      <c r="B204" t="inlineStr">
        <is>
          <t>addr:414c2ff39e74</t>
        </is>
      </c>
      <c r="C204" t="inlineStr">
        <is>
          <t>LIHTC_EXTENDED_USE_END</t>
        </is>
      </c>
      <c r="D204" t="inlineStr">
        <is>
          <t>REGULATORY</t>
        </is>
      </c>
      <c r="E204" t="inlineStr">
        <is>
          <t>PRESSURE</t>
        </is>
      </c>
      <c r="F204" t="inlineStr">
        <is>
          <t>2076-12-31</t>
        </is>
      </c>
      <c r="G204" t="inlineStr">
        <is>
          <t>603.7</t>
        </is>
      </c>
      <c r="H204" t="inlineStr">
        <is>
          <t>SCHEDULED</t>
        </is>
      </c>
      <c r="I204" s="3" t="inlineStr">
        <is>
          <t>REPORTED</t>
        </is>
      </c>
      <c r="J204" t="inlineStr">
        <is>
          <t>1.0</t>
        </is>
      </c>
      <c r="K204" t="inlineStr">
        <is>
          <t>OHCS OAHI p9yn-ftai 20261002</t>
        </is>
      </c>
      <c r="L204" t="inlineStr">
        <is>
          <t>20261002</t>
        </is>
      </c>
      <c r="M204" t="inlineStr">
        <is>
          <t>LIHTC_9_Expiration_Date</t>
        </is>
      </c>
      <c r="N204" t="inlineStr">
        <is>
          <t>LIHTC_9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FUTURE</t>
        </is>
      </c>
      <c r="V204" t="inlineStr">
        <is>
          <t>declared_format</t>
        </is>
      </c>
    </row>
    <row r="205">
      <c r="A205" t="inlineStr">
        <is>
          <t>addr:414c2ff39e74:47</t>
        </is>
      </c>
      <c r="B205" t="inlineStr">
        <is>
          <t>addr:414c2ff39e74</t>
        </is>
      </c>
      <c r="C205" t="inlineStr">
        <is>
          <t>PRESERVATION_NOTICE_WINDOW</t>
        </is>
      </c>
      <c r="D205" t="inlineStr">
        <is>
          <t>REGULATORY</t>
        </is>
      </c>
      <c r="E205" t="inlineStr">
        <is>
          <t>PRESSURE</t>
        </is>
      </c>
      <c r="F205" t="inlineStr">
        <is>
          <t>2073-12-31</t>
        </is>
      </c>
      <c r="G205" t="inlineStr">
        <is>
          <t>567.6</t>
        </is>
      </c>
      <c r="H205" t="inlineStr">
        <is>
          <t>SCHEDULED</t>
        </is>
      </c>
      <c r="I205" s="6" t="inlineStr">
        <is>
          <t>DERIVED</t>
        </is>
      </c>
      <c r="J205" t="inlineStr">
        <is>
          <t>1.0</t>
        </is>
      </c>
      <c r="K205" t="inlineStr">
        <is>
          <t>OHCS OAHI p9yn-ftai 20261002</t>
        </is>
      </c>
      <c r="L205" t="inlineStr">
        <is>
          <t>20261002</t>
        </is>
      </c>
      <c r="M205" t="inlineStr">
        <is>
          <t>REGULATORY_LATEST_END - 36..30 months (OAR 813-115 first notice; statute text unverified)</t>
        </is>
      </c>
      <c r="N205" t="inlineStr"/>
      <c r="O205" t="inlineStr">
        <is>
          <t>oregon_push_first_notice</t>
        </is>
      </c>
      <c r="P205" t="inlineStr"/>
      <c r="Q205" t="inlineStr"/>
      <c r="R205" t="inlineStr"/>
      <c r="S205" t="inlineStr">
        <is>
          <t>2073-12-31</t>
        </is>
      </c>
      <c r="T205" t="inlineStr">
        <is>
          <t>2074-06-30</t>
        </is>
      </c>
      <c r="U205" t="inlineStr">
        <is>
          <t>FUTURE</t>
        </is>
      </c>
      <c r="V205" t="inlineStr">
        <is>
          <t>declared_format</t>
        </is>
      </c>
    </row>
    <row r="206">
      <c r="A206" t="inlineStr">
        <is>
          <t>addr:414c2ff39e74:45</t>
        </is>
      </c>
      <c r="B206" t="inlineStr">
        <is>
          <t>addr:414c2ff39e74</t>
        </is>
      </c>
      <c r="C206" t="inlineStr">
        <is>
          <t>REGULATORY_LATEST_END</t>
        </is>
      </c>
      <c r="D206" t="inlineStr">
        <is>
          <t>REGULATORY</t>
        </is>
      </c>
      <c r="E206" t="inlineStr">
        <is>
          <t>PRESSURE</t>
        </is>
      </c>
      <c r="F206" t="inlineStr">
        <is>
          <t>2076-12-31</t>
        </is>
      </c>
      <c r="G206" t="inlineStr">
        <is>
          <t>603.7</t>
        </is>
      </c>
      <c r="H206" t="inlineStr">
        <is>
          <t>SCHEDULED</t>
        </is>
      </c>
      <c r="I206" s="3" t="inlineStr">
        <is>
          <t>REPORTED</t>
        </is>
      </c>
      <c r="J206" t="inlineStr">
        <is>
          <t>1.0</t>
        </is>
      </c>
      <c r="K206" t="inlineStr">
        <is>
          <t>OHCS OAHI p9yn-ftai 20261002</t>
        </is>
      </c>
      <c r="L206" t="inlineStr">
        <is>
          <t>20261002</t>
        </is>
      </c>
      <c r="M206" t="inlineStr">
        <is>
          <t>LATEST_Expiration_Date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FUTURE</t>
        </is>
      </c>
      <c r="V206" t="inlineStr">
        <is>
          <t>declared_format</t>
        </is>
      </c>
    </row>
    <row r="207">
      <c r="A207" t="inlineStr">
        <is>
          <t>addr:414c2ff39e74:42</t>
        </is>
      </c>
      <c r="B207" t="inlineStr">
        <is>
          <t>addr:414c2ff39e74</t>
        </is>
      </c>
      <c r="C207" t="inlineStr">
        <is>
          <t>SOFT_PROGRAM_END</t>
        </is>
      </c>
      <c r="D207" t="inlineStr">
        <is>
          <t>REGULATORY</t>
        </is>
      </c>
      <c r="E207" t="inlineStr">
        <is>
          <t>PRESSURE</t>
        </is>
      </c>
      <c r="F207" t="inlineStr">
        <is>
          <t>2032-07-26</t>
        </is>
      </c>
      <c r="G207" t="inlineStr">
        <is>
          <t>69.8</t>
        </is>
      </c>
      <c r="H207" t="inlineStr">
        <is>
          <t>SCHEDULED</t>
        </is>
      </c>
      <c r="I207" s="3" t="inlineStr">
        <is>
          <t>REPORTED</t>
        </is>
      </c>
      <c r="J207" t="inlineStr">
        <is>
          <t>1.0</t>
        </is>
      </c>
      <c r="K207" t="inlineStr">
        <is>
          <t>OHCS OAHI p9yn-ftai 20261002</t>
        </is>
      </c>
      <c r="L207" t="inlineStr">
        <is>
          <t>20261002</t>
        </is>
      </c>
      <c r="M207" t="inlineStr">
        <is>
          <t>OAHTC_Expiration_Date</t>
        </is>
      </c>
      <c r="N207" t="inlineStr">
        <is>
          <t>OAHTC</t>
        </is>
      </c>
      <c r="O207" t="inlineStr"/>
      <c r="P207" t="inlineStr"/>
      <c r="Q207" t="inlineStr"/>
      <c r="R207" t="inlineStr"/>
      <c r="S207" t="inlineStr"/>
      <c r="T207" t="inlineStr"/>
      <c r="U207" t="inlineStr">
        <is>
          <t>FUTURE</t>
        </is>
      </c>
      <c r="V207" t="inlineStr">
        <is>
          <t>declared_format</t>
        </is>
      </c>
    </row>
    <row r="208">
      <c r="A208" t="inlineStr">
        <is>
          <t>addr:414c2ff39e74:43</t>
        </is>
      </c>
      <c r="B208" t="inlineStr">
        <is>
          <t>addr:414c2ff39e74</t>
        </is>
      </c>
      <c r="C208" t="inlineStr">
        <is>
          <t>SOFT_PROGRAM_END</t>
        </is>
      </c>
      <c r="D208" t="inlineStr">
        <is>
          <t>REGULATORY</t>
        </is>
      </c>
      <c r="E208" t="inlineStr">
        <is>
          <t>PRESSURE</t>
        </is>
      </c>
      <c r="F208" t="inlineStr">
        <is>
          <t>2076-12-31</t>
        </is>
      </c>
      <c r="G208" t="inlineStr">
        <is>
          <t>603.7</t>
        </is>
      </c>
      <c r="H208" t="inlineStr">
        <is>
          <t>SCHEDULED</t>
        </is>
      </c>
      <c r="I208" s="3" t="inlineStr">
        <is>
          <t>REPORTED</t>
        </is>
      </c>
      <c r="J208" t="inlineStr">
        <is>
          <t>1.0</t>
        </is>
      </c>
      <c r="K208" t="inlineStr">
        <is>
          <t>OHCS OAHI p9yn-ftai 20261002</t>
        </is>
      </c>
      <c r="L208" t="inlineStr">
        <is>
          <t>20261002</t>
        </is>
      </c>
      <c r="M208" t="inlineStr">
        <is>
          <t>GHAP_Expiration_Date</t>
        </is>
      </c>
      <c r="N208" t="inlineStr">
        <is>
          <t>GHAP</t>
        </is>
      </c>
      <c r="O208" t="inlineStr"/>
      <c r="P208" t="inlineStr"/>
      <c r="Q208" t="inlineStr"/>
      <c r="R208" t="inlineStr"/>
      <c r="S208" t="inlineStr"/>
      <c r="T208" t="inlineStr"/>
      <c r="U208" t="inlineStr">
        <is>
          <t>FUTURE</t>
        </is>
      </c>
      <c r="V208" t="inlineStr">
        <is>
          <t>declared_format</t>
        </is>
      </c>
    </row>
    <row r="209">
      <c r="A209" t="inlineStr">
        <is>
          <t>addr:414c2ff39e74:44</t>
        </is>
      </c>
      <c r="B209" t="inlineStr">
        <is>
          <t>addr:414c2ff39e74</t>
        </is>
      </c>
      <c r="C209" t="inlineStr">
        <is>
          <t>SOFT_PROGRAM_END</t>
        </is>
      </c>
      <c r="D209" t="inlineStr">
        <is>
          <t>REGULATORY</t>
        </is>
      </c>
      <c r="E209" t="inlineStr">
        <is>
          <t>PRESSURE</t>
        </is>
      </c>
      <c r="F209" t="inlineStr">
        <is>
          <t>2076-12-31</t>
        </is>
      </c>
      <c r="G209" t="inlineStr">
        <is>
          <t>603.7</t>
        </is>
      </c>
      <c r="H209" t="inlineStr">
        <is>
          <t>SCHEDULED</t>
        </is>
      </c>
      <c r="I209" s="3" t="inlineStr">
        <is>
          <t>REPORTED</t>
        </is>
      </c>
      <c r="J209" t="inlineStr">
        <is>
          <t>1.0</t>
        </is>
      </c>
      <c r="K209" t="inlineStr">
        <is>
          <t>OHCS OAHI p9yn-ftai 20261002</t>
        </is>
      </c>
      <c r="L209" t="inlineStr">
        <is>
          <t>20261002</t>
        </is>
      </c>
      <c r="M209" t="inlineStr">
        <is>
          <t>Other_OHCS_Expiration_Date</t>
        </is>
      </c>
      <c r="N209" t="inlineStr">
        <is>
          <t>OTHER_OHCS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FUTURE</t>
        </is>
      </c>
      <c r="V209" t="inlineStr">
        <is>
          <t>declared_format</t>
        </is>
      </c>
    </row>
    <row r="210">
      <c r="A210" t="inlineStr">
        <is>
          <t>addr:420a82ba6df1:369</t>
        </is>
      </c>
      <c r="B210" t="inlineStr">
        <is>
          <t>addr:420a82ba6df1</t>
        </is>
      </c>
      <c r="C210" t="inlineStr">
        <is>
          <t>LIHTC_COMPLIANCE_END</t>
        </is>
      </c>
      <c r="D210" t="inlineStr">
        <is>
          <t>REGULATORY</t>
        </is>
      </c>
      <c r="E210" t="inlineStr">
        <is>
          <t>PRESSURE</t>
        </is>
      </c>
      <c r="F210" t="inlineStr">
        <is>
          <t>2014-05-27</t>
        </is>
      </c>
      <c r="G210" t="inlineStr">
        <is>
          <t>-148.5</t>
        </is>
      </c>
      <c r="H210" t="inlineStr">
        <is>
          <t>CRITICAL</t>
        </is>
      </c>
      <c r="I210" s="6" t="inlineStr">
        <is>
          <t>DERIVED</t>
        </is>
      </c>
      <c r="J210" t="inlineStr">
        <is>
          <t>1.0</t>
        </is>
      </c>
      <c r="K210" t="inlineStr">
        <is>
          <t>OHCS OAHI p9yn-ftai 20261002</t>
        </is>
      </c>
      <c r="L210" t="inlineStr">
        <is>
          <t>20261002</t>
        </is>
      </c>
      <c r="M210" t="inlineStr">
        <is>
          <t>Compliance_Start_Date + 15y (Year 15; owner may have elected +15 -&gt; +1y election possible)</t>
        </is>
      </c>
      <c r="N210" t="inlineStr"/>
      <c r="O210" t="inlineStr">
        <is>
          <t>+15_election_possible</t>
        </is>
      </c>
      <c r="P210" t="inlineStr"/>
      <c r="Q210" t="inlineStr"/>
      <c r="R210" t="inlineStr"/>
      <c r="S210" t="inlineStr">
        <is>
          <t>2013-05-27</t>
        </is>
      </c>
      <c r="T210" t="inlineStr">
        <is>
          <t>2015-05-27</t>
        </is>
      </c>
      <c r="U210" t="inlineStr">
        <is>
          <t>PAST</t>
        </is>
      </c>
      <c r="V210" t="inlineStr">
        <is>
          <t>declared_format</t>
        </is>
      </c>
    </row>
    <row r="211">
      <c r="A211" t="inlineStr">
        <is>
          <t>addr:420a82ba6df1:367</t>
        </is>
      </c>
      <c r="B211" t="inlineStr">
        <is>
          <t>addr:420a82ba6df1</t>
        </is>
      </c>
      <c r="C211" t="inlineStr">
        <is>
          <t>LIHTC_EXTENDED_USE_END</t>
        </is>
      </c>
      <c r="D211" t="inlineStr">
        <is>
          <t>REGULATORY</t>
        </is>
      </c>
      <c r="E211" t="inlineStr">
        <is>
          <t>PRESSURE</t>
        </is>
      </c>
      <c r="F211" t="inlineStr">
        <is>
          <t>2029-01-01</t>
        </is>
      </c>
      <c r="G211" t="inlineStr">
        <is>
          <t>27.0</t>
        </is>
      </c>
      <c r="H211" t="inlineStr">
        <is>
          <t>APPROACHING</t>
        </is>
      </c>
      <c r="I211" s="3" t="inlineStr">
        <is>
          <t>REPORTED</t>
        </is>
      </c>
      <c r="J211" t="inlineStr">
        <is>
          <t>1.0</t>
        </is>
      </c>
      <c r="K211" t="inlineStr">
        <is>
          <t>OHCS OAHI p9yn-ftai 20261002</t>
        </is>
      </c>
      <c r="L211" t="inlineStr">
        <is>
          <t>20261002</t>
        </is>
      </c>
      <c r="M211" t="inlineStr">
        <is>
          <t>LIHTC_4_Expiration_Date</t>
        </is>
      </c>
      <c r="N211" t="inlineStr">
        <is>
          <t>LIHTC_4</t>
        </is>
      </c>
      <c r="O211" t="inlineStr"/>
      <c r="P211" t="inlineStr"/>
      <c r="Q211" t="inlineStr"/>
      <c r="R211" t="inlineStr"/>
      <c r="S211" t="inlineStr"/>
      <c r="T211" t="inlineStr"/>
      <c r="U211" t="inlineStr">
        <is>
          <t>FUTURE</t>
        </is>
      </c>
      <c r="V211" t="inlineStr">
        <is>
          <t>declared_format</t>
        </is>
      </c>
    </row>
    <row r="212">
      <c r="A212" t="inlineStr">
        <is>
          <t>addr:420a82ba6df1:370</t>
        </is>
      </c>
      <c r="B212" t="inlineStr">
        <is>
          <t>addr:420a82ba6df1</t>
        </is>
      </c>
      <c r="C212" t="inlineStr">
        <is>
          <t>PRESERVATION_NOTICE_WINDOW</t>
        </is>
      </c>
      <c r="D212" t="inlineStr">
        <is>
          <t>REGULATORY</t>
        </is>
      </c>
      <c r="E212" t="inlineStr">
        <is>
          <t>PRESSURE</t>
        </is>
      </c>
      <c r="F212" t="inlineStr">
        <is>
          <t>2026-01-01</t>
        </is>
      </c>
      <c r="G212" t="inlineStr">
        <is>
          <t>-9.1</t>
        </is>
      </c>
      <c r="H212" t="inlineStr">
        <is>
          <t>CRITICAL</t>
        </is>
      </c>
      <c r="I212" s="6" t="inlineStr">
        <is>
          <t>DERIVED</t>
        </is>
      </c>
      <c r="J212" t="inlineStr">
        <is>
          <t>1.0</t>
        </is>
      </c>
      <c r="K212" t="inlineStr">
        <is>
          <t>OHCS OAHI p9yn-ftai 20261002</t>
        </is>
      </c>
      <c r="L212" t="inlineStr">
        <is>
          <t>20261002</t>
        </is>
      </c>
      <c r="M212" t="inlineStr">
        <is>
          <t>REGULATORY_LATEST_END - 36..30 months (OAR 813-115 first notice; statute text unverified)</t>
        </is>
      </c>
      <c r="N212" t="inlineStr"/>
      <c r="O212" t="inlineStr">
        <is>
          <t>oregon_push_first_notice</t>
        </is>
      </c>
      <c r="P212" t="inlineStr"/>
      <c r="Q212" t="inlineStr"/>
      <c r="R212" t="inlineStr"/>
      <c r="S212" t="inlineStr">
        <is>
          <t>2026-01-01</t>
        </is>
      </c>
      <c r="T212" t="inlineStr">
        <is>
          <t>2026-07-01</t>
        </is>
      </c>
      <c r="U212" t="inlineStr">
        <is>
          <t>PAST</t>
        </is>
      </c>
      <c r="V212" t="inlineStr">
        <is>
          <t>declared_format</t>
        </is>
      </c>
    </row>
    <row r="213">
      <c r="A213" t="inlineStr">
        <is>
          <t>addr:420a82ba6df1:368</t>
        </is>
      </c>
      <c r="B213" t="inlineStr">
        <is>
          <t>addr:420a82ba6df1</t>
        </is>
      </c>
      <c r="C213" t="inlineStr">
        <is>
          <t>REGULATORY_LATEST_END</t>
        </is>
      </c>
      <c r="D213" t="inlineStr">
        <is>
          <t>REGULATORY</t>
        </is>
      </c>
      <c r="E213" t="inlineStr">
        <is>
          <t>PRESSURE</t>
        </is>
      </c>
      <c r="F213" t="inlineStr">
        <is>
          <t>2029-01-01</t>
        </is>
      </c>
      <c r="G213" t="inlineStr">
        <is>
          <t>27.0</t>
        </is>
      </c>
      <c r="H213" t="inlineStr">
        <is>
          <t>APPROACHING</t>
        </is>
      </c>
      <c r="I213" s="3" t="inlineStr">
        <is>
          <t>REPORTED</t>
        </is>
      </c>
      <c r="J213" t="inlineStr">
        <is>
          <t>1.0</t>
        </is>
      </c>
      <c r="K213" t="inlineStr">
        <is>
          <t>OHCS OAHI p9yn-ftai 20261002</t>
        </is>
      </c>
      <c r="L213" t="inlineStr">
        <is>
          <t>20261002</t>
        </is>
      </c>
      <c r="M213" t="inlineStr">
        <is>
          <t>LATEST_Expiration_Date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FUTURE</t>
        </is>
      </c>
      <c r="V213" t="inlineStr">
        <is>
          <t>declared_format</t>
        </is>
      </c>
    </row>
    <row r="214">
      <c r="A214" t="inlineStr">
        <is>
          <t>addr:440c290982cb:1355</t>
        </is>
      </c>
      <c r="B214" t="inlineStr">
        <is>
          <t>addr:440c290982cb</t>
        </is>
      </c>
      <c r="C214" t="inlineStr">
        <is>
          <t>LIHTC_COMPLIANCE_END</t>
        </is>
      </c>
      <c r="D214" t="inlineStr">
        <is>
          <t>REGULATORY</t>
        </is>
      </c>
      <c r="E214" t="inlineStr">
        <is>
          <t>PRESSURE</t>
        </is>
      </c>
      <c r="F214" t="inlineStr">
        <is>
          <t>2021-12-27</t>
        </is>
      </c>
      <c r="G214" t="inlineStr">
        <is>
          <t>-57.3</t>
        </is>
      </c>
      <c r="H214" t="inlineStr">
        <is>
          <t>CRITICAL</t>
        </is>
      </c>
      <c r="I214" s="6" t="inlineStr">
        <is>
          <t>DERIVED</t>
        </is>
      </c>
      <c r="J214" t="inlineStr">
        <is>
          <t>1.0</t>
        </is>
      </c>
      <c r="K214" t="inlineStr">
        <is>
          <t>OHCS OAHI p9yn-ftai 20261002</t>
        </is>
      </c>
      <c r="L214" t="inlineStr">
        <is>
          <t>20261002</t>
        </is>
      </c>
      <c r="M214" t="inlineStr">
        <is>
          <t>Compliance_Start_Date + 15y (Year 15; owner may have elected +15 -&gt; +1y election possible)</t>
        </is>
      </c>
      <c r="N214" t="inlineStr"/>
      <c r="O214" t="inlineStr">
        <is>
          <t>+15_election_possible</t>
        </is>
      </c>
      <c r="P214" t="inlineStr"/>
      <c r="Q214" t="inlineStr"/>
      <c r="R214" t="inlineStr"/>
      <c r="S214" t="inlineStr">
        <is>
          <t>2020-12-27</t>
        </is>
      </c>
      <c r="T214" t="inlineStr">
        <is>
          <t>2022-12-27</t>
        </is>
      </c>
      <c r="U214" t="inlineStr">
        <is>
          <t>PAST</t>
        </is>
      </c>
      <c r="V214" t="inlineStr">
        <is>
          <t>declared_format</t>
        </is>
      </c>
    </row>
    <row r="215">
      <c r="A215" t="inlineStr">
        <is>
          <t>addr:440c290982cb:1350</t>
        </is>
      </c>
      <c r="B215" t="inlineStr">
        <is>
          <t>addr:440c290982cb</t>
        </is>
      </c>
      <c r="C215" t="inlineStr">
        <is>
          <t>LIHTC_EXTENDED_USE_END</t>
        </is>
      </c>
      <c r="D215" t="inlineStr">
        <is>
          <t>REGULATORY</t>
        </is>
      </c>
      <c r="E215" t="inlineStr">
        <is>
          <t>PRESSURE</t>
        </is>
      </c>
      <c r="F215" t="inlineStr">
        <is>
          <t>2067-01-01</t>
        </is>
      </c>
      <c r="G215" t="inlineStr">
        <is>
          <t>483.5</t>
        </is>
      </c>
      <c r="H215" t="inlineStr">
        <is>
          <t>SCHEDULED</t>
        </is>
      </c>
      <c r="I215" s="3" t="inlineStr">
        <is>
          <t>REPORTED</t>
        </is>
      </c>
      <c r="J215" t="inlineStr">
        <is>
          <t>1.0</t>
        </is>
      </c>
      <c r="K215" t="inlineStr">
        <is>
          <t>OHCS OAHI p9yn-ftai 20261002</t>
        </is>
      </c>
      <c r="L215" t="inlineStr">
        <is>
          <t>20261002</t>
        </is>
      </c>
      <c r="M215" t="inlineStr">
        <is>
          <t>LIHTC_9_Expiration_Date</t>
        </is>
      </c>
      <c r="N215" t="inlineStr">
        <is>
          <t>LIHTC_9</t>
        </is>
      </c>
      <c r="O215" t="inlineStr"/>
      <c r="P215" t="inlineStr"/>
      <c r="Q215" t="inlineStr"/>
      <c r="R215" t="inlineStr"/>
      <c r="S215" t="inlineStr"/>
      <c r="T215" t="inlineStr"/>
      <c r="U215" t="inlineStr">
        <is>
          <t>FUTURE</t>
        </is>
      </c>
      <c r="V215" t="inlineStr">
        <is>
          <t>declared_format</t>
        </is>
      </c>
    </row>
    <row r="216">
      <c r="A216" t="inlineStr">
        <is>
          <t>addr:440c290982cb:1356</t>
        </is>
      </c>
      <c r="B216" t="inlineStr">
        <is>
          <t>addr:440c290982cb</t>
        </is>
      </c>
      <c r="C216" t="inlineStr">
        <is>
          <t>PRESERVATION_NOTICE_WINDOW</t>
        </is>
      </c>
      <c r="D216" t="inlineStr">
        <is>
          <t>REGULATORY</t>
        </is>
      </c>
      <c r="E216" t="inlineStr">
        <is>
          <t>PRESSURE</t>
        </is>
      </c>
      <c r="F216" t="inlineStr">
        <is>
          <t>2064-01-01</t>
        </is>
      </c>
      <c r="G216" t="inlineStr">
        <is>
          <t>447.5</t>
        </is>
      </c>
      <c r="H216" t="inlineStr">
        <is>
          <t>SCHEDULED</t>
        </is>
      </c>
      <c r="I216" s="6" t="inlineStr">
        <is>
          <t>DERIVED</t>
        </is>
      </c>
      <c r="J216" t="inlineStr">
        <is>
          <t>1.0</t>
        </is>
      </c>
      <c r="K216" t="inlineStr">
        <is>
          <t>OHCS OAHI p9yn-ftai 20261002</t>
        </is>
      </c>
      <c r="L216" t="inlineStr">
        <is>
          <t>20261002</t>
        </is>
      </c>
      <c r="M216" t="inlineStr">
        <is>
          <t>REGULATORY_LATEST_END - 36..30 months (OAR 813-115 first notice; statute text unverified)</t>
        </is>
      </c>
      <c r="N216" t="inlineStr"/>
      <c r="O216" t="inlineStr">
        <is>
          <t>oregon_push_first_notice</t>
        </is>
      </c>
      <c r="P216" t="inlineStr"/>
      <c r="Q216" t="inlineStr"/>
      <c r="R216" t="inlineStr"/>
      <c r="S216" t="inlineStr">
        <is>
          <t>2064-01-01</t>
        </is>
      </c>
      <c r="T216" t="inlineStr">
        <is>
          <t>2064-07-01</t>
        </is>
      </c>
      <c r="U216" t="inlineStr">
        <is>
          <t>FUTURE</t>
        </is>
      </c>
      <c r="V216" t="inlineStr">
        <is>
          <t>declared_format</t>
        </is>
      </c>
    </row>
    <row r="217">
      <c r="A217" t="inlineStr">
        <is>
          <t>addr:440c290982cb:1354</t>
        </is>
      </c>
      <c r="B217" t="inlineStr">
        <is>
          <t>addr:440c290982cb</t>
        </is>
      </c>
      <c r="C217" t="inlineStr">
        <is>
          <t>REGULATORY_LATEST_END</t>
        </is>
      </c>
      <c r="D217" t="inlineStr">
        <is>
          <t>REGULATORY</t>
        </is>
      </c>
      <c r="E217" t="inlineStr">
        <is>
          <t>PRESSURE</t>
        </is>
      </c>
      <c r="F217" t="inlineStr">
        <is>
          <t>2067-01-01</t>
        </is>
      </c>
      <c r="G217" t="inlineStr">
        <is>
          <t>483.5</t>
        </is>
      </c>
      <c r="H217" t="inlineStr">
        <is>
          <t>SCHEDULED</t>
        </is>
      </c>
      <c r="I217" s="3" t="inlineStr">
        <is>
          <t>REPORTED</t>
        </is>
      </c>
      <c r="J217" t="inlineStr">
        <is>
          <t>1.0</t>
        </is>
      </c>
      <c r="K217" t="inlineStr">
        <is>
          <t>OHCS OAHI p9yn-ftai 20261002</t>
        </is>
      </c>
      <c r="L217" t="inlineStr">
        <is>
          <t>20261002</t>
        </is>
      </c>
      <c r="M217" t="inlineStr">
        <is>
          <t>LATEST_Expiration_Date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FUTURE</t>
        </is>
      </c>
      <c r="V217" t="inlineStr">
        <is>
          <t>declared_format</t>
        </is>
      </c>
    </row>
    <row r="218">
      <c r="A218" t="inlineStr">
        <is>
          <t>addr:440c290982cb:1351</t>
        </is>
      </c>
      <c r="B218" t="inlineStr">
        <is>
          <t>addr:440c290982cb</t>
        </is>
      </c>
      <c r="C218" t="inlineStr">
        <is>
          <t>SOFT_PROGRAM_END</t>
        </is>
      </c>
      <c r="D218" t="inlineStr">
        <is>
          <t>REGULATORY</t>
        </is>
      </c>
      <c r="E218" t="inlineStr">
        <is>
          <t>PRESSURE</t>
        </is>
      </c>
      <c r="F218" t="inlineStr">
        <is>
          <t>2027-11-19</t>
        </is>
      </c>
      <c r="G218" t="inlineStr">
        <is>
          <t>13.5</t>
        </is>
      </c>
      <c r="H218" t="inlineStr">
        <is>
          <t>URGENT</t>
        </is>
      </c>
      <c r="I218" s="3" t="inlineStr">
        <is>
          <t>REPORTED</t>
        </is>
      </c>
      <c r="J218" t="inlineStr">
        <is>
          <t>1.0</t>
        </is>
      </c>
      <c r="K218" t="inlineStr">
        <is>
          <t>OHCS OAHI p9yn-ftai 20261002</t>
        </is>
      </c>
      <c r="L218" t="inlineStr">
        <is>
          <t>20261002</t>
        </is>
      </c>
      <c r="M218" t="inlineStr">
        <is>
          <t>OAHTC_Expiration_Date</t>
        </is>
      </c>
      <c r="N218" t="inlineStr">
        <is>
          <t>OAHTC</t>
        </is>
      </c>
      <c r="O218" t="inlineStr"/>
      <c r="P218" t="inlineStr"/>
      <c r="Q218" t="inlineStr"/>
      <c r="R218" t="inlineStr"/>
      <c r="S218" t="inlineStr"/>
      <c r="T218" t="inlineStr"/>
      <c r="U218" t="inlineStr">
        <is>
          <t>FUTURE</t>
        </is>
      </c>
      <c r="V218" t="inlineStr">
        <is>
          <t>declared_format</t>
        </is>
      </c>
    </row>
    <row r="219">
      <c r="A219" t="inlineStr">
        <is>
          <t>addr:440c290982cb:1352</t>
        </is>
      </c>
      <c r="B219" t="inlineStr">
        <is>
          <t>addr:440c290982cb</t>
        </is>
      </c>
      <c r="C219" t="inlineStr">
        <is>
          <t>SOFT_PROGRAM_END</t>
        </is>
      </c>
      <c r="D219" t="inlineStr">
        <is>
          <t>REGULATORY</t>
        </is>
      </c>
      <c r="E219" t="inlineStr">
        <is>
          <t>PRESSURE</t>
        </is>
      </c>
      <c r="F219" t="inlineStr">
        <is>
          <t>2065-01-07</t>
        </is>
      </c>
      <c r="G219" t="inlineStr">
        <is>
          <t>459.7</t>
        </is>
      </c>
      <c r="H219" t="inlineStr">
        <is>
          <t>SCHEDULED</t>
        </is>
      </c>
      <c r="I219" s="3" t="inlineStr">
        <is>
          <t>REPORTED</t>
        </is>
      </c>
      <c r="J219" t="inlineStr">
        <is>
          <t>1.0</t>
        </is>
      </c>
      <c r="K219" t="inlineStr">
        <is>
          <t>OHCS OAHI p9yn-ftai 20261002</t>
        </is>
      </c>
      <c r="L219" t="inlineStr">
        <is>
          <t>20261002</t>
        </is>
      </c>
      <c r="M219" t="inlineStr">
        <is>
          <t>HDGP_Expiration_Date</t>
        </is>
      </c>
      <c r="N219" t="inlineStr">
        <is>
          <t>HDGP</t>
        </is>
      </c>
      <c r="O219" t="inlineStr"/>
      <c r="P219" t="inlineStr"/>
      <c r="Q219" t="inlineStr"/>
      <c r="R219" t="inlineStr"/>
      <c r="S219" t="inlineStr"/>
      <c r="T219" t="inlineStr"/>
      <c r="U219" t="inlineStr">
        <is>
          <t>FUTURE</t>
        </is>
      </c>
      <c r="V219" t="inlineStr">
        <is>
          <t>declared_format</t>
        </is>
      </c>
    </row>
    <row r="220">
      <c r="A220" t="inlineStr">
        <is>
          <t>addr:440c290982cb:1353</t>
        </is>
      </c>
      <c r="B220" t="inlineStr">
        <is>
          <t>addr:440c290982cb</t>
        </is>
      </c>
      <c r="C220" t="inlineStr">
        <is>
          <t>SOFT_PROGRAM_END</t>
        </is>
      </c>
      <c r="D220" t="inlineStr">
        <is>
          <t>REGULATORY</t>
        </is>
      </c>
      <c r="E220" t="inlineStr">
        <is>
          <t>PRESSURE</t>
        </is>
      </c>
      <c r="F220" t="inlineStr">
        <is>
          <t>2066-12-21</t>
        </is>
      </c>
      <c r="G220" t="inlineStr">
        <is>
          <t>483.2</t>
        </is>
      </c>
      <c r="H220" t="inlineStr">
        <is>
          <t>SCHEDULED</t>
        </is>
      </c>
      <c r="I220" s="3" t="inlineStr">
        <is>
          <t>REPORTED</t>
        </is>
      </c>
      <c r="J220" t="inlineStr">
        <is>
          <t>1.0</t>
        </is>
      </c>
      <c r="K220" t="inlineStr">
        <is>
          <t>OHCS OAHI p9yn-ftai 20261002</t>
        </is>
      </c>
      <c r="L220" t="inlineStr">
        <is>
          <t>20261002</t>
        </is>
      </c>
      <c r="M220" t="inlineStr">
        <is>
          <t>Other_OHCS_Expiration_Date</t>
        </is>
      </c>
      <c r="N220" t="inlineStr">
        <is>
          <t>OTHER_OHCS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FUTURE</t>
        </is>
      </c>
      <c r="V220" t="inlineStr">
        <is>
          <t>declared_format</t>
        </is>
      </c>
    </row>
    <row r="221">
      <c r="A221" t="inlineStr">
        <is>
          <t>addr:47763b9516cf:713</t>
        </is>
      </c>
      <c r="B221" t="inlineStr">
        <is>
          <t>addr:47763b9516cf</t>
        </is>
      </c>
      <c r="C221" t="inlineStr">
        <is>
          <t>LIHTC_COMPLIANCE_END</t>
        </is>
      </c>
      <c r="D221" t="inlineStr">
        <is>
          <t>REGULATORY</t>
        </is>
      </c>
      <c r="E221" t="inlineStr">
        <is>
          <t>PRESSURE</t>
        </is>
      </c>
      <c r="F221" t="inlineStr">
        <is>
          <t>2012-06-30</t>
        </is>
      </c>
      <c r="G221" t="inlineStr">
        <is>
          <t>-171.3</t>
        </is>
      </c>
      <c r="H221" t="inlineStr">
        <is>
          <t>CRITICAL</t>
        </is>
      </c>
      <c r="I221" s="6" t="inlineStr">
        <is>
          <t>DERIVED</t>
        </is>
      </c>
      <c r="J221" t="inlineStr">
        <is>
          <t>1.0</t>
        </is>
      </c>
      <c r="K221" t="inlineStr">
        <is>
          <t>OHCS OAHI p9yn-ftai 20261002</t>
        </is>
      </c>
      <c r="L221" t="inlineStr">
        <is>
          <t>20261002</t>
        </is>
      </c>
      <c r="M221" t="inlineStr">
        <is>
          <t>Compliance_Start_Date + 15y (Year 15; owner may have elected +15 -&gt; +1y election possible)</t>
        </is>
      </c>
      <c r="N221" t="inlineStr"/>
      <c r="O221" t="inlineStr">
        <is>
          <t>+15_election_possible</t>
        </is>
      </c>
      <c r="P221" t="inlineStr"/>
      <c r="Q221" t="inlineStr"/>
      <c r="R221" t="inlineStr"/>
      <c r="S221" t="inlineStr">
        <is>
          <t>2011-06-30</t>
        </is>
      </c>
      <c r="T221" t="inlineStr">
        <is>
          <t>2013-06-30</t>
        </is>
      </c>
      <c r="U221" t="inlineStr">
        <is>
          <t>PAST</t>
        </is>
      </c>
      <c r="V221" t="inlineStr">
        <is>
          <t>declared_format</t>
        </is>
      </c>
    </row>
    <row r="222">
      <c r="A222" t="inlineStr">
        <is>
          <t>addr:47763b9516cf:711</t>
        </is>
      </c>
      <c r="B222" t="inlineStr">
        <is>
          <t>addr:47763b9516cf</t>
        </is>
      </c>
      <c r="C222" t="inlineStr">
        <is>
          <t>LIHTC_EXTENDED_USE_END</t>
        </is>
      </c>
      <c r="D222" t="inlineStr">
        <is>
          <t>REGULATORY</t>
        </is>
      </c>
      <c r="E222" t="inlineStr">
        <is>
          <t>PRESSURE</t>
        </is>
      </c>
      <c r="F222" t="inlineStr">
        <is>
          <t>2027-01-01</t>
        </is>
      </c>
      <c r="G222" t="inlineStr">
        <is>
          <t>2.9</t>
        </is>
      </c>
      <c r="H222" t="inlineStr">
        <is>
          <t>CRITICAL</t>
        </is>
      </c>
      <c r="I222" s="3" t="inlineStr">
        <is>
          <t>REPORTED</t>
        </is>
      </c>
      <c r="J222" t="inlineStr">
        <is>
          <t>1.0</t>
        </is>
      </c>
      <c r="K222" t="inlineStr">
        <is>
          <t>OHCS OAHI p9yn-ftai 20261002</t>
        </is>
      </c>
      <c r="L222" t="inlineStr">
        <is>
          <t>20261002</t>
        </is>
      </c>
      <c r="M222" t="inlineStr">
        <is>
          <t>LIHTC_4_Expiration_Date</t>
        </is>
      </c>
      <c r="N222" t="inlineStr">
        <is>
          <t>LIHTC_4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FUTURE</t>
        </is>
      </c>
      <c r="V222" t="inlineStr">
        <is>
          <t>declared_format</t>
        </is>
      </c>
    </row>
    <row r="223">
      <c r="A223" t="inlineStr">
        <is>
          <t>addr:47763b9516cf:714</t>
        </is>
      </c>
      <c r="B223" t="inlineStr">
        <is>
          <t>addr:47763b9516cf</t>
        </is>
      </c>
      <c r="C223" t="inlineStr">
        <is>
          <t>PRESERVATION_NOTICE_WINDOW</t>
        </is>
      </c>
      <c r="D223" t="inlineStr">
        <is>
          <t>REGULATORY</t>
        </is>
      </c>
      <c r="E223" t="inlineStr">
        <is>
          <t>PRESSURE</t>
        </is>
      </c>
      <c r="F223" t="inlineStr">
        <is>
          <t>2024-01-01</t>
        </is>
      </c>
      <c r="G223" t="inlineStr">
        <is>
          <t>-33.1</t>
        </is>
      </c>
      <c r="H223" t="inlineStr">
        <is>
          <t>CRITICAL</t>
        </is>
      </c>
      <c r="I223" s="6" t="inlineStr">
        <is>
          <t>DERIVED</t>
        </is>
      </c>
      <c r="J223" t="inlineStr">
        <is>
          <t>1.0</t>
        </is>
      </c>
      <c r="K223" t="inlineStr">
        <is>
          <t>OHCS OAHI p9yn-ftai 20261002</t>
        </is>
      </c>
      <c r="L223" t="inlineStr">
        <is>
          <t>20261002</t>
        </is>
      </c>
      <c r="M223" t="inlineStr">
        <is>
          <t>REGULATORY_LATEST_END - 36..30 months (OAR 813-115 first notice; statute text unverified)</t>
        </is>
      </c>
      <c r="N223" t="inlineStr"/>
      <c r="O223" t="inlineStr">
        <is>
          <t>oregon_push_first_notice</t>
        </is>
      </c>
      <c r="P223" t="inlineStr"/>
      <c r="Q223" t="inlineStr"/>
      <c r="R223" t="inlineStr"/>
      <c r="S223" t="inlineStr">
        <is>
          <t>2024-01-01</t>
        </is>
      </c>
      <c r="T223" t="inlineStr">
        <is>
          <t>2024-07-01</t>
        </is>
      </c>
      <c r="U223" t="inlineStr">
        <is>
          <t>PAST</t>
        </is>
      </c>
      <c r="V223" t="inlineStr">
        <is>
          <t>declared_format</t>
        </is>
      </c>
    </row>
    <row r="224">
      <c r="A224" t="inlineStr">
        <is>
          <t>addr:47763b9516cf:712</t>
        </is>
      </c>
      <c r="B224" t="inlineStr">
        <is>
          <t>addr:47763b9516cf</t>
        </is>
      </c>
      <c r="C224" t="inlineStr">
        <is>
          <t>REGULATORY_LATEST_END</t>
        </is>
      </c>
      <c r="D224" t="inlineStr">
        <is>
          <t>REGULATORY</t>
        </is>
      </c>
      <c r="E224" t="inlineStr">
        <is>
          <t>PRESSURE</t>
        </is>
      </c>
      <c r="F224" t="inlineStr">
        <is>
          <t>2027-01-01</t>
        </is>
      </c>
      <c r="G224" t="inlineStr">
        <is>
          <t>2.9</t>
        </is>
      </c>
      <c r="H224" t="inlineStr">
        <is>
          <t>CRITICAL</t>
        </is>
      </c>
      <c r="I224" s="3" t="inlineStr">
        <is>
          <t>REPORTED</t>
        </is>
      </c>
      <c r="J224" t="inlineStr">
        <is>
          <t>1.0</t>
        </is>
      </c>
      <c r="K224" t="inlineStr">
        <is>
          <t>OHCS OAHI p9yn-ftai 20261002</t>
        </is>
      </c>
      <c r="L224" t="inlineStr">
        <is>
          <t>20261002</t>
        </is>
      </c>
      <c r="M224" t="inlineStr">
        <is>
          <t>LATEST_Expiration_Date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FUTURE</t>
        </is>
      </c>
      <c r="V224" t="inlineStr">
        <is>
          <t>declared_format</t>
        </is>
      </c>
    </row>
    <row r="225">
      <c r="A225" t="inlineStr">
        <is>
          <t>addr:47e0c0c6e17f:2118</t>
        </is>
      </c>
      <c r="B225" t="inlineStr">
        <is>
          <t>addr:47e0c0c6e17f</t>
        </is>
      </c>
      <c r="C225" t="inlineStr">
        <is>
          <t>LIHTC_COMPLIANCE_END</t>
        </is>
      </c>
      <c r="D225" t="inlineStr">
        <is>
          <t>REGULATORY</t>
        </is>
      </c>
      <c r="E225" t="inlineStr">
        <is>
          <t>PRESSURE</t>
        </is>
      </c>
      <c r="F225" t="inlineStr">
        <is>
          <t>2028-08-29</t>
        </is>
      </c>
      <c r="G225" t="inlineStr">
        <is>
          <t>22.9</t>
        </is>
      </c>
      <c r="H225" t="inlineStr">
        <is>
          <t>URGENT</t>
        </is>
      </c>
      <c r="I225" s="6" t="inlineStr">
        <is>
          <t>DERIVED</t>
        </is>
      </c>
      <c r="J225" t="inlineStr">
        <is>
          <t>1.0</t>
        </is>
      </c>
      <c r="K225" t="inlineStr">
        <is>
          <t>OHCS OAHI p9yn-ftai 20261002</t>
        </is>
      </c>
      <c r="L225" t="inlineStr">
        <is>
          <t>20261002</t>
        </is>
      </c>
      <c r="M225" t="inlineStr">
        <is>
          <t>Compliance_Start_Date + 15y (Year 15; owner may have elected +15 -&gt; +1y election possible)</t>
        </is>
      </c>
      <c r="N225" t="inlineStr"/>
      <c r="O225" t="inlineStr">
        <is>
          <t>+15_election_possible</t>
        </is>
      </c>
      <c r="P225" t="inlineStr"/>
      <c r="Q225" t="inlineStr"/>
      <c r="R225" t="inlineStr"/>
      <c r="S225" t="inlineStr">
        <is>
          <t>2027-08-29</t>
        </is>
      </c>
      <c r="T225" t="inlineStr">
        <is>
          <t>2029-08-29</t>
        </is>
      </c>
      <c r="U225" t="inlineStr">
        <is>
          <t>FUTURE</t>
        </is>
      </c>
      <c r="V225" t="inlineStr">
        <is>
          <t>declared_format</t>
        </is>
      </c>
    </row>
    <row r="226">
      <c r="A226" t="inlineStr">
        <is>
          <t>addr:47e0c0c6e17f:2115</t>
        </is>
      </c>
      <c r="B226" t="inlineStr">
        <is>
          <t>addr:47e0c0c6e17f</t>
        </is>
      </c>
      <c r="C226" t="inlineStr">
        <is>
          <t>LIHTC_EXTENDED_USE_END</t>
        </is>
      </c>
      <c r="D226" t="inlineStr">
        <is>
          <t>REGULATORY</t>
        </is>
      </c>
      <c r="E226" t="inlineStr">
        <is>
          <t>PRESSURE</t>
        </is>
      </c>
      <c r="F226" t="inlineStr">
        <is>
          <t>2074-01-01</t>
        </is>
      </c>
      <c r="G226" t="inlineStr">
        <is>
          <t>567.6</t>
        </is>
      </c>
      <c r="H226" t="inlineStr">
        <is>
          <t>SCHEDULED</t>
        </is>
      </c>
      <c r="I226" s="3" t="inlineStr">
        <is>
          <t>REPORTED</t>
        </is>
      </c>
      <c r="J226" t="inlineStr">
        <is>
          <t>1.0</t>
        </is>
      </c>
      <c r="K226" t="inlineStr">
        <is>
          <t>OHCS OAHI p9yn-ftai 20261002</t>
        </is>
      </c>
      <c r="L226" t="inlineStr">
        <is>
          <t>20261002</t>
        </is>
      </c>
      <c r="M226" t="inlineStr">
        <is>
          <t>LIHTC_9_Expiration_Date</t>
        </is>
      </c>
      <c r="N226" t="inlineStr">
        <is>
          <t>LIHTC_9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FUTURE</t>
        </is>
      </c>
      <c r="V226" t="inlineStr">
        <is>
          <t>declared_format</t>
        </is>
      </c>
    </row>
    <row r="227">
      <c r="A227" t="inlineStr">
        <is>
          <t>addr:47e0c0c6e17f:2119</t>
        </is>
      </c>
      <c r="B227" t="inlineStr">
        <is>
          <t>addr:47e0c0c6e17f</t>
        </is>
      </c>
      <c r="C227" t="inlineStr">
        <is>
          <t>PRESERVATION_NOTICE_WINDOW</t>
        </is>
      </c>
      <c r="D227" t="inlineStr">
        <is>
          <t>REGULATORY</t>
        </is>
      </c>
      <c r="E227" t="inlineStr">
        <is>
          <t>PRESSURE</t>
        </is>
      </c>
      <c r="F227" t="inlineStr">
        <is>
          <t>2071-01-01</t>
        </is>
      </c>
      <c r="G227" t="inlineStr">
        <is>
          <t>531.6</t>
        </is>
      </c>
      <c r="H227" t="inlineStr">
        <is>
          <t>SCHEDULED</t>
        </is>
      </c>
      <c r="I227" s="6" t="inlineStr">
        <is>
          <t>DERIVED</t>
        </is>
      </c>
      <c r="J227" t="inlineStr">
        <is>
          <t>1.0</t>
        </is>
      </c>
      <c r="K227" t="inlineStr">
        <is>
          <t>OHCS OAHI p9yn-ftai 20261002</t>
        </is>
      </c>
      <c r="L227" t="inlineStr">
        <is>
          <t>20261002</t>
        </is>
      </c>
      <c r="M227" t="inlineStr">
        <is>
          <t>REGULATORY_LATEST_END - 36..30 months (OAR 813-115 first notice; statute text unverified)</t>
        </is>
      </c>
      <c r="N227" t="inlineStr"/>
      <c r="O227" t="inlineStr">
        <is>
          <t>oregon_push_first_notice</t>
        </is>
      </c>
      <c r="P227" t="inlineStr"/>
      <c r="Q227" t="inlineStr"/>
      <c r="R227" t="inlineStr"/>
      <c r="S227" t="inlineStr">
        <is>
          <t>2071-01-01</t>
        </is>
      </c>
      <c r="T227" t="inlineStr">
        <is>
          <t>2071-07-01</t>
        </is>
      </c>
      <c r="U227" t="inlineStr">
        <is>
          <t>FUTURE</t>
        </is>
      </c>
      <c r="V227" t="inlineStr">
        <is>
          <t>declared_format</t>
        </is>
      </c>
    </row>
    <row r="228">
      <c r="A228" t="inlineStr">
        <is>
          <t>addr:47e0c0c6e17f:2117</t>
        </is>
      </c>
      <c r="B228" t="inlineStr">
        <is>
          <t>addr:47e0c0c6e17f</t>
        </is>
      </c>
      <c r="C228" t="inlineStr">
        <is>
          <t>REGULATORY_LATEST_END</t>
        </is>
      </c>
      <c r="D228" t="inlineStr">
        <is>
          <t>REGULATORY</t>
        </is>
      </c>
      <c r="E228" t="inlineStr">
        <is>
          <t>PRESSURE</t>
        </is>
      </c>
      <c r="F228" t="inlineStr">
        <is>
          <t>2074-01-01</t>
        </is>
      </c>
      <c r="G228" t="inlineStr">
        <is>
          <t>567.6</t>
        </is>
      </c>
      <c r="H228" t="inlineStr">
        <is>
          <t>SCHEDULED</t>
        </is>
      </c>
      <c r="I228" s="3" t="inlineStr">
        <is>
          <t>REPORTED</t>
        </is>
      </c>
      <c r="J228" t="inlineStr">
        <is>
          <t>1.0</t>
        </is>
      </c>
      <c r="K228" t="inlineStr">
        <is>
          <t>OHCS OAHI p9yn-ftai 20261002</t>
        </is>
      </c>
      <c r="L228" t="inlineStr">
        <is>
          <t>20261002</t>
        </is>
      </c>
      <c r="M228" t="inlineStr">
        <is>
          <t>LATEST_Expiration_Date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FUTURE</t>
        </is>
      </c>
      <c r="V228" t="inlineStr">
        <is>
          <t>declared_format</t>
        </is>
      </c>
    </row>
    <row r="229">
      <c r="A229" t="inlineStr">
        <is>
          <t>addr:47e0c0c6e17f:2116</t>
        </is>
      </c>
      <c r="B229" t="inlineStr">
        <is>
          <t>addr:47e0c0c6e17f</t>
        </is>
      </c>
      <c r="C229" t="inlineStr">
        <is>
          <t>SOFT_PROGRAM_END</t>
        </is>
      </c>
      <c r="D229" t="inlineStr">
        <is>
          <t>REGULATORY</t>
        </is>
      </c>
      <c r="E229" t="inlineStr">
        <is>
          <t>PRESSURE</t>
        </is>
      </c>
      <c r="F229" t="inlineStr">
        <is>
          <t>2029-05-01</t>
        </is>
      </c>
      <c r="G229" t="inlineStr">
        <is>
          <t>30.9</t>
        </is>
      </c>
      <c r="H229" t="inlineStr">
        <is>
          <t>APPROACHING</t>
        </is>
      </c>
      <c r="I229" s="3" t="inlineStr">
        <is>
          <t>REPORTED</t>
        </is>
      </c>
      <c r="J229" t="inlineStr">
        <is>
          <t>1.0</t>
        </is>
      </c>
      <c r="K229" t="inlineStr">
        <is>
          <t>OHCS OAHI p9yn-ftai 20261002</t>
        </is>
      </c>
      <c r="L229" t="inlineStr">
        <is>
          <t>20261002</t>
        </is>
      </c>
      <c r="M229" t="inlineStr">
        <is>
          <t>OAHTC_Expiration_Date</t>
        </is>
      </c>
      <c r="N229" t="inlineStr">
        <is>
          <t>OAHTC</t>
        </is>
      </c>
      <c r="O229" t="inlineStr"/>
      <c r="P229" t="inlineStr"/>
      <c r="Q229" t="inlineStr"/>
      <c r="R229" t="inlineStr"/>
      <c r="S229" t="inlineStr"/>
      <c r="T229" t="inlineStr"/>
      <c r="U229" t="inlineStr">
        <is>
          <t>FUTURE</t>
        </is>
      </c>
      <c r="V229" t="inlineStr">
        <is>
          <t>declared_format</t>
        </is>
      </c>
    </row>
    <row r="230">
      <c r="A230" t="inlineStr">
        <is>
          <t>addr:48a952c25008:1269</t>
        </is>
      </c>
      <c r="B230" t="inlineStr">
        <is>
          <t>addr:48a952c25008</t>
        </is>
      </c>
      <c r="C230" t="inlineStr">
        <is>
          <t>LIHTC_COMPLIANCE_END</t>
        </is>
      </c>
      <c r="D230" t="inlineStr">
        <is>
          <t>REGULATORY</t>
        </is>
      </c>
      <c r="E230" t="inlineStr">
        <is>
          <t>PRESSURE</t>
        </is>
      </c>
      <c r="F230" t="inlineStr">
        <is>
          <t>2029-01-22</t>
        </is>
      </c>
      <c r="G230" t="inlineStr">
        <is>
          <t>27.7</t>
        </is>
      </c>
      <c r="H230" t="inlineStr">
        <is>
          <t>APPROACHING</t>
        </is>
      </c>
      <c r="I230" s="6" t="inlineStr">
        <is>
          <t>DERIVED</t>
        </is>
      </c>
      <c r="J230" t="inlineStr">
        <is>
          <t>1.0</t>
        </is>
      </c>
      <c r="K230" t="inlineStr">
        <is>
          <t>OHCS OAHI p9yn-ftai 20261002</t>
        </is>
      </c>
      <c r="L230" t="inlineStr">
        <is>
          <t>20261002</t>
        </is>
      </c>
      <c r="M230" t="inlineStr">
        <is>
          <t>Compliance_Start_Date + 15y (Year 15; owner may have elected +15 -&gt; +1y election possible)</t>
        </is>
      </c>
      <c r="N230" t="inlineStr"/>
      <c r="O230" t="inlineStr">
        <is>
          <t>+15_election_possible</t>
        </is>
      </c>
      <c r="P230" t="inlineStr"/>
      <c r="Q230" t="inlineStr"/>
      <c r="R230" t="inlineStr"/>
      <c r="S230" t="inlineStr">
        <is>
          <t>2028-01-22</t>
        </is>
      </c>
      <c r="T230" t="inlineStr">
        <is>
          <t>2030-01-22</t>
        </is>
      </c>
      <c r="U230" t="inlineStr">
        <is>
          <t>FUTURE</t>
        </is>
      </c>
      <c r="V230" t="inlineStr">
        <is>
          <t>declared_format</t>
        </is>
      </c>
    </row>
    <row r="231">
      <c r="A231" t="inlineStr">
        <is>
          <t>addr:48a952c25008:1265</t>
        </is>
      </c>
      <c r="B231" t="inlineStr">
        <is>
          <t>addr:48a952c25008</t>
        </is>
      </c>
      <c r="C231" t="inlineStr">
        <is>
          <t>LIHTC_EXTENDED_USE_END</t>
        </is>
      </c>
      <c r="D231" t="inlineStr">
        <is>
          <t>REGULATORY</t>
        </is>
      </c>
      <c r="E231" t="inlineStr">
        <is>
          <t>PRESSURE</t>
        </is>
      </c>
      <c r="F231" t="inlineStr">
        <is>
          <t>2075-03-31</t>
        </is>
      </c>
      <c r="G231" t="inlineStr">
        <is>
          <t>582.6</t>
        </is>
      </c>
      <c r="H231" t="inlineStr">
        <is>
          <t>SCHEDULED</t>
        </is>
      </c>
      <c r="I231" s="3" t="inlineStr">
        <is>
          <t>REPORTED</t>
        </is>
      </c>
      <c r="J231" t="inlineStr">
        <is>
          <t>1.0</t>
        </is>
      </c>
      <c r="K231" t="inlineStr">
        <is>
          <t>OHCS OAHI p9yn-ftai 20261002</t>
        </is>
      </c>
      <c r="L231" t="inlineStr">
        <is>
          <t>20261002</t>
        </is>
      </c>
      <c r="M231" t="inlineStr">
        <is>
          <t>LIHTC_9_Expiration_Date</t>
        </is>
      </c>
      <c r="N231" t="inlineStr">
        <is>
          <t>LIHTC_9</t>
        </is>
      </c>
      <c r="O231" t="inlineStr"/>
      <c r="P231" t="inlineStr"/>
      <c r="Q231" t="inlineStr"/>
      <c r="R231" t="inlineStr"/>
      <c r="S231" t="inlineStr"/>
      <c r="T231" t="inlineStr"/>
      <c r="U231" t="inlineStr">
        <is>
          <t>FUTURE</t>
        </is>
      </c>
      <c r="V231" t="inlineStr">
        <is>
          <t>declared_format</t>
        </is>
      </c>
    </row>
    <row r="232">
      <c r="A232" t="inlineStr">
        <is>
          <t>addr:48a952c25008:1270</t>
        </is>
      </c>
      <c r="B232" t="inlineStr">
        <is>
          <t>addr:48a952c25008</t>
        </is>
      </c>
      <c r="C232" t="inlineStr">
        <is>
          <t>PRESERVATION_NOTICE_WINDOW</t>
        </is>
      </c>
      <c r="D232" t="inlineStr">
        <is>
          <t>REGULATORY</t>
        </is>
      </c>
      <c r="E232" t="inlineStr">
        <is>
          <t>PRESSURE</t>
        </is>
      </c>
      <c r="F232" t="inlineStr">
        <is>
          <t>2072-03-31</t>
        </is>
      </c>
      <c r="G232" t="inlineStr">
        <is>
          <t>546.5</t>
        </is>
      </c>
      <c r="H232" t="inlineStr">
        <is>
          <t>SCHEDULED</t>
        </is>
      </c>
      <c r="I232" s="6" t="inlineStr">
        <is>
          <t>DERIVED</t>
        </is>
      </c>
      <c r="J232" t="inlineStr">
        <is>
          <t>1.0</t>
        </is>
      </c>
      <c r="K232" t="inlineStr">
        <is>
          <t>OHCS OAHI p9yn-ftai 20261002</t>
        </is>
      </c>
      <c r="L232" t="inlineStr">
        <is>
          <t>20261002</t>
        </is>
      </c>
      <c r="M232" t="inlineStr">
        <is>
          <t>REGULATORY_LATEST_END - 36..30 months (OAR 813-115 first notice; statute text unverified)</t>
        </is>
      </c>
      <c r="N232" t="inlineStr"/>
      <c r="O232" t="inlineStr">
        <is>
          <t>oregon_push_first_notice</t>
        </is>
      </c>
      <c r="P232" t="inlineStr"/>
      <c r="Q232" t="inlineStr"/>
      <c r="R232" t="inlineStr"/>
      <c r="S232" t="inlineStr">
        <is>
          <t>2072-03-31</t>
        </is>
      </c>
      <c r="T232" t="inlineStr">
        <is>
          <t>2072-09-30</t>
        </is>
      </c>
      <c r="U232" t="inlineStr">
        <is>
          <t>FUTURE</t>
        </is>
      </c>
      <c r="V232" t="inlineStr">
        <is>
          <t>declared_format</t>
        </is>
      </c>
    </row>
    <row r="233">
      <c r="A233" t="inlineStr">
        <is>
          <t>addr:48a952c25008:1268</t>
        </is>
      </c>
      <c r="B233" t="inlineStr">
        <is>
          <t>addr:48a952c25008</t>
        </is>
      </c>
      <c r="C233" t="inlineStr">
        <is>
          <t>REGULATORY_LATEST_END</t>
        </is>
      </c>
      <c r="D233" t="inlineStr">
        <is>
          <t>REGULATORY</t>
        </is>
      </c>
      <c r="E233" t="inlineStr">
        <is>
          <t>PRESSURE</t>
        </is>
      </c>
      <c r="F233" t="inlineStr">
        <is>
          <t>2075-03-31</t>
        </is>
      </c>
      <c r="G233" t="inlineStr">
        <is>
          <t>582.6</t>
        </is>
      </c>
      <c r="H233" t="inlineStr">
        <is>
          <t>SCHEDULED</t>
        </is>
      </c>
      <c r="I233" s="3" t="inlineStr">
        <is>
          <t>REPORTED</t>
        </is>
      </c>
      <c r="J233" t="inlineStr">
        <is>
          <t>1.0</t>
        </is>
      </c>
      <c r="K233" t="inlineStr">
        <is>
          <t>OHCS OAHI p9yn-ftai 20261002</t>
        </is>
      </c>
      <c r="L233" t="inlineStr">
        <is>
          <t>20261002</t>
        </is>
      </c>
      <c r="M233" t="inlineStr">
        <is>
          <t>LATEST_Expiration_Date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FUTURE</t>
        </is>
      </c>
      <c r="V233" t="inlineStr">
        <is>
          <t>declared_format</t>
        </is>
      </c>
    </row>
    <row r="234">
      <c r="A234" t="inlineStr">
        <is>
          <t>addr:48a952c25008:1266</t>
        </is>
      </c>
      <c r="B234" t="inlineStr">
        <is>
          <t>addr:48a952c25008</t>
        </is>
      </c>
      <c r="C234" t="inlineStr">
        <is>
          <t>SOFT_PROGRAM_END</t>
        </is>
      </c>
      <c r="D234" t="inlineStr">
        <is>
          <t>REGULATORY</t>
        </is>
      </c>
      <c r="E234" t="inlineStr">
        <is>
          <t>PRESSURE</t>
        </is>
      </c>
      <c r="F234" t="inlineStr">
        <is>
          <t>2034-11-25</t>
        </is>
      </c>
      <c r="G234" t="inlineStr">
        <is>
          <t>97.8</t>
        </is>
      </c>
      <c r="H234" t="inlineStr">
        <is>
          <t>SCHEDULED</t>
        </is>
      </c>
      <c r="I234" s="3" t="inlineStr">
        <is>
          <t>REPORTED</t>
        </is>
      </c>
      <c r="J234" t="inlineStr">
        <is>
          <t>1.0</t>
        </is>
      </c>
      <c r="K234" t="inlineStr">
        <is>
          <t>OHCS OAHI p9yn-ftai 20261002</t>
        </is>
      </c>
      <c r="L234" t="inlineStr">
        <is>
          <t>20261002</t>
        </is>
      </c>
      <c r="M234" t="inlineStr">
        <is>
          <t>OAHTC_Expiration_Date</t>
        </is>
      </c>
      <c r="N234" t="inlineStr">
        <is>
          <t>OAHTC</t>
        </is>
      </c>
      <c r="O234" t="inlineStr"/>
      <c r="P234" t="inlineStr"/>
      <c r="Q234" t="inlineStr"/>
      <c r="R234" t="inlineStr"/>
      <c r="S234" t="inlineStr"/>
      <c r="T234" t="inlineStr"/>
      <c r="U234" t="inlineStr">
        <is>
          <t>FUTURE</t>
        </is>
      </c>
      <c r="V234" t="inlineStr">
        <is>
          <t>declared_format</t>
        </is>
      </c>
    </row>
    <row r="235">
      <c r="A235" t="inlineStr">
        <is>
          <t>addr:48a952c25008:1267</t>
        </is>
      </c>
      <c r="B235" t="inlineStr">
        <is>
          <t>addr:48a952c25008</t>
        </is>
      </c>
      <c r="C235" t="inlineStr">
        <is>
          <t>SOFT_PROGRAM_END</t>
        </is>
      </c>
      <c r="D235" t="inlineStr">
        <is>
          <t>REGULATORY</t>
        </is>
      </c>
      <c r="E235" t="inlineStr">
        <is>
          <t>PRESSURE</t>
        </is>
      </c>
      <c r="F235" t="inlineStr">
        <is>
          <t>2073-12-01</t>
        </is>
      </c>
      <c r="G235" t="inlineStr">
        <is>
          <t>566.6</t>
        </is>
      </c>
      <c r="H235" t="inlineStr">
        <is>
          <t>SCHEDULED</t>
        </is>
      </c>
      <c r="I235" s="3" t="inlineStr">
        <is>
          <t>REPORTED</t>
        </is>
      </c>
      <c r="J235" t="inlineStr">
        <is>
          <t>1.0</t>
        </is>
      </c>
      <c r="K235" t="inlineStr">
        <is>
          <t>OHCS OAHI p9yn-ftai 20261002</t>
        </is>
      </c>
      <c r="L235" t="inlineStr">
        <is>
          <t>20261002</t>
        </is>
      </c>
      <c r="M235" t="inlineStr">
        <is>
          <t>HDGP_Expiration_Date</t>
        </is>
      </c>
      <c r="N235" t="inlineStr">
        <is>
          <t>HDGP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FUTURE</t>
        </is>
      </c>
      <c r="V235" t="inlineStr">
        <is>
          <t>declared_format</t>
        </is>
      </c>
    </row>
    <row r="236">
      <c r="A236" t="inlineStr">
        <is>
          <t>addr:48d41ad759a1:1284</t>
        </is>
      </c>
      <c r="B236" t="inlineStr">
        <is>
          <t>addr:48d41ad759a1</t>
        </is>
      </c>
      <c r="C236" t="inlineStr">
        <is>
          <t>PRESERVATION_NOTICE_WINDOW</t>
        </is>
      </c>
      <c r="D236" t="inlineStr">
        <is>
          <t>REGULATORY</t>
        </is>
      </c>
      <c r="E236" t="inlineStr">
        <is>
          <t>PRESSURE</t>
        </is>
      </c>
      <c r="F236" t="inlineStr">
        <is>
          <t>2026-12-15</t>
        </is>
      </c>
      <c r="G236" t="inlineStr">
        <is>
          <t>2.4</t>
        </is>
      </c>
      <c r="H236" t="inlineStr">
        <is>
          <t>CRITICAL</t>
        </is>
      </c>
      <c r="I236" s="6" t="inlineStr">
        <is>
          <t>DERIVED</t>
        </is>
      </c>
      <c r="J236" t="inlineStr">
        <is>
          <t>1.0</t>
        </is>
      </c>
      <c r="K236" t="inlineStr">
        <is>
          <t>OHCS OAHI p9yn-ftai 20261002</t>
        </is>
      </c>
      <c r="L236" t="inlineStr">
        <is>
          <t>20261002</t>
        </is>
      </c>
      <c r="M236" t="inlineStr">
        <is>
          <t>REGULATORY_LATEST_END - 36..30 months (OAR 813-115 first notice; statute text unverified)</t>
        </is>
      </c>
      <c r="N236" t="inlineStr"/>
      <c r="O236" t="inlineStr">
        <is>
          <t>oregon_push_first_notice</t>
        </is>
      </c>
      <c r="P236" t="inlineStr"/>
      <c r="Q236" t="inlineStr"/>
      <c r="R236" t="inlineStr"/>
      <c r="S236" t="inlineStr">
        <is>
          <t>2026-12-15</t>
        </is>
      </c>
      <c r="T236" t="inlineStr">
        <is>
          <t>2027-06-15</t>
        </is>
      </c>
      <c r="U236" t="inlineStr">
        <is>
          <t>FUTURE</t>
        </is>
      </c>
      <c r="V236" t="inlineStr">
        <is>
          <t>declared_format</t>
        </is>
      </c>
    </row>
    <row r="237">
      <c r="A237" t="inlineStr">
        <is>
          <t>addr:48d41ad759a1:1283</t>
        </is>
      </c>
      <c r="B237" t="inlineStr">
        <is>
          <t>addr:48d41ad759a1</t>
        </is>
      </c>
      <c r="C237" t="inlineStr">
        <is>
          <t>REGULATORY_LATEST_END</t>
        </is>
      </c>
      <c r="D237" t="inlineStr">
        <is>
          <t>REGULATORY</t>
        </is>
      </c>
      <c r="E237" t="inlineStr">
        <is>
          <t>PRESSURE</t>
        </is>
      </c>
      <c r="F237" t="inlineStr">
        <is>
          <t>2029-12-15</t>
        </is>
      </c>
      <c r="G237" t="inlineStr">
        <is>
          <t>38.4</t>
        </is>
      </c>
      <c r="H237" t="inlineStr">
        <is>
          <t>MONITOR</t>
        </is>
      </c>
      <c r="I237" s="3" t="inlineStr">
        <is>
          <t>REPORTED</t>
        </is>
      </c>
      <c r="J237" t="inlineStr">
        <is>
          <t>1.0</t>
        </is>
      </c>
      <c r="K237" t="inlineStr">
        <is>
          <t>OHCS OAHI p9yn-ftai 20261002</t>
        </is>
      </c>
      <c r="L237" t="inlineStr">
        <is>
          <t>20261002</t>
        </is>
      </c>
      <c r="M237" t="inlineStr">
        <is>
          <t>LATEST_Expiration_Date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FUTURE</t>
        </is>
      </c>
      <c r="V237" t="inlineStr">
        <is>
          <t>declared_format</t>
        </is>
      </c>
    </row>
    <row r="238">
      <c r="A238" t="inlineStr">
        <is>
          <t>addr:48d41ad759a1:1281</t>
        </is>
      </c>
      <c r="B238" t="inlineStr">
        <is>
          <t>addr:48d41ad759a1</t>
        </is>
      </c>
      <c r="C238" t="inlineStr">
        <is>
          <t>SOFT_PROGRAM_END</t>
        </is>
      </c>
      <c r="D238" t="inlineStr">
        <is>
          <t>REGULATORY</t>
        </is>
      </c>
      <c r="E238" t="inlineStr">
        <is>
          <t>PRESSURE</t>
        </is>
      </c>
      <c r="F238" t="inlineStr">
        <is>
          <t>2022-04-13</t>
        </is>
      </c>
      <c r="G238" t="inlineStr">
        <is>
          <t>-53.8</t>
        </is>
      </c>
      <c r="H238" t="inlineStr">
        <is>
          <t>CRITICAL</t>
        </is>
      </c>
      <c r="I238" s="3" t="inlineStr">
        <is>
          <t>REPORTED</t>
        </is>
      </c>
      <c r="J238" t="inlineStr">
        <is>
          <t>1.0</t>
        </is>
      </c>
      <c r="K238" t="inlineStr">
        <is>
          <t>OHCS OAHI p9yn-ftai 20261002</t>
        </is>
      </c>
      <c r="L238" t="inlineStr">
        <is>
          <t>20261002</t>
        </is>
      </c>
      <c r="M238" t="inlineStr">
        <is>
          <t>HDGP_Expiration_Date</t>
        </is>
      </c>
      <c r="N238" t="inlineStr">
        <is>
          <t>HDGP</t>
        </is>
      </c>
      <c r="O238" t="inlineStr"/>
      <c r="P238" t="inlineStr"/>
      <c r="Q238" t="inlineStr"/>
      <c r="R238" t="inlineStr"/>
      <c r="S238" t="inlineStr"/>
      <c r="T238" t="inlineStr"/>
      <c r="U238" t="inlineStr">
        <is>
          <t>PAST</t>
        </is>
      </c>
      <c r="V238" t="inlineStr">
        <is>
          <t>declared_format</t>
        </is>
      </c>
    </row>
    <row r="239">
      <c r="A239" t="inlineStr">
        <is>
          <t>addr:48d41ad759a1:1282</t>
        </is>
      </c>
      <c r="B239" t="inlineStr">
        <is>
          <t>addr:48d41ad759a1</t>
        </is>
      </c>
      <c r="C239" t="inlineStr">
        <is>
          <t>SOFT_PROGRAM_END</t>
        </is>
      </c>
      <c r="D239" t="inlineStr">
        <is>
          <t>REGULATORY</t>
        </is>
      </c>
      <c r="E239" t="inlineStr">
        <is>
          <t>PRESSURE</t>
        </is>
      </c>
      <c r="F239" t="inlineStr">
        <is>
          <t>2029-12-15</t>
        </is>
      </c>
      <c r="G239" t="inlineStr">
        <is>
          <t>38.4</t>
        </is>
      </c>
      <c r="H239" t="inlineStr">
        <is>
          <t>MONITOR</t>
        </is>
      </c>
      <c r="I239" s="3" t="inlineStr">
        <is>
          <t>REPORTED</t>
        </is>
      </c>
      <c r="J239" t="inlineStr">
        <is>
          <t>1.0</t>
        </is>
      </c>
      <c r="K239" t="inlineStr">
        <is>
          <t>OHCS OAHI p9yn-ftai 20261002</t>
        </is>
      </c>
      <c r="L239" t="inlineStr">
        <is>
          <t>20261002</t>
        </is>
      </c>
      <c r="M239" t="inlineStr">
        <is>
          <t>Other_OHCS_Expiration_Date</t>
        </is>
      </c>
      <c r="N239" t="inlineStr">
        <is>
          <t>OTHER_OHCS</t>
        </is>
      </c>
      <c r="O239" t="inlineStr"/>
      <c r="P239" t="inlineStr"/>
      <c r="Q239" t="inlineStr"/>
      <c r="R239" t="inlineStr"/>
      <c r="S239" t="inlineStr"/>
      <c r="T239" t="inlineStr"/>
      <c r="U239" t="inlineStr">
        <is>
          <t>FUTURE</t>
        </is>
      </c>
      <c r="V239" t="inlineStr">
        <is>
          <t>declared_format</t>
        </is>
      </c>
    </row>
    <row r="240">
      <c r="A240" t="inlineStr">
        <is>
          <t>addr:4a33d881e474:2418</t>
        </is>
      </c>
      <c r="B240" t="inlineStr">
        <is>
          <t>addr:4a33d881e474</t>
        </is>
      </c>
      <c r="C240" t="inlineStr">
        <is>
          <t>LIHTC_COMPLIANCE_END</t>
        </is>
      </c>
      <c r="D240" t="inlineStr">
        <is>
          <t>REGULATORY</t>
        </is>
      </c>
      <c r="E240" t="inlineStr">
        <is>
          <t>PRESSURE</t>
        </is>
      </c>
      <c r="F240" t="inlineStr">
        <is>
          <t>2011-12-13</t>
        </is>
      </c>
      <c r="G240" t="inlineStr">
        <is>
          <t>-177.9</t>
        </is>
      </c>
      <c r="H240" t="inlineStr">
        <is>
          <t>CRITICAL</t>
        </is>
      </c>
      <c r="I240" s="6" t="inlineStr">
        <is>
          <t>DERIVED</t>
        </is>
      </c>
      <c r="J240" t="inlineStr">
        <is>
          <t>1.0</t>
        </is>
      </c>
      <c r="K240" t="inlineStr">
        <is>
          <t>OHCS OAHI p9yn-ftai 20261002</t>
        </is>
      </c>
      <c r="L240" t="inlineStr">
        <is>
          <t>20261002</t>
        </is>
      </c>
      <c r="M240" t="inlineStr">
        <is>
          <t>Compliance_Start_Date + 15y (Year 15; owner may have elected +15 -&gt; +1y election possible)</t>
        </is>
      </c>
      <c r="N240" t="inlineStr"/>
      <c r="O240" t="inlineStr">
        <is>
          <t>+15_election_possible</t>
        </is>
      </c>
      <c r="P240" t="inlineStr"/>
      <c r="Q240" t="inlineStr"/>
      <c r="R240" t="inlineStr"/>
      <c r="S240" t="inlineStr">
        <is>
          <t>2010-12-13</t>
        </is>
      </c>
      <c r="T240" t="inlineStr">
        <is>
          <t>2012-12-13</t>
        </is>
      </c>
      <c r="U240" t="inlineStr">
        <is>
          <t>PAST</t>
        </is>
      </c>
      <c r="V240" t="inlineStr">
        <is>
          <t>declared_format</t>
        </is>
      </c>
    </row>
    <row r="241">
      <c r="A241" t="inlineStr">
        <is>
          <t>addr:4a33d881e474:2416</t>
        </is>
      </c>
      <c r="B241" t="inlineStr">
        <is>
          <t>addr:4a33d881e474</t>
        </is>
      </c>
      <c r="C241" t="inlineStr">
        <is>
          <t>LIHTC_EXTENDED_USE_END</t>
        </is>
      </c>
      <c r="D241" t="inlineStr">
        <is>
          <t>REGULATORY</t>
        </is>
      </c>
      <c r="E241" t="inlineStr">
        <is>
          <t>PRESSURE</t>
        </is>
      </c>
      <c r="F241" t="inlineStr">
        <is>
          <t>2027-01-01</t>
        </is>
      </c>
      <c r="G241" t="inlineStr">
        <is>
          <t>2.9</t>
        </is>
      </c>
      <c r="H241" t="inlineStr">
        <is>
          <t>CRITICAL</t>
        </is>
      </c>
      <c r="I241" s="3" t="inlineStr">
        <is>
          <t>REPORTED</t>
        </is>
      </c>
      <c r="J241" t="inlineStr">
        <is>
          <t>1.0</t>
        </is>
      </c>
      <c r="K241" t="inlineStr">
        <is>
          <t>OHCS OAHI p9yn-ftai 20261002</t>
        </is>
      </c>
      <c r="L241" t="inlineStr">
        <is>
          <t>20261002</t>
        </is>
      </c>
      <c r="M241" t="inlineStr">
        <is>
          <t>LIHTC_4_Expiration_Date</t>
        </is>
      </c>
      <c r="N241" t="inlineStr">
        <is>
          <t>LIHTC_4</t>
        </is>
      </c>
      <c r="O241" t="inlineStr"/>
      <c r="P241" t="inlineStr"/>
      <c r="Q241" t="inlineStr"/>
      <c r="R241" t="inlineStr"/>
      <c r="S241" t="inlineStr"/>
      <c r="T241" t="inlineStr"/>
      <c r="U241" t="inlineStr">
        <is>
          <t>FUTURE</t>
        </is>
      </c>
      <c r="V241" t="inlineStr">
        <is>
          <t>declared_format</t>
        </is>
      </c>
    </row>
    <row r="242">
      <c r="A242" t="inlineStr">
        <is>
          <t>addr:4a33d881e474:2419</t>
        </is>
      </c>
      <c r="B242" t="inlineStr">
        <is>
          <t>addr:4a33d881e474</t>
        </is>
      </c>
      <c r="C242" t="inlineStr">
        <is>
          <t>PRESERVATION_NOTICE_WINDOW</t>
        </is>
      </c>
      <c r="D242" t="inlineStr">
        <is>
          <t>REGULATORY</t>
        </is>
      </c>
      <c r="E242" t="inlineStr">
        <is>
          <t>PRESSURE</t>
        </is>
      </c>
      <c r="F242" t="inlineStr">
        <is>
          <t>2024-01-01</t>
        </is>
      </c>
      <c r="G242" t="inlineStr">
        <is>
          <t>-33.1</t>
        </is>
      </c>
      <c r="H242" t="inlineStr">
        <is>
          <t>CRITICAL</t>
        </is>
      </c>
      <c r="I242" s="6" t="inlineStr">
        <is>
          <t>DERIVED</t>
        </is>
      </c>
      <c r="J242" t="inlineStr">
        <is>
          <t>1.0</t>
        </is>
      </c>
      <c r="K242" t="inlineStr">
        <is>
          <t>OHCS OAHI p9yn-ftai 20261002</t>
        </is>
      </c>
      <c r="L242" t="inlineStr">
        <is>
          <t>20261002</t>
        </is>
      </c>
      <c r="M242" t="inlineStr">
        <is>
          <t>REGULATORY_LATEST_END - 36..30 months (OAR 813-115 first notice; statute text unverified)</t>
        </is>
      </c>
      <c r="N242" t="inlineStr"/>
      <c r="O242" t="inlineStr">
        <is>
          <t>oregon_push_first_notice</t>
        </is>
      </c>
      <c r="P242" t="inlineStr"/>
      <c r="Q242" t="inlineStr"/>
      <c r="R242" t="inlineStr"/>
      <c r="S242" t="inlineStr">
        <is>
          <t>2024-01-01</t>
        </is>
      </c>
      <c r="T242" t="inlineStr">
        <is>
          <t>2024-07-01</t>
        </is>
      </c>
      <c r="U242" t="inlineStr">
        <is>
          <t>PAST</t>
        </is>
      </c>
      <c r="V242" t="inlineStr">
        <is>
          <t>declared_format</t>
        </is>
      </c>
    </row>
    <row r="243">
      <c r="A243" t="inlineStr">
        <is>
          <t>addr:4a33d881e474:2417</t>
        </is>
      </c>
      <c r="B243" t="inlineStr">
        <is>
          <t>addr:4a33d881e474</t>
        </is>
      </c>
      <c r="C243" t="inlineStr">
        <is>
          <t>REGULATORY_LATEST_END</t>
        </is>
      </c>
      <c r="D243" t="inlineStr">
        <is>
          <t>REGULATORY</t>
        </is>
      </c>
      <c r="E243" t="inlineStr">
        <is>
          <t>PRESSURE</t>
        </is>
      </c>
      <c r="F243" t="inlineStr">
        <is>
          <t>2027-01-01</t>
        </is>
      </c>
      <c r="G243" t="inlineStr">
        <is>
          <t>2.9</t>
        </is>
      </c>
      <c r="H243" t="inlineStr">
        <is>
          <t>CRITICAL</t>
        </is>
      </c>
      <c r="I243" s="3" t="inlineStr">
        <is>
          <t>REPORTED</t>
        </is>
      </c>
      <c r="J243" t="inlineStr">
        <is>
          <t>1.0</t>
        </is>
      </c>
      <c r="K243" t="inlineStr">
        <is>
          <t>OHCS OAHI p9yn-ftai 20261002</t>
        </is>
      </c>
      <c r="L243" t="inlineStr">
        <is>
          <t>20261002</t>
        </is>
      </c>
      <c r="M243" t="inlineStr">
        <is>
          <t>LATEST_Expiration_Date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FUTURE</t>
        </is>
      </c>
      <c r="V243" t="inlineStr">
        <is>
          <t>declared_format</t>
        </is>
      </c>
    </row>
    <row r="244">
      <c r="A244" t="inlineStr">
        <is>
          <t>addr:4a8dd2500754:65</t>
        </is>
      </c>
      <c r="B244" t="inlineStr">
        <is>
          <t>addr:4a8dd2500754</t>
        </is>
      </c>
      <c r="C244" t="inlineStr">
        <is>
          <t>LIHTC_COMPLIANCE_END</t>
        </is>
      </c>
      <c r="D244" t="inlineStr">
        <is>
          <t>REGULATORY</t>
        </is>
      </c>
      <c r="E244" t="inlineStr">
        <is>
          <t>PRESSURE</t>
        </is>
      </c>
      <c r="F244" t="inlineStr">
        <is>
          <t>2015-11-30</t>
        </is>
      </c>
      <c r="G244" t="inlineStr">
        <is>
          <t>-130.3</t>
        </is>
      </c>
      <c r="H244" t="inlineStr">
        <is>
          <t>CRITICAL</t>
        </is>
      </c>
      <c r="I244" s="6" t="inlineStr">
        <is>
          <t>DERIVED</t>
        </is>
      </c>
      <c r="J244" t="inlineStr">
        <is>
          <t>1.0</t>
        </is>
      </c>
      <c r="K244" t="inlineStr">
        <is>
          <t>OHCS OAHI p9yn-ftai 20261002</t>
        </is>
      </c>
      <c r="L244" t="inlineStr">
        <is>
          <t>20261002</t>
        </is>
      </c>
      <c r="M244" t="inlineStr">
        <is>
          <t>Compliance_Start_Date + 15y (Year 15; owner may have elected +15 -&gt; +1y election possible)</t>
        </is>
      </c>
      <c r="N244" t="inlineStr"/>
      <c r="O244" t="inlineStr">
        <is>
          <t>+15_election_possible</t>
        </is>
      </c>
      <c r="P244" t="inlineStr"/>
      <c r="Q244" t="inlineStr"/>
      <c r="R244" t="inlineStr"/>
      <c r="S244" t="inlineStr">
        <is>
          <t>2014-11-30</t>
        </is>
      </c>
      <c r="T244" t="inlineStr">
        <is>
          <t>2016-11-30</t>
        </is>
      </c>
      <c r="U244" t="inlineStr">
        <is>
          <t>PAST</t>
        </is>
      </c>
      <c r="V244" t="inlineStr">
        <is>
          <t>declared_format</t>
        </is>
      </c>
    </row>
    <row r="245">
      <c r="A245" t="inlineStr">
        <is>
          <t>addr:4a8dd2500754:63</t>
        </is>
      </c>
      <c r="B245" t="inlineStr">
        <is>
          <t>addr:4a8dd2500754</t>
        </is>
      </c>
      <c r="C245" t="inlineStr">
        <is>
          <t>LIHTC_EXTENDED_USE_END</t>
        </is>
      </c>
      <c r="D245" t="inlineStr">
        <is>
          <t>REGULATORY</t>
        </is>
      </c>
      <c r="E245" t="inlineStr">
        <is>
          <t>PRESSURE</t>
        </is>
      </c>
      <c r="F245" t="inlineStr">
        <is>
          <t>2030-11-30</t>
        </is>
      </c>
      <c r="G245" t="inlineStr">
        <is>
          <t>49.9</t>
        </is>
      </c>
      <c r="H245" t="inlineStr">
        <is>
          <t>MONITOR</t>
        </is>
      </c>
      <c r="I245" s="3" t="inlineStr">
        <is>
          <t>REPORTED</t>
        </is>
      </c>
      <c r="J245" t="inlineStr">
        <is>
          <t>1.0</t>
        </is>
      </c>
      <c r="K245" t="inlineStr">
        <is>
          <t>OHCS OAHI p9yn-ftai 20261002</t>
        </is>
      </c>
      <c r="L245" t="inlineStr">
        <is>
          <t>20261002</t>
        </is>
      </c>
      <c r="M245" t="inlineStr">
        <is>
          <t>LIHTC_4_Expiration_Date</t>
        </is>
      </c>
      <c r="N245" t="inlineStr">
        <is>
          <t>LIHTC_4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FUTURE</t>
        </is>
      </c>
      <c r="V245" t="inlineStr">
        <is>
          <t>declared_format</t>
        </is>
      </c>
    </row>
    <row r="246">
      <c r="A246" t="inlineStr">
        <is>
          <t>addr:4a8dd2500754:66</t>
        </is>
      </c>
      <c r="B246" t="inlineStr">
        <is>
          <t>addr:4a8dd2500754</t>
        </is>
      </c>
      <c r="C246" t="inlineStr">
        <is>
          <t>PRESERVATION_NOTICE_WINDOW</t>
        </is>
      </c>
      <c r="D246" t="inlineStr">
        <is>
          <t>REGULATORY</t>
        </is>
      </c>
      <c r="E246" t="inlineStr">
        <is>
          <t>PRESSURE</t>
        </is>
      </c>
      <c r="F246" t="inlineStr">
        <is>
          <t>2027-11-30</t>
        </is>
      </c>
      <c r="G246" t="inlineStr">
        <is>
          <t>13.9</t>
        </is>
      </c>
      <c r="H246" t="inlineStr">
        <is>
          <t>URGENT</t>
        </is>
      </c>
      <c r="I246" s="6" t="inlineStr">
        <is>
          <t>DERIVED</t>
        </is>
      </c>
      <c r="J246" t="inlineStr">
        <is>
          <t>1.0</t>
        </is>
      </c>
      <c r="K246" t="inlineStr">
        <is>
          <t>OHCS OAHI p9yn-ftai 20261002</t>
        </is>
      </c>
      <c r="L246" t="inlineStr">
        <is>
          <t>20261002</t>
        </is>
      </c>
      <c r="M246" t="inlineStr">
        <is>
          <t>REGULATORY_LATEST_END - 36..30 months (OAR 813-115 first notice; statute text unverified)</t>
        </is>
      </c>
      <c r="N246" t="inlineStr"/>
      <c r="O246" t="inlineStr">
        <is>
          <t>oregon_push_first_notice</t>
        </is>
      </c>
      <c r="P246" t="inlineStr"/>
      <c r="Q246" t="inlineStr"/>
      <c r="R246" t="inlineStr"/>
      <c r="S246" t="inlineStr">
        <is>
          <t>2027-11-30</t>
        </is>
      </c>
      <c r="T246" t="inlineStr">
        <is>
          <t>2028-05-30</t>
        </is>
      </c>
      <c r="U246" t="inlineStr">
        <is>
          <t>FUTURE</t>
        </is>
      </c>
      <c r="V246" t="inlineStr">
        <is>
          <t>declared_format</t>
        </is>
      </c>
    </row>
    <row r="247">
      <c r="A247" t="inlineStr">
        <is>
          <t>addr:4a8dd2500754:64</t>
        </is>
      </c>
      <c r="B247" t="inlineStr">
        <is>
          <t>addr:4a8dd2500754</t>
        </is>
      </c>
      <c r="C247" t="inlineStr">
        <is>
          <t>REGULATORY_LATEST_END</t>
        </is>
      </c>
      <c r="D247" t="inlineStr">
        <is>
          <t>REGULATORY</t>
        </is>
      </c>
      <c r="E247" t="inlineStr">
        <is>
          <t>PRESSURE</t>
        </is>
      </c>
      <c r="F247" t="inlineStr">
        <is>
          <t>2030-11-30</t>
        </is>
      </c>
      <c r="G247" t="inlineStr">
        <is>
          <t>49.9</t>
        </is>
      </c>
      <c r="H247" t="inlineStr">
        <is>
          <t>MONITOR</t>
        </is>
      </c>
      <c r="I247" s="3" t="inlineStr">
        <is>
          <t>REPORTED</t>
        </is>
      </c>
      <c r="J247" t="inlineStr">
        <is>
          <t>1.0</t>
        </is>
      </c>
      <c r="K247" t="inlineStr">
        <is>
          <t>OHCS OAHI p9yn-ftai 20261002</t>
        </is>
      </c>
      <c r="L247" t="inlineStr">
        <is>
          <t>20261002</t>
        </is>
      </c>
      <c r="M247" t="inlineStr">
        <is>
          <t>LATEST_Expiration_Date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FUTURE</t>
        </is>
      </c>
      <c r="V247" t="inlineStr">
        <is>
          <t>declared_format</t>
        </is>
      </c>
    </row>
    <row r="248">
      <c r="A248" t="inlineStr">
        <is>
          <t>addr:4d2d6d5afefb:199</t>
        </is>
      </c>
      <c r="B248" t="inlineStr">
        <is>
          <t>addr:4d2d6d5afefb</t>
        </is>
      </c>
      <c r="C248" t="inlineStr">
        <is>
          <t>LIHTC_COMPLIANCE_END</t>
        </is>
      </c>
      <c r="D248" t="inlineStr">
        <is>
          <t>REGULATORY</t>
        </is>
      </c>
      <c r="E248" t="inlineStr">
        <is>
          <t>PRESSURE</t>
        </is>
      </c>
      <c r="F248" t="inlineStr">
        <is>
          <t>2027-05-23</t>
        </is>
      </c>
      <c r="G248" t="inlineStr">
        <is>
          <t>7.6</t>
        </is>
      </c>
      <c r="H248" t="inlineStr">
        <is>
          <t>CRITICAL</t>
        </is>
      </c>
      <c r="I248" s="6" t="inlineStr">
        <is>
          <t>DERIVED</t>
        </is>
      </c>
      <c r="J248" t="inlineStr">
        <is>
          <t>1.0</t>
        </is>
      </c>
      <c r="K248" t="inlineStr">
        <is>
          <t>OHCS OAHI p9yn-ftai 20261002</t>
        </is>
      </c>
      <c r="L248" t="inlineStr">
        <is>
          <t>20261002</t>
        </is>
      </c>
      <c r="M248" t="inlineStr">
        <is>
          <t>Compliance_Start_Date + 15y (Year 15; owner may have elected +15 -&gt; +1y election possible)</t>
        </is>
      </c>
      <c r="N248" t="inlineStr"/>
      <c r="O248" t="inlineStr">
        <is>
          <t>+15_election_possible</t>
        </is>
      </c>
      <c r="P248" t="inlineStr"/>
      <c r="Q248" t="inlineStr"/>
      <c r="R248" t="inlineStr"/>
      <c r="S248" t="inlineStr">
        <is>
          <t>2026-05-23</t>
        </is>
      </c>
      <c r="T248" t="inlineStr">
        <is>
          <t>2028-05-23</t>
        </is>
      </c>
      <c r="U248" t="inlineStr">
        <is>
          <t>FUTURE</t>
        </is>
      </c>
      <c r="V248" t="inlineStr">
        <is>
          <t>declared_format</t>
        </is>
      </c>
    </row>
    <row r="249">
      <c r="A249" t="inlineStr">
        <is>
          <t>addr:4d2d6d5afefb:194</t>
        </is>
      </c>
      <c r="B249" t="inlineStr">
        <is>
          <t>addr:4d2d6d5afefb</t>
        </is>
      </c>
      <c r="C249" t="inlineStr">
        <is>
          <t>LIHTC_EXTENDED_USE_END</t>
        </is>
      </c>
      <c r="D249" t="inlineStr">
        <is>
          <t>REGULATORY</t>
        </is>
      </c>
      <c r="E249" t="inlineStr">
        <is>
          <t>PRESSURE</t>
        </is>
      </c>
      <c r="F249" t="inlineStr">
        <is>
          <t>2042-01-01</t>
        </is>
      </c>
      <c r="G249" t="inlineStr">
        <is>
          <t>183.2</t>
        </is>
      </c>
      <c r="H249" t="inlineStr">
        <is>
          <t>SCHEDULED</t>
        </is>
      </c>
      <c r="I249" s="3" t="inlineStr">
        <is>
          <t>REPORTED</t>
        </is>
      </c>
      <c r="J249" t="inlineStr">
        <is>
          <t>1.0</t>
        </is>
      </c>
      <c r="K249" t="inlineStr">
        <is>
          <t>OHCS OAHI p9yn-ftai 20261002</t>
        </is>
      </c>
      <c r="L249" t="inlineStr">
        <is>
          <t>20261002</t>
        </is>
      </c>
      <c r="M249" t="inlineStr">
        <is>
          <t>LIHTC_9_Expiration_Date</t>
        </is>
      </c>
      <c r="N249" t="inlineStr">
        <is>
          <t>LIHTC_9</t>
        </is>
      </c>
      <c r="O249" t="inlineStr"/>
      <c r="P249" t="inlineStr"/>
      <c r="Q249" t="inlineStr"/>
      <c r="R249" t="inlineStr"/>
      <c r="S249" t="inlineStr"/>
      <c r="T249" t="inlineStr"/>
      <c r="U249" t="inlineStr">
        <is>
          <t>FUTURE</t>
        </is>
      </c>
      <c r="V249" t="inlineStr">
        <is>
          <t>declared_format</t>
        </is>
      </c>
    </row>
    <row r="250">
      <c r="A250" t="inlineStr">
        <is>
          <t>addr:4d2d6d5afefb:200</t>
        </is>
      </c>
      <c r="B250" t="inlineStr">
        <is>
          <t>addr:4d2d6d5afefb</t>
        </is>
      </c>
      <c r="C250" t="inlineStr">
        <is>
          <t>PRESERVATION_NOTICE_WINDOW</t>
        </is>
      </c>
      <c r="D250" t="inlineStr">
        <is>
          <t>REGULATORY</t>
        </is>
      </c>
      <c r="E250" t="inlineStr">
        <is>
          <t>PRESSURE</t>
        </is>
      </c>
      <c r="F250" t="inlineStr">
        <is>
          <t>2041-05-01</t>
        </is>
      </c>
      <c r="G250" t="inlineStr">
        <is>
          <t>175.1</t>
        </is>
      </c>
      <c r="H250" t="inlineStr">
        <is>
          <t>SCHEDULED</t>
        </is>
      </c>
      <c r="I250" s="6" t="inlineStr">
        <is>
          <t>DERIVED</t>
        </is>
      </c>
      <c r="J250" t="inlineStr">
        <is>
          <t>1.0</t>
        </is>
      </c>
      <c r="K250" t="inlineStr">
        <is>
          <t>OHCS OAHI p9yn-ftai 20261002</t>
        </is>
      </c>
      <c r="L250" t="inlineStr">
        <is>
          <t>20261002</t>
        </is>
      </c>
      <c r="M250" t="inlineStr">
        <is>
          <t>REGULATORY_LATEST_END - 36..30 months (OAR 813-115 first notice; statute text unverified)</t>
        </is>
      </c>
      <c r="N250" t="inlineStr"/>
      <c r="O250" t="inlineStr">
        <is>
          <t>oregon_push_first_notice</t>
        </is>
      </c>
      <c r="P250" t="inlineStr"/>
      <c r="Q250" t="inlineStr"/>
      <c r="R250" t="inlineStr"/>
      <c r="S250" t="inlineStr">
        <is>
          <t>2041-05-01</t>
        </is>
      </c>
      <c r="T250" t="inlineStr">
        <is>
          <t>2041-11-01</t>
        </is>
      </c>
      <c r="U250" t="inlineStr">
        <is>
          <t>FUTURE</t>
        </is>
      </c>
      <c r="V250" t="inlineStr">
        <is>
          <t>declared_format</t>
        </is>
      </c>
    </row>
    <row r="251">
      <c r="A251" t="inlineStr">
        <is>
          <t>addr:4d2d6d5afefb:198</t>
        </is>
      </c>
      <c r="B251" t="inlineStr">
        <is>
          <t>addr:4d2d6d5afefb</t>
        </is>
      </c>
      <c r="C251" t="inlineStr">
        <is>
          <t>REGULATORY_LATEST_END</t>
        </is>
      </c>
      <c r="D251" t="inlineStr">
        <is>
          <t>REGULATORY</t>
        </is>
      </c>
      <c r="E251" t="inlineStr">
        <is>
          <t>PRESSURE</t>
        </is>
      </c>
      <c r="F251" t="inlineStr">
        <is>
          <t>2044-05-01</t>
        </is>
      </c>
      <c r="G251" t="inlineStr">
        <is>
          <t>211.2</t>
        </is>
      </c>
      <c r="H251" t="inlineStr">
        <is>
          <t>SCHEDULED</t>
        </is>
      </c>
      <c r="I251" s="3" t="inlineStr">
        <is>
          <t>REPORTED</t>
        </is>
      </c>
      <c r="J251" t="inlineStr">
        <is>
          <t>1.0</t>
        </is>
      </c>
      <c r="K251" t="inlineStr">
        <is>
          <t>OHCS OAHI p9yn-ftai 20261002</t>
        </is>
      </c>
      <c r="L251" t="inlineStr">
        <is>
          <t>20261002</t>
        </is>
      </c>
      <c r="M251" t="inlineStr">
        <is>
          <t>LATEST_Expiration_Date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FUTURE</t>
        </is>
      </c>
      <c r="V251" t="inlineStr">
        <is>
          <t>declared_format</t>
        </is>
      </c>
    </row>
    <row r="252">
      <c r="A252" t="inlineStr">
        <is>
          <t>addr:4d2d6d5afefb:195</t>
        </is>
      </c>
      <c r="B252" t="inlineStr">
        <is>
          <t>addr:4d2d6d5afefb</t>
        </is>
      </c>
      <c r="C252" t="inlineStr">
        <is>
          <t>SOFT_PROGRAM_END</t>
        </is>
      </c>
      <c r="D252" t="inlineStr">
        <is>
          <t>REGULATORY</t>
        </is>
      </c>
      <c r="E252" t="inlineStr">
        <is>
          <t>PRESSURE</t>
        </is>
      </c>
      <c r="F252" t="inlineStr">
        <is>
          <t>2027-05-25</t>
        </is>
      </c>
      <c r="G252" t="inlineStr">
        <is>
          <t>7.7</t>
        </is>
      </c>
      <c r="H252" t="inlineStr">
        <is>
          <t>CRITICAL</t>
        </is>
      </c>
      <c r="I252" s="3" t="inlineStr">
        <is>
          <t>REPORTED</t>
        </is>
      </c>
      <c r="J252" t="inlineStr">
        <is>
          <t>1.0</t>
        </is>
      </c>
      <c r="K252" t="inlineStr">
        <is>
          <t>OHCS OAHI p9yn-ftai 20261002</t>
        </is>
      </c>
      <c r="L252" t="inlineStr">
        <is>
          <t>20261002</t>
        </is>
      </c>
      <c r="M252" t="inlineStr">
        <is>
          <t>OAHTC_Expiration_Date</t>
        </is>
      </c>
      <c r="N252" t="inlineStr">
        <is>
          <t>OAHTC</t>
        </is>
      </c>
      <c r="O252" t="inlineStr"/>
      <c r="P252" t="inlineStr"/>
      <c r="Q252" t="inlineStr"/>
      <c r="R252" t="inlineStr"/>
      <c r="S252" t="inlineStr"/>
      <c r="T252" t="inlineStr"/>
      <c r="U252" t="inlineStr">
        <is>
          <t>FUTURE</t>
        </is>
      </c>
      <c r="V252" t="inlineStr">
        <is>
          <t>declared_format</t>
        </is>
      </c>
    </row>
    <row r="253">
      <c r="A253" t="inlineStr">
        <is>
          <t>addr:4d2d6d5afefb:196</t>
        </is>
      </c>
      <c r="B253" t="inlineStr">
        <is>
          <t>addr:4d2d6d5afefb</t>
        </is>
      </c>
      <c r="C253" t="inlineStr">
        <is>
          <t>SOFT_PROGRAM_END</t>
        </is>
      </c>
      <c r="D253" t="inlineStr">
        <is>
          <t>REGULATORY</t>
        </is>
      </c>
      <c r="E253" t="inlineStr">
        <is>
          <t>PRESSURE</t>
        </is>
      </c>
      <c r="F253" t="inlineStr">
        <is>
          <t>2044-05-01</t>
        </is>
      </c>
      <c r="G253" t="inlineStr">
        <is>
          <t>211.2</t>
        </is>
      </c>
      <c r="H253" t="inlineStr">
        <is>
          <t>SCHEDULED</t>
        </is>
      </c>
      <c r="I253" s="3" t="inlineStr">
        <is>
          <t>REPORTED</t>
        </is>
      </c>
      <c r="J253" t="inlineStr">
        <is>
          <t>1.0</t>
        </is>
      </c>
      <c r="K253" t="inlineStr">
        <is>
          <t>OHCS OAHI p9yn-ftai 20261002</t>
        </is>
      </c>
      <c r="L253" t="inlineStr">
        <is>
          <t>20261002</t>
        </is>
      </c>
      <c r="M253" t="inlineStr">
        <is>
          <t>GHAP_Expiration_Date</t>
        </is>
      </c>
      <c r="N253" t="inlineStr">
        <is>
          <t>GHAP</t>
        </is>
      </c>
      <c r="O253" t="inlineStr"/>
      <c r="P253" t="inlineStr"/>
      <c r="Q253" t="inlineStr"/>
      <c r="R253" t="inlineStr"/>
      <c r="S253" t="inlineStr"/>
      <c r="T253" t="inlineStr"/>
      <c r="U253" t="inlineStr">
        <is>
          <t>FUTURE</t>
        </is>
      </c>
      <c r="V253" t="inlineStr">
        <is>
          <t>declared_format</t>
        </is>
      </c>
    </row>
    <row r="254">
      <c r="A254" t="inlineStr">
        <is>
          <t>addr:4d2d6d5afefb:197</t>
        </is>
      </c>
      <c r="B254" t="inlineStr">
        <is>
          <t>addr:4d2d6d5afefb</t>
        </is>
      </c>
      <c r="C254" t="inlineStr">
        <is>
          <t>USDA_515_MATURITY</t>
        </is>
      </c>
      <c r="D254" t="inlineStr">
        <is>
          <t>DEBT</t>
        </is>
      </c>
      <c r="E254" t="inlineStr">
        <is>
          <t>PRESSURE</t>
        </is>
      </c>
      <c r="F254" t="inlineStr">
        <is>
          <t>2042-05-18</t>
        </is>
      </c>
      <c r="G254" t="inlineStr">
        <is>
          <t>187.7</t>
        </is>
      </c>
      <c r="H254" t="inlineStr">
        <is>
          <t>SCHEDULED</t>
        </is>
      </c>
      <c r="I254" s="3" t="inlineStr">
        <is>
          <t>REPORTED</t>
        </is>
      </c>
      <c r="J254" t="inlineStr">
        <is>
          <t>1.0</t>
        </is>
      </c>
      <c r="K254" t="inlineStr">
        <is>
          <t>OHCS OAHI p9yn-ftai 20261002</t>
        </is>
      </c>
      <c r="L254" t="inlineStr">
        <is>
          <t>20261002</t>
        </is>
      </c>
      <c r="M254" t="inlineStr">
        <is>
          <t>USDA_RD_Expiration_Date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FUTURE</t>
        </is>
      </c>
      <c r="V254" t="inlineStr">
        <is>
          <t>declared_format</t>
        </is>
      </c>
    </row>
    <row r="255">
      <c r="A255" t="inlineStr">
        <is>
          <t>addr:4fb8d69af1c3:1224</t>
        </is>
      </c>
      <c r="B255" t="inlineStr">
        <is>
          <t>addr:4fb8d69af1c3</t>
        </is>
      </c>
      <c r="C255" t="inlineStr">
        <is>
          <t>HAP_EXPIRATION</t>
        </is>
      </c>
      <c r="D255" t="inlineStr">
        <is>
          <t>REGULATORY</t>
        </is>
      </c>
      <c r="E255" t="inlineStr">
        <is>
          <t>PRESSURE</t>
        </is>
      </c>
      <c r="F255" t="inlineStr">
        <is>
          <t>2032-12-18</t>
        </is>
      </c>
      <c r="G255" t="inlineStr">
        <is>
          <t>74.6</t>
        </is>
      </c>
      <c r="H255" t="inlineStr">
        <is>
          <t>SCHEDULED</t>
        </is>
      </c>
      <c r="I255" s="3" t="inlineStr">
        <is>
          <t>REPORTED</t>
        </is>
      </c>
      <c r="J255" t="inlineStr">
        <is>
          <t>0.7</t>
        </is>
      </c>
      <c r="K255" t="inlineStr">
        <is>
          <t>OHCS OAHI p9yn-ftai 20261002</t>
        </is>
      </c>
      <c r="L255" t="inlineStr">
        <is>
          <t>20261002</t>
        </is>
      </c>
      <c r="M255" t="inlineStr">
        <is>
          <t>HUD_MF_Expiration_Date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FUTURE</t>
        </is>
      </c>
      <c r="V255" t="inlineStr">
        <is>
          <t>declared_format</t>
        </is>
      </c>
    </row>
    <row r="256">
      <c r="A256" t="inlineStr">
        <is>
          <t>addr:4fb8d69af1c3:1225</t>
        </is>
      </c>
      <c r="B256" t="inlineStr">
        <is>
          <t>addr:4fb8d69af1c3</t>
        </is>
      </c>
      <c r="C256" t="inlineStr">
        <is>
          <t>HAP_OPTOUT_NOTICE_DEADLINE</t>
        </is>
      </c>
      <c r="D256" t="inlineStr">
        <is>
          <t>REGULATORY</t>
        </is>
      </c>
      <c r="E256" t="inlineStr">
        <is>
          <t>PRESSURE</t>
        </is>
      </c>
      <c r="F256" t="inlineStr">
        <is>
          <t>2031-12-18</t>
        </is>
      </c>
      <c r="G256" t="inlineStr">
        <is>
          <t>62.5</t>
        </is>
      </c>
      <c r="H256" t="inlineStr">
        <is>
          <t>SCHEDULED</t>
        </is>
      </c>
      <c r="I256" s="6" t="inlineStr">
        <is>
          <t>DERIVED</t>
        </is>
      </c>
      <c r="J256" t="inlineStr">
        <is>
          <t>1.0</t>
        </is>
      </c>
      <c r="K256" t="inlineStr">
        <is>
          <t>OHCS OAHI p9yn-ftai 20261002</t>
        </is>
      </c>
      <c r="L256" t="inlineStr">
        <is>
          <t>20261002</t>
        </is>
      </c>
      <c r="M256" t="inlineStr">
        <is>
          <t>HAP_EXPIRATION - 12 months (federal one-year opt-out notice)</t>
        </is>
      </c>
      <c r="N256" t="inlineStr"/>
      <c r="O256" t="inlineStr">
        <is>
          <t>federal_1yr_notice</t>
        </is>
      </c>
      <c r="P256" t="inlineStr"/>
      <c r="Q256" t="inlineStr"/>
      <c r="R256" t="inlineStr"/>
      <c r="S256" t="inlineStr"/>
      <c r="T256" t="inlineStr"/>
      <c r="U256" t="inlineStr">
        <is>
          <t>FUTURE</t>
        </is>
      </c>
      <c r="V256" t="inlineStr">
        <is>
          <t>declared_format</t>
        </is>
      </c>
    </row>
    <row r="257">
      <c r="A257" t="inlineStr">
        <is>
          <t>addr:4fb8d69af1c3:1227</t>
        </is>
      </c>
      <c r="B257" t="inlineStr">
        <is>
          <t>addr:4fb8d69af1c3</t>
        </is>
      </c>
      <c r="C257" t="inlineStr">
        <is>
          <t>LIHTC_COMPLIANCE_END</t>
        </is>
      </c>
      <c r="D257" t="inlineStr">
        <is>
          <t>REGULATORY</t>
        </is>
      </c>
      <c r="E257" t="inlineStr">
        <is>
          <t>PRESSURE</t>
        </is>
      </c>
      <c r="F257" t="inlineStr">
        <is>
          <t>2027-12-19</t>
        </is>
      </c>
      <c r="G257" t="inlineStr">
        <is>
          <t>14.5</t>
        </is>
      </c>
      <c r="H257" t="inlineStr">
        <is>
          <t>URGENT</t>
        </is>
      </c>
      <c r="I257" s="6" t="inlineStr">
        <is>
          <t>DERIVED</t>
        </is>
      </c>
      <c r="J257" t="inlineStr">
        <is>
          <t>1.0</t>
        </is>
      </c>
      <c r="K257" t="inlineStr">
        <is>
          <t>OHCS OAHI p9yn-ftai 20261002</t>
        </is>
      </c>
      <c r="L257" t="inlineStr">
        <is>
          <t>20261002</t>
        </is>
      </c>
      <c r="M257" t="inlineStr">
        <is>
          <t>Compliance_Start_Date + 15y (Year 15; owner may have elected +15 -&gt; +1y election possible)</t>
        </is>
      </c>
      <c r="N257" t="inlineStr"/>
      <c r="O257" t="inlineStr">
        <is>
          <t>+15_election_possible</t>
        </is>
      </c>
      <c r="P257" t="inlineStr"/>
      <c r="Q257" t="inlineStr"/>
      <c r="R257" t="inlineStr"/>
      <c r="S257" t="inlineStr">
        <is>
          <t>2026-12-19</t>
        </is>
      </c>
      <c r="T257" t="inlineStr">
        <is>
          <t>2028-12-19</t>
        </is>
      </c>
      <c r="U257" t="inlineStr">
        <is>
          <t>FUTURE</t>
        </is>
      </c>
      <c r="V257" t="inlineStr">
        <is>
          <t>declared_format</t>
        </is>
      </c>
    </row>
    <row r="258">
      <c r="A258" t="inlineStr">
        <is>
          <t>addr:4fb8d69af1c3:1220</t>
        </is>
      </c>
      <c r="B258" t="inlineStr">
        <is>
          <t>addr:4fb8d69af1c3</t>
        </is>
      </c>
      <c r="C258" t="inlineStr">
        <is>
          <t>LIHTC_EXTENDED_USE_END</t>
        </is>
      </c>
      <c r="D258" t="inlineStr">
        <is>
          <t>REGULATORY</t>
        </is>
      </c>
      <c r="E258" t="inlineStr">
        <is>
          <t>PRESSURE</t>
        </is>
      </c>
      <c r="F258" t="inlineStr">
        <is>
          <t>2074-01-01</t>
        </is>
      </c>
      <c r="G258" t="inlineStr">
        <is>
          <t>567.6</t>
        </is>
      </c>
      <c r="H258" t="inlineStr">
        <is>
          <t>SCHEDULED</t>
        </is>
      </c>
      <c r="I258" s="3" t="inlineStr">
        <is>
          <t>REPORTED</t>
        </is>
      </c>
      <c r="J258" t="inlineStr">
        <is>
          <t>1.0</t>
        </is>
      </c>
      <c r="K258" t="inlineStr">
        <is>
          <t>OHCS OAHI p9yn-ftai 20261002</t>
        </is>
      </c>
      <c r="L258" t="inlineStr">
        <is>
          <t>20261002</t>
        </is>
      </c>
      <c r="M258" t="inlineStr">
        <is>
          <t>LIHTC_4_Expiration_Date</t>
        </is>
      </c>
      <c r="N258" t="inlineStr">
        <is>
          <t>LIHTC_4</t>
        </is>
      </c>
      <c r="O258" t="inlineStr"/>
      <c r="P258" t="inlineStr"/>
      <c r="Q258" t="inlineStr"/>
      <c r="R258" t="inlineStr"/>
      <c r="S258" t="inlineStr"/>
      <c r="T258" t="inlineStr"/>
      <c r="U258" t="inlineStr">
        <is>
          <t>FUTURE</t>
        </is>
      </c>
      <c r="V258" t="inlineStr">
        <is>
          <t>declared_format</t>
        </is>
      </c>
    </row>
    <row r="259">
      <c r="A259" t="inlineStr">
        <is>
          <t>addr:4fb8d69af1c3:1228</t>
        </is>
      </c>
      <c r="B259" t="inlineStr">
        <is>
          <t>addr:4fb8d69af1c3</t>
        </is>
      </c>
      <c r="C259" t="inlineStr">
        <is>
          <t>PRESERVATION_NOTICE_WINDOW</t>
        </is>
      </c>
      <c r="D259" t="inlineStr">
        <is>
          <t>REGULATORY</t>
        </is>
      </c>
      <c r="E259" t="inlineStr">
        <is>
          <t>PRESSURE</t>
        </is>
      </c>
      <c r="F259" t="inlineStr">
        <is>
          <t>2072-01-15</t>
        </is>
      </c>
      <c r="G259" t="inlineStr">
        <is>
          <t>544.0</t>
        </is>
      </c>
      <c r="H259" t="inlineStr">
        <is>
          <t>SCHEDULED</t>
        </is>
      </c>
      <c r="I259" s="6" t="inlineStr">
        <is>
          <t>DERIVED</t>
        </is>
      </c>
      <c r="J259" t="inlineStr">
        <is>
          <t>1.0</t>
        </is>
      </c>
      <c r="K259" t="inlineStr">
        <is>
          <t>OHCS OAHI p9yn-ftai 20261002</t>
        </is>
      </c>
      <c r="L259" t="inlineStr">
        <is>
          <t>20261002</t>
        </is>
      </c>
      <c r="M259" t="inlineStr">
        <is>
          <t>REGULATORY_LATEST_END - 36..30 months (OAR 813-115 first notice; statute text unverified)</t>
        </is>
      </c>
      <c r="N259" t="inlineStr"/>
      <c r="O259" t="inlineStr">
        <is>
          <t>oregon_push_first_notice</t>
        </is>
      </c>
      <c r="P259" t="inlineStr"/>
      <c r="Q259" t="inlineStr"/>
      <c r="R259" t="inlineStr"/>
      <c r="S259" t="inlineStr">
        <is>
          <t>2072-01-15</t>
        </is>
      </c>
      <c r="T259" t="inlineStr">
        <is>
          <t>2072-07-15</t>
        </is>
      </c>
      <c r="U259" t="inlineStr">
        <is>
          <t>FUTURE</t>
        </is>
      </c>
      <c r="V259" t="inlineStr">
        <is>
          <t>declared_format</t>
        </is>
      </c>
    </row>
    <row r="260">
      <c r="A260" t="inlineStr">
        <is>
          <t>addr:4fb8d69af1c3:1226</t>
        </is>
      </c>
      <c r="B260" t="inlineStr">
        <is>
          <t>addr:4fb8d69af1c3</t>
        </is>
      </c>
      <c r="C260" t="inlineStr">
        <is>
          <t>REGULATORY_LATEST_END</t>
        </is>
      </c>
      <c r="D260" t="inlineStr">
        <is>
          <t>REGULATORY</t>
        </is>
      </c>
      <c r="E260" t="inlineStr">
        <is>
          <t>PRESSURE</t>
        </is>
      </c>
      <c r="F260" t="inlineStr">
        <is>
          <t>2075-01-15</t>
        </is>
      </c>
      <c r="G260" t="inlineStr">
        <is>
          <t>580.1</t>
        </is>
      </c>
      <c r="H260" t="inlineStr">
        <is>
          <t>SCHEDULED</t>
        </is>
      </c>
      <c r="I260" s="3" t="inlineStr">
        <is>
          <t>REPORTED</t>
        </is>
      </c>
      <c r="J260" t="inlineStr">
        <is>
          <t>1.0</t>
        </is>
      </c>
      <c r="K260" t="inlineStr">
        <is>
          <t>OHCS OAHI p9yn-ftai 20261002</t>
        </is>
      </c>
      <c r="L260" t="inlineStr">
        <is>
          <t>20261002</t>
        </is>
      </c>
      <c r="M260" t="inlineStr">
        <is>
          <t>LATEST_Expiration_Date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FUTURE</t>
        </is>
      </c>
      <c r="V260" t="inlineStr">
        <is>
          <t>declared_format</t>
        </is>
      </c>
    </row>
    <row r="261">
      <c r="A261" t="inlineStr">
        <is>
          <t>addr:4fb8d69af1c3:1221</t>
        </is>
      </c>
      <c r="B261" t="inlineStr">
        <is>
          <t>addr:4fb8d69af1c3</t>
        </is>
      </c>
      <c r="C261" t="inlineStr">
        <is>
          <t>SOFT_PROGRAM_END</t>
        </is>
      </c>
      <c r="D261" t="inlineStr">
        <is>
          <t>REGULATORY</t>
        </is>
      </c>
      <c r="E261" t="inlineStr">
        <is>
          <t>PRESSURE</t>
        </is>
      </c>
      <c r="F261" t="inlineStr">
        <is>
          <t>2034-06-30</t>
        </is>
      </c>
      <c r="G261" t="inlineStr">
        <is>
          <t>93.0</t>
        </is>
      </c>
      <c r="H261" t="inlineStr">
        <is>
          <t>SCHEDULED</t>
        </is>
      </c>
      <c r="I261" s="3" t="inlineStr">
        <is>
          <t>REPORTED</t>
        </is>
      </c>
      <c r="J261" t="inlineStr">
        <is>
          <t>1.0</t>
        </is>
      </c>
      <c r="K261" t="inlineStr">
        <is>
          <t>OHCS OAHI p9yn-ftai 20261002</t>
        </is>
      </c>
      <c r="L261" t="inlineStr">
        <is>
          <t>20261002</t>
        </is>
      </c>
      <c r="M261" t="inlineStr">
        <is>
          <t>OAHTC_Expiration_Date</t>
        </is>
      </c>
      <c r="N261" t="inlineStr">
        <is>
          <t>OAHTC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FUTURE</t>
        </is>
      </c>
      <c r="V261" t="inlineStr">
        <is>
          <t>declared_format</t>
        </is>
      </c>
    </row>
    <row r="262">
      <c r="A262" t="inlineStr">
        <is>
          <t>addr:4fb8d69af1c3:1222</t>
        </is>
      </c>
      <c r="B262" t="inlineStr">
        <is>
          <t>addr:4fb8d69af1c3</t>
        </is>
      </c>
      <c r="C262" t="inlineStr">
        <is>
          <t>SOFT_PROGRAM_END</t>
        </is>
      </c>
      <c r="D262" t="inlineStr">
        <is>
          <t>REGULATORY</t>
        </is>
      </c>
      <c r="E262" t="inlineStr">
        <is>
          <t>PRESSURE</t>
        </is>
      </c>
      <c r="F262" t="inlineStr">
        <is>
          <t>2074-01-01</t>
        </is>
      </c>
      <c r="G262" t="inlineStr">
        <is>
          <t>567.6</t>
        </is>
      </c>
      <c r="H262" t="inlineStr">
        <is>
          <t>SCHEDULED</t>
        </is>
      </c>
      <c r="I262" s="3" t="inlineStr">
        <is>
          <t>REPORTED</t>
        </is>
      </c>
      <c r="J262" t="inlineStr">
        <is>
          <t>1.0</t>
        </is>
      </c>
      <c r="K262" t="inlineStr">
        <is>
          <t>OHCS OAHI p9yn-ftai 20261002</t>
        </is>
      </c>
      <c r="L262" t="inlineStr">
        <is>
          <t>20261002</t>
        </is>
      </c>
      <c r="M262" t="inlineStr">
        <is>
          <t>GHAP_Expiration_Date</t>
        </is>
      </c>
      <c r="N262" t="inlineStr">
        <is>
          <t>GHAP</t>
        </is>
      </c>
      <c r="O262" t="inlineStr"/>
      <c r="P262" t="inlineStr"/>
      <c r="Q262" t="inlineStr"/>
      <c r="R262" t="inlineStr"/>
      <c r="S262" t="inlineStr"/>
      <c r="T262" t="inlineStr"/>
      <c r="U262" t="inlineStr">
        <is>
          <t>FUTURE</t>
        </is>
      </c>
      <c r="V262" t="inlineStr">
        <is>
          <t>declared_format</t>
        </is>
      </c>
    </row>
    <row r="263">
      <c r="A263" t="inlineStr">
        <is>
          <t>addr:4fb8d69af1c3:1223</t>
        </is>
      </c>
      <c r="B263" t="inlineStr">
        <is>
          <t>addr:4fb8d69af1c3</t>
        </is>
      </c>
      <c r="C263" t="inlineStr">
        <is>
          <t>SOFT_PROGRAM_END</t>
        </is>
      </c>
      <c r="D263" t="inlineStr">
        <is>
          <t>REGULATORY</t>
        </is>
      </c>
      <c r="E263" t="inlineStr">
        <is>
          <t>PRESSURE</t>
        </is>
      </c>
      <c r="F263" t="inlineStr">
        <is>
          <t>2075-01-15</t>
        </is>
      </c>
      <c r="G263" t="inlineStr">
        <is>
          <t>580.1</t>
        </is>
      </c>
      <c r="H263" t="inlineStr">
        <is>
          <t>SCHEDULED</t>
        </is>
      </c>
      <c r="I263" s="3" t="inlineStr">
        <is>
          <t>REPORTED</t>
        </is>
      </c>
      <c r="J263" t="inlineStr">
        <is>
          <t>1.0</t>
        </is>
      </c>
      <c r="K263" t="inlineStr">
        <is>
          <t>OHCS OAHI p9yn-ftai 20261002</t>
        </is>
      </c>
      <c r="L263" t="inlineStr">
        <is>
          <t>20261002</t>
        </is>
      </c>
      <c r="M263" t="inlineStr">
        <is>
          <t>Other_OHCS_Expiration_Date</t>
        </is>
      </c>
      <c r="N263" t="inlineStr">
        <is>
          <t>OTHER_OHCS</t>
        </is>
      </c>
      <c r="O263" t="inlineStr"/>
      <c r="P263" t="inlineStr"/>
      <c r="Q263" t="inlineStr"/>
      <c r="R263" t="inlineStr"/>
      <c r="S263" t="inlineStr"/>
      <c r="T263" t="inlineStr"/>
      <c r="U263" t="inlineStr">
        <is>
          <t>FUTURE</t>
        </is>
      </c>
      <c r="V263" t="inlineStr">
        <is>
          <t>declared_format</t>
        </is>
      </c>
    </row>
    <row r="264">
      <c r="A264" t="inlineStr">
        <is>
          <t>addr:5055e05f0413:1218</t>
        </is>
      </c>
      <c r="B264" t="inlineStr">
        <is>
          <t>addr:5055e05f0413</t>
        </is>
      </c>
      <c r="C264" t="inlineStr">
        <is>
          <t>LIHTC_COMPLIANCE_END</t>
        </is>
      </c>
      <c r="D264" t="inlineStr">
        <is>
          <t>REGULATORY</t>
        </is>
      </c>
      <c r="E264" t="inlineStr">
        <is>
          <t>PRESSURE</t>
        </is>
      </c>
      <c r="F264" t="inlineStr">
        <is>
          <t>2022-08-23</t>
        </is>
      </c>
      <c r="G264" t="inlineStr">
        <is>
          <t>-49.4</t>
        </is>
      </c>
      <c r="H264" t="inlineStr">
        <is>
          <t>CRITICAL</t>
        </is>
      </c>
      <c r="I264" s="6" t="inlineStr">
        <is>
          <t>DERIVED</t>
        </is>
      </c>
      <c r="J264" t="inlineStr">
        <is>
          <t>1.0</t>
        </is>
      </c>
      <c r="K264" t="inlineStr">
        <is>
          <t>OHCS OAHI p9yn-ftai 20261002</t>
        </is>
      </c>
      <c r="L264" t="inlineStr">
        <is>
          <t>20261002</t>
        </is>
      </c>
      <c r="M264" t="inlineStr">
        <is>
          <t>Compliance_Start_Date + 15y (Year 15; owner may have elected +15 -&gt; +1y election possible)</t>
        </is>
      </c>
      <c r="N264" t="inlineStr"/>
      <c r="O264" t="inlineStr">
        <is>
          <t>+15_election_possible</t>
        </is>
      </c>
      <c r="P264" t="inlineStr"/>
      <c r="Q264" t="inlineStr"/>
      <c r="R264" t="inlineStr"/>
      <c r="S264" t="inlineStr">
        <is>
          <t>2021-08-23</t>
        </is>
      </c>
      <c r="T264" t="inlineStr">
        <is>
          <t>2023-08-23</t>
        </is>
      </c>
      <c r="U264" t="inlineStr">
        <is>
          <t>PAST</t>
        </is>
      </c>
      <c r="V264" t="inlineStr">
        <is>
          <t>declared_format</t>
        </is>
      </c>
    </row>
    <row r="265">
      <c r="A265" t="inlineStr">
        <is>
          <t>addr:5055e05f0413:1214</t>
        </is>
      </c>
      <c r="B265" t="inlineStr">
        <is>
          <t>addr:5055e05f0413</t>
        </is>
      </c>
      <c r="C265" t="inlineStr">
        <is>
          <t>LIHTC_EXTENDED_USE_END</t>
        </is>
      </c>
      <c r="D265" t="inlineStr">
        <is>
          <t>REGULATORY</t>
        </is>
      </c>
      <c r="E265" t="inlineStr">
        <is>
          <t>PRESSURE</t>
        </is>
      </c>
      <c r="F265" t="inlineStr">
        <is>
          <t>2067-01-01</t>
        </is>
      </c>
      <c r="G265" t="inlineStr">
        <is>
          <t>483.5</t>
        </is>
      </c>
      <c r="H265" t="inlineStr">
        <is>
          <t>SCHEDULED</t>
        </is>
      </c>
      <c r="I265" s="3" t="inlineStr">
        <is>
          <t>REPORTED</t>
        </is>
      </c>
      <c r="J265" t="inlineStr">
        <is>
          <t>1.0</t>
        </is>
      </c>
      <c r="K265" t="inlineStr">
        <is>
          <t>OHCS OAHI p9yn-ftai 20261002</t>
        </is>
      </c>
      <c r="L265" t="inlineStr">
        <is>
          <t>20261002</t>
        </is>
      </c>
      <c r="M265" t="inlineStr">
        <is>
          <t>LIHTC_9_Expiration_Date</t>
        </is>
      </c>
      <c r="N265" t="inlineStr">
        <is>
          <t>LIHTC_9</t>
        </is>
      </c>
      <c r="O265" t="inlineStr"/>
      <c r="P265" t="inlineStr"/>
      <c r="Q265" t="inlineStr"/>
      <c r="R265" t="inlineStr"/>
      <c r="S265" t="inlineStr"/>
      <c r="T265" t="inlineStr"/>
      <c r="U265" t="inlineStr">
        <is>
          <t>FUTURE</t>
        </is>
      </c>
      <c r="V265" t="inlineStr">
        <is>
          <t>declared_format</t>
        </is>
      </c>
    </row>
    <row r="266">
      <c r="A266" t="inlineStr">
        <is>
          <t>addr:5055e05f0413:1219</t>
        </is>
      </c>
      <c r="B266" t="inlineStr">
        <is>
          <t>addr:5055e05f0413</t>
        </is>
      </c>
      <c r="C266" t="inlineStr">
        <is>
          <t>PRESERVATION_NOTICE_WINDOW</t>
        </is>
      </c>
      <c r="D266" t="inlineStr">
        <is>
          <t>REGULATORY</t>
        </is>
      </c>
      <c r="E266" t="inlineStr">
        <is>
          <t>PRESSURE</t>
        </is>
      </c>
      <c r="F266" t="inlineStr">
        <is>
          <t>2064-01-01</t>
        </is>
      </c>
      <c r="G266" t="inlineStr">
        <is>
          <t>447.5</t>
        </is>
      </c>
      <c r="H266" t="inlineStr">
        <is>
          <t>SCHEDULED</t>
        </is>
      </c>
      <c r="I266" s="6" t="inlineStr">
        <is>
          <t>DERIVED</t>
        </is>
      </c>
      <c r="J266" t="inlineStr">
        <is>
          <t>1.0</t>
        </is>
      </c>
      <c r="K266" t="inlineStr">
        <is>
          <t>OHCS OAHI p9yn-ftai 20261002</t>
        </is>
      </c>
      <c r="L266" t="inlineStr">
        <is>
          <t>20261002</t>
        </is>
      </c>
      <c r="M266" t="inlineStr">
        <is>
          <t>REGULATORY_LATEST_END - 36..30 months (OAR 813-115 first notice; statute text unverified)</t>
        </is>
      </c>
      <c r="N266" t="inlineStr"/>
      <c r="O266" t="inlineStr">
        <is>
          <t>oregon_push_first_notice</t>
        </is>
      </c>
      <c r="P266" t="inlineStr"/>
      <c r="Q266" t="inlineStr"/>
      <c r="R266" t="inlineStr"/>
      <c r="S266" t="inlineStr">
        <is>
          <t>2064-01-01</t>
        </is>
      </c>
      <c r="T266" t="inlineStr">
        <is>
          <t>2064-07-01</t>
        </is>
      </c>
      <c r="U266" t="inlineStr">
        <is>
          <t>FUTURE</t>
        </is>
      </c>
      <c r="V266" t="inlineStr">
        <is>
          <t>declared_format</t>
        </is>
      </c>
    </row>
    <row r="267">
      <c r="A267" t="inlineStr">
        <is>
          <t>addr:5055e05f0413:1217</t>
        </is>
      </c>
      <c r="B267" t="inlineStr">
        <is>
          <t>addr:5055e05f0413</t>
        </is>
      </c>
      <c r="C267" t="inlineStr">
        <is>
          <t>REGULATORY_LATEST_END</t>
        </is>
      </c>
      <c r="D267" t="inlineStr">
        <is>
          <t>REGULATORY</t>
        </is>
      </c>
      <c r="E267" t="inlineStr">
        <is>
          <t>PRESSURE</t>
        </is>
      </c>
      <c r="F267" t="inlineStr">
        <is>
          <t>2067-01-01</t>
        </is>
      </c>
      <c r="G267" t="inlineStr">
        <is>
          <t>483.5</t>
        </is>
      </c>
      <c r="H267" t="inlineStr">
        <is>
          <t>SCHEDULED</t>
        </is>
      </c>
      <c r="I267" s="3" t="inlineStr">
        <is>
          <t>REPORTED</t>
        </is>
      </c>
      <c r="J267" t="inlineStr">
        <is>
          <t>1.0</t>
        </is>
      </c>
      <c r="K267" t="inlineStr">
        <is>
          <t>OHCS OAHI p9yn-ftai 20261002</t>
        </is>
      </c>
      <c r="L267" t="inlineStr">
        <is>
          <t>20261002</t>
        </is>
      </c>
      <c r="M267" t="inlineStr">
        <is>
          <t>LATEST_Expiration_Date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FUTURE</t>
        </is>
      </c>
      <c r="V267" t="inlineStr">
        <is>
          <t>declared_format</t>
        </is>
      </c>
    </row>
    <row r="268">
      <c r="A268" t="inlineStr">
        <is>
          <t>addr:5055e05f0413:1215</t>
        </is>
      </c>
      <c r="B268" t="inlineStr">
        <is>
          <t>addr:5055e05f0413</t>
        </is>
      </c>
      <c r="C268" t="inlineStr">
        <is>
          <t>SOFT_PROGRAM_END</t>
        </is>
      </c>
      <c r="D268" t="inlineStr">
        <is>
          <t>REGULATORY</t>
        </is>
      </c>
      <c r="E268" t="inlineStr">
        <is>
          <t>PRESSURE</t>
        </is>
      </c>
      <c r="F268" t="inlineStr">
        <is>
          <t>2028-04-28</t>
        </is>
      </c>
      <c r="G268" t="inlineStr">
        <is>
          <t>18.8</t>
        </is>
      </c>
      <c r="H268" t="inlineStr">
        <is>
          <t>URGENT</t>
        </is>
      </c>
      <c r="I268" s="3" t="inlineStr">
        <is>
          <t>REPORTED</t>
        </is>
      </c>
      <c r="J268" t="inlineStr">
        <is>
          <t>1.0</t>
        </is>
      </c>
      <c r="K268" t="inlineStr">
        <is>
          <t>OHCS OAHI p9yn-ftai 20261002</t>
        </is>
      </c>
      <c r="L268" t="inlineStr">
        <is>
          <t>20261002</t>
        </is>
      </c>
      <c r="M268" t="inlineStr">
        <is>
          <t>OAHTC_Expiration_Date</t>
        </is>
      </c>
      <c r="N268" t="inlineStr">
        <is>
          <t>OAHTC</t>
        </is>
      </c>
      <c r="O268" t="inlineStr"/>
      <c r="P268" t="inlineStr"/>
      <c r="Q268" t="inlineStr"/>
      <c r="R268" t="inlineStr"/>
      <c r="S268" t="inlineStr"/>
      <c r="T268" t="inlineStr"/>
      <c r="U268" t="inlineStr">
        <is>
          <t>FUTURE</t>
        </is>
      </c>
      <c r="V268" t="inlineStr">
        <is>
          <t>declared_format</t>
        </is>
      </c>
    </row>
    <row r="269">
      <c r="A269" t="inlineStr">
        <is>
          <t>addr:5055e05f0413:1216</t>
        </is>
      </c>
      <c r="B269" t="inlineStr">
        <is>
          <t>addr:5055e05f0413</t>
        </is>
      </c>
      <c r="C269" t="inlineStr">
        <is>
          <t>SOFT_PROGRAM_END</t>
        </is>
      </c>
      <c r="D269" t="inlineStr">
        <is>
          <t>REGULATORY</t>
        </is>
      </c>
      <c r="E269" t="inlineStr">
        <is>
          <t>PRESSURE</t>
        </is>
      </c>
      <c r="F269" t="inlineStr">
        <is>
          <t>2066-01-09</t>
        </is>
      </c>
      <c r="G269" t="inlineStr">
        <is>
          <t>471.8</t>
        </is>
      </c>
      <c r="H269" t="inlineStr">
        <is>
          <t>SCHEDULED</t>
        </is>
      </c>
      <c r="I269" s="3" t="inlineStr">
        <is>
          <t>REPORTED</t>
        </is>
      </c>
      <c r="J269" t="inlineStr">
        <is>
          <t>1.0</t>
        </is>
      </c>
      <c r="K269" t="inlineStr">
        <is>
          <t>OHCS OAHI p9yn-ftai 20261002</t>
        </is>
      </c>
      <c r="L269" t="inlineStr">
        <is>
          <t>20261002</t>
        </is>
      </c>
      <c r="M269" t="inlineStr">
        <is>
          <t>HDGP_Expiration_Date</t>
        </is>
      </c>
      <c r="N269" t="inlineStr">
        <is>
          <t>HDGP</t>
        </is>
      </c>
      <c r="O269" t="inlineStr"/>
      <c r="P269" t="inlineStr"/>
      <c r="Q269" t="inlineStr"/>
      <c r="R269" t="inlineStr"/>
      <c r="S269" t="inlineStr"/>
      <c r="T269" t="inlineStr"/>
      <c r="U269" t="inlineStr">
        <is>
          <t>FUTURE</t>
        </is>
      </c>
      <c r="V269" t="inlineStr">
        <is>
          <t>declared_format</t>
        </is>
      </c>
    </row>
    <row r="270">
      <c r="A270" t="inlineStr">
        <is>
          <t>addr:542d16cd96c9:466</t>
        </is>
      </c>
      <c r="B270" t="inlineStr">
        <is>
          <t>addr:542d16cd96c9</t>
        </is>
      </c>
      <c r="C270" t="inlineStr">
        <is>
          <t>LIHTC_COMPLIANCE_END</t>
        </is>
      </c>
      <c r="D270" t="inlineStr">
        <is>
          <t>REGULATORY</t>
        </is>
      </c>
      <c r="E270" t="inlineStr">
        <is>
          <t>PRESSURE</t>
        </is>
      </c>
      <c r="F270" t="inlineStr">
        <is>
          <t>2012-07-11</t>
        </is>
      </c>
      <c r="G270" t="inlineStr">
        <is>
          <t>-171.0</t>
        </is>
      </c>
      <c r="H270" t="inlineStr">
        <is>
          <t>CRITICAL</t>
        </is>
      </c>
      <c r="I270" s="6" t="inlineStr">
        <is>
          <t>DERIVED</t>
        </is>
      </c>
      <c r="J270" t="inlineStr">
        <is>
          <t>1.0</t>
        </is>
      </c>
      <c r="K270" t="inlineStr">
        <is>
          <t>OHCS OAHI p9yn-ftai 20261002</t>
        </is>
      </c>
      <c r="L270" t="inlineStr">
        <is>
          <t>20261002</t>
        </is>
      </c>
      <c r="M270" t="inlineStr">
        <is>
          <t>Compliance_Start_Date + 15y (Year 15; owner may have elected +15 -&gt; +1y election possible)</t>
        </is>
      </c>
      <c r="N270" t="inlineStr"/>
      <c r="O270" t="inlineStr">
        <is>
          <t>+15_election_possible</t>
        </is>
      </c>
      <c r="P270" t="inlineStr"/>
      <c r="Q270" t="inlineStr"/>
      <c r="R270" t="inlineStr"/>
      <c r="S270" t="inlineStr">
        <is>
          <t>2011-07-11</t>
        </is>
      </c>
      <c r="T270" t="inlineStr">
        <is>
          <t>2013-07-11</t>
        </is>
      </c>
      <c r="U270" t="inlineStr">
        <is>
          <t>PAST</t>
        </is>
      </c>
      <c r="V270" t="inlineStr">
        <is>
          <t>declared_format</t>
        </is>
      </c>
    </row>
    <row r="271">
      <c r="A271" t="inlineStr">
        <is>
          <t>addr:542d16cd96c9:464</t>
        </is>
      </c>
      <c r="B271" t="inlineStr">
        <is>
          <t>addr:542d16cd96c9</t>
        </is>
      </c>
      <c r="C271" t="inlineStr">
        <is>
          <t>LIHTC_EXTENDED_USE_END</t>
        </is>
      </c>
      <c r="D271" t="inlineStr">
        <is>
          <t>REGULATORY</t>
        </is>
      </c>
      <c r="E271" t="inlineStr">
        <is>
          <t>PRESSURE</t>
        </is>
      </c>
      <c r="F271" t="inlineStr">
        <is>
          <t>2027-01-01</t>
        </is>
      </c>
      <c r="G271" t="inlineStr">
        <is>
          <t>2.9</t>
        </is>
      </c>
      <c r="H271" t="inlineStr">
        <is>
          <t>CRITICAL</t>
        </is>
      </c>
      <c r="I271" s="3" t="inlineStr">
        <is>
          <t>REPORTED</t>
        </is>
      </c>
      <c r="J271" t="inlineStr">
        <is>
          <t>1.0</t>
        </is>
      </c>
      <c r="K271" t="inlineStr">
        <is>
          <t>OHCS OAHI p9yn-ftai 20261002</t>
        </is>
      </c>
      <c r="L271" t="inlineStr">
        <is>
          <t>20261002</t>
        </is>
      </c>
      <c r="M271" t="inlineStr">
        <is>
          <t>LIHTC_4_Expiration_Date</t>
        </is>
      </c>
      <c r="N271" t="inlineStr">
        <is>
          <t>LIHTC_4</t>
        </is>
      </c>
      <c r="O271" t="inlineStr"/>
      <c r="P271" t="inlineStr"/>
      <c r="Q271" t="inlineStr"/>
      <c r="R271" t="inlineStr"/>
      <c r="S271" t="inlineStr"/>
      <c r="T271" t="inlineStr"/>
      <c r="U271" t="inlineStr">
        <is>
          <t>FUTURE</t>
        </is>
      </c>
      <c r="V271" t="inlineStr">
        <is>
          <t>declared_format</t>
        </is>
      </c>
    </row>
    <row r="272">
      <c r="A272" t="inlineStr">
        <is>
          <t>addr:542d16cd96c9:467</t>
        </is>
      </c>
      <c r="B272" t="inlineStr">
        <is>
          <t>addr:542d16cd96c9</t>
        </is>
      </c>
      <c r="C272" t="inlineStr">
        <is>
          <t>PRESERVATION_NOTICE_WINDOW</t>
        </is>
      </c>
      <c r="D272" t="inlineStr">
        <is>
          <t>REGULATORY</t>
        </is>
      </c>
      <c r="E272" t="inlineStr">
        <is>
          <t>PRESSURE</t>
        </is>
      </c>
      <c r="F272" t="inlineStr">
        <is>
          <t>2024-01-01</t>
        </is>
      </c>
      <c r="G272" t="inlineStr">
        <is>
          <t>-33.1</t>
        </is>
      </c>
      <c r="H272" t="inlineStr">
        <is>
          <t>CRITICAL</t>
        </is>
      </c>
      <c r="I272" s="6" t="inlineStr">
        <is>
          <t>DERIVED</t>
        </is>
      </c>
      <c r="J272" t="inlineStr">
        <is>
          <t>1.0</t>
        </is>
      </c>
      <c r="K272" t="inlineStr">
        <is>
          <t>OHCS OAHI p9yn-ftai 20261002</t>
        </is>
      </c>
      <c r="L272" t="inlineStr">
        <is>
          <t>20261002</t>
        </is>
      </c>
      <c r="M272" t="inlineStr">
        <is>
          <t>REGULATORY_LATEST_END - 36..30 months (OAR 813-115 first notice; statute text unverified)</t>
        </is>
      </c>
      <c r="N272" t="inlineStr"/>
      <c r="O272" t="inlineStr">
        <is>
          <t>oregon_push_first_notice</t>
        </is>
      </c>
      <c r="P272" t="inlineStr"/>
      <c r="Q272" t="inlineStr"/>
      <c r="R272" t="inlineStr"/>
      <c r="S272" t="inlineStr">
        <is>
          <t>2024-01-01</t>
        </is>
      </c>
      <c r="T272" t="inlineStr">
        <is>
          <t>2024-07-01</t>
        </is>
      </c>
      <c r="U272" t="inlineStr">
        <is>
          <t>PAST</t>
        </is>
      </c>
      <c r="V272" t="inlineStr">
        <is>
          <t>declared_format</t>
        </is>
      </c>
    </row>
    <row r="273">
      <c r="A273" t="inlineStr">
        <is>
          <t>addr:542d16cd96c9:465</t>
        </is>
      </c>
      <c r="B273" t="inlineStr">
        <is>
          <t>addr:542d16cd96c9</t>
        </is>
      </c>
      <c r="C273" t="inlineStr">
        <is>
          <t>REGULATORY_LATEST_END</t>
        </is>
      </c>
      <c r="D273" t="inlineStr">
        <is>
          <t>REGULATORY</t>
        </is>
      </c>
      <c r="E273" t="inlineStr">
        <is>
          <t>PRESSURE</t>
        </is>
      </c>
      <c r="F273" t="inlineStr">
        <is>
          <t>2027-01-01</t>
        </is>
      </c>
      <c r="G273" t="inlineStr">
        <is>
          <t>2.9</t>
        </is>
      </c>
      <c r="H273" t="inlineStr">
        <is>
          <t>CRITICAL</t>
        </is>
      </c>
      <c r="I273" s="3" t="inlineStr">
        <is>
          <t>REPORTED</t>
        </is>
      </c>
      <c r="J273" t="inlineStr">
        <is>
          <t>1.0</t>
        </is>
      </c>
      <c r="K273" t="inlineStr">
        <is>
          <t>OHCS OAHI p9yn-ftai 20261002</t>
        </is>
      </c>
      <c r="L273" t="inlineStr">
        <is>
          <t>20261002</t>
        </is>
      </c>
      <c r="M273" t="inlineStr">
        <is>
          <t>LATEST_Expiration_Date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FUTURE</t>
        </is>
      </c>
      <c r="V273" t="inlineStr">
        <is>
          <t>declared_format</t>
        </is>
      </c>
    </row>
    <row r="274">
      <c r="A274" t="inlineStr">
        <is>
          <t>addr:547c52b28234:1635</t>
        </is>
      </c>
      <c r="B274" t="inlineStr">
        <is>
          <t>addr:547c52b28234</t>
        </is>
      </c>
      <c r="C274" t="inlineStr">
        <is>
          <t>LIHTC_COMPLIANCE_END</t>
        </is>
      </c>
      <c r="D274" t="inlineStr">
        <is>
          <t>REGULATORY</t>
        </is>
      </c>
      <c r="E274" t="inlineStr">
        <is>
          <t>PRESSURE</t>
        </is>
      </c>
      <c r="F274" t="inlineStr">
        <is>
          <t>2030-04-07</t>
        </is>
      </c>
      <c r="G274" t="inlineStr">
        <is>
          <t>42.1</t>
        </is>
      </c>
      <c r="H274" t="inlineStr">
        <is>
          <t>MONITOR</t>
        </is>
      </c>
      <c r="I274" s="6" t="inlineStr">
        <is>
          <t>DERIVED</t>
        </is>
      </c>
      <c r="J274" t="inlineStr">
        <is>
          <t>1.0</t>
        </is>
      </c>
      <c r="K274" t="inlineStr">
        <is>
          <t>OHCS OAHI p9yn-ftai 20261002</t>
        </is>
      </c>
      <c r="L274" t="inlineStr">
        <is>
          <t>20261002</t>
        </is>
      </c>
      <c r="M274" t="inlineStr">
        <is>
          <t>Compliance_Start_Date + 15y (Year 15; owner may have elected +15 -&gt; +1y election possible)</t>
        </is>
      </c>
      <c r="N274" t="inlineStr"/>
      <c r="O274" t="inlineStr">
        <is>
          <t>+15_election_possible</t>
        </is>
      </c>
      <c r="P274" t="inlineStr"/>
      <c r="Q274" t="inlineStr"/>
      <c r="R274" t="inlineStr"/>
      <c r="S274" t="inlineStr">
        <is>
          <t>2029-04-07</t>
        </is>
      </c>
      <c r="T274" t="inlineStr">
        <is>
          <t>2031-04-07</t>
        </is>
      </c>
      <c r="U274" t="inlineStr">
        <is>
          <t>FUTURE</t>
        </is>
      </c>
      <c r="V274" t="inlineStr">
        <is>
          <t>declared_format</t>
        </is>
      </c>
    </row>
    <row r="275">
      <c r="A275" t="inlineStr">
        <is>
          <t>addr:547c52b28234:1633</t>
        </is>
      </c>
      <c r="B275" t="inlineStr">
        <is>
          <t>addr:547c52b28234</t>
        </is>
      </c>
      <c r="C275" t="inlineStr">
        <is>
          <t>LIHTC_EXTENDED_USE_END</t>
        </is>
      </c>
      <c r="D275" t="inlineStr">
        <is>
          <t>REGULATORY</t>
        </is>
      </c>
      <c r="E275" t="inlineStr">
        <is>
          <t>PRESSURE</t>
        </is>
      </c>
      <c r="F275" t="inlineStr">
        <is>
          <t>2046-04-14</t>
        </is>
      </c>
      <c r="G275" t="inlineStr">
        <is>
          <t>234.6</t>
        </is>
      </c>
      <c r="H275" t="inlineStr">
        <is>
          <t>SCHEDULED</t>
        </is>
      </c>
      <c r="I275" s="3" t="inlineStr">
        <is>
          <t>REPORTED</t>
        </is>
      </c>
      <c r="J275" t="inlineStr">
        <is>
          <t>1.0</t>
        </is>
      </c>
      <c r="K275" t="inlineStr">
        <is>
          <t>OHCS OAHI p9yn-ftai 20261002</t>
        </is>
      </c>
      <c r="L275" t="inlineStr">
        <is>
          <t>20261002</t>
        </is>
      </c>
      <c r="M275" t="inlineStr">
        <is>
          <t>LIHTC_4_Expiration_Date</t>
        </is>
      </c>
      <c r="N275" t="inlineStr">
        <is>
          <t>LIHTC_4</t>
        </is>
      </c>
      <c r="O275" t="inlineStr"/>
      <c r="P275" t="inlineStr"/>
      <c r="Q275" t="inlineStr"/>
      <c r="R275" t="inlineStr"/>
      <c r="S275" t="inlineStr"/>
      <c r="T275" t="inlineStr"/>
      <c r="U275" t="inlineStr">
        <is>
          <t>FUTURE</t>
        </is>
      </c>
      <c r="V275" t="inlineStr">
        <is>
          <t>declared_format</t>
        </is>
      </c>
    </row>
    <row r="276">
      <c r="A276" t="inlineStr">
        <is>
          <t>addr:547c52b28234:1636</t>
        </is>
      </c>
      <c r="B276" t="inlineStr">
        <is>
          <t>addr:547c52b28234</t>
        </is>
      </c>
      <c r="C276" t="inlineStr">
        <is>
          <t>PRESERVATION_NOTICE_WINDOW</t>
        </is>
      </c>
      <c r="D276" t="inlineStr">
        <is>
          <t>REGULATORY</t>
        </is>
      </c>
      <c r="E276" t="inlineStr">
        <is>
          <t>PRESSURE</t>
        </is>
      </c>
      <c r="F276" t="inlineStr">
        <is>
          <t>2043-04-14</t>
        </is>
      </c>
      <c r="G276" t="inlineStr">
        <is>
          <t>198.6</t>
        </is>
      </c>
      <c r="H276" t="inlineStr">
        <is>
          <t>SCHEDULED</t>
        </is>
      </c>
      <c r="I276" s="6" t="inlineStr">
        <is>
          <t>DERIVED</t>
        </is>
      </c>
      <c r="J276" t="inlineStr">
        <is>
          <t>1.0</t>
        </is>
      </c>
      <c r="K276" t="inlineStr">
        <is>
          <t>OHCS OAHI p9yn-ftai 20261002</t>
        </is>
      </c>
      <c r="L276" t="inlineStr">
        <is>
          <t>20261002</t>
        </is>
      </c>
      <c r="M276" t="inlineStr">
        <is>
          <t>REGULATORY_LATEST_END - 36..30 months (OAR 813-115 first notice; statute text unverified)</t>
        </is>
      </c>
      <c r="N276" t="inlineStr"/>
      <c r="O276" t="inlineStr">
        <is>
          <t>oregon_push_first_notice</t>
        </is>
      </c>
      <c r="P276" t="inlineStr"/>
      <c r="Q276" t="inlineStr"/>
      <c r="R276" t="inlineStr"/>
      <c r="S276" t="inlineStr">
        <is>
          <t>2043-04-14</t>
        </is>
      </c>
      <c r="T276" t="inlineStr">
        <is>
          <t>2043-10-14</t>
        </is>
      </c>
      <c r="U276" t="inlineStr">
        <is>
          <t>FUTURE</t>
        </is>
      </c>
      <c r="V276" t="inlineStr">
        <is>
          <t>declared_format</t>
        </is>
      </c>
    </row>
    <row r="277">
      <c r="A277" t="inlineStr">
        <is>
          <t>addr:547c52b28234:1634</t>
        </is>
      </c>
      <c r="B277" t="inlineStr">
        <is>
          <t>addr:547c52b28234</t>
        </is>
      </c>
      <c r="C277" t="inlineStr">
        <is>
          <t>REGULATORY_LATEST_END</t>
        </is>
      </c>
      <c r="D277" t="inlineStr">
        <is>
          <t>REGULATORY</t>
        </is>
      </c>
      <c r="E277" t="inlineStr">
        <is>
          <t>PRESSURE</t>
        </is>
      </c>
      <c r="F277" t="inlineStr">
        <is>
          <t>2046-04-14</t>
        </is>
      </c>
      <c r="G277" t="inlineStr">
        <is>
          <t>234.6</t>
        </is>
      </c>
      <c r="H277" t="inlineStr">
        <is>
          <t>SCHEDULED</t>
        </is>
      </c>
      <c r="I277" s="3" t="inlineStr">
        <is>
          <t>REPORTED</t>
        </is>
      </c>
      <c r="J277" t="inlineStr">
        <is>
          <t>1.0</t>
        </is>
      </c>
      <c r="K277" t="inlineStr">
        <is>
          <t>OHCS OAHI p9yn-ftai 20261002</t>
        </is>
      </c>
      <c r="L277" t="inlineStr">
        <is>
          <t>20261002</t>
        </is>
      </c>
      <c r="M277" t="inlineStr">
        <is>
          <t>LATEST_Expiration_Date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FUTURE</t>
        </is>
      </c>
      <c r="V277" t="inlineStr">
        <is>
          <t>declared_format</t>
        </is>
      </c>
    </row>
    <row r="278">
      <c r="A278" t="inlineStr">
        <is>
          <t>addr:54a89e2a9329:204</t>
        </is>
      </c>
      <c r="B278" t="inlineStr">
        <is>
          <t>addr:54a89e2a9329</t>
        </is>
      </c>
      <c r="C278" t="inlineStr">
        <is>
          <t>LIHTC_COMPLIANCE_END</t>
        </is>
      </c>
      <c r="D278" t="inlineStr">
        <is>
          <t>REGULATORY</t>
        </is>
      </c>
      <c r="E278" t="inlineStr">
        <is>
          <t>PRESSURE</t>
        </is>
      </c>
      <c r="F278" t="inlineStr">
        <is>
          <t>2030-08-14</t>
        </is>
      </c>
      <c r="G278" t="inlineStr">
        <is>
          <t>46.4</t>
        </is>
      </c>
      <c r="H278" t="inlineStr">
        <is>
          <t>MONITOR</t>
        </is>
      </c>
      <c r="I278" s="6" t="inlineStr">
        <is>
          <t>DERIVED</t>
        </is>
      </c>
      <c r="J278" t="inlineStr">
        <is>
          <t>1.0</t>
        </is>
      </c>
      <c r="K278" t="inlineStr">
        <is>
          <t>OHCS OAHI p9yn-ftai 20261002</t>
        </is>
      </c>
      <c r="L278" t="inlineStr">
        <is>
          <t>20261002</t>
        </is>
      </c>
      <c r="M278" t="inlineStr">
        <is>
          <t>Compliance_Start_Date + 15y (Year 15; owner may have elected +15 -&gt; +1y election possible)</t>
        </is>
      </c>
      <c r="N278" t="inlineStr"/>
      <c r="O278" t="inlineStr">
        <is>
          <t>+15_election_possible</t>
        </is>
      </c>
      <c r="P278" t="inlineStr"/>
      <c r="Q278" t="inlineStr"/>
      <c r="R278" t="inlineStr"/>
      <c r="S278" t="inlineStr">
        <is>
          <t>2029-08-14</t>
        </is>
      </c>
      <c r="T278" t="inlineStr">
        <is>
          <t>2031-08-14</t>
        </is>
      </c>
      <c r="U278" t="inlineStr">
        <is>
          <t>FUTURE</t>
        </is>
      </c>
      <c r="V278" t="inlineStr">
        <is>
          <t>declared_format</t>
        </is>
      </c>
    </row>
    <row r="279">
      <c r="A279" t="inlineStr">
        <is>
          <t>addr:54a89e2a9329:201</t>
        </is>
      </c>
      <c r="B279" t="inlineStr">
        <is>
          <t>addr:54a89e2a9329</t>
        </is>
      </c>
      <c r="C279" t="inlineStr">
        <is>
          <t>LIHTC_EXTENDED_USE_END</t>
        </is>
      </c>
      <c r="D279" t="inlineStr">
        <is>
          <t>REGULATORY</t>
        </is>
      </c>
      <c r="E279" t="inlineStr">
        <is>
          <t>PRESSURE</t>
        </is>
      </c>
      <c r="F279" t="inlineStr">
        <is>
          <t>2076-07-29</t>
        </is>
      </c>
      <c r="G279" t="inlineStr">
        <is>
          <t>598.6</t>
        </is>
      </c>
      <c r="H279" t="inlineStr">
        <is>
          <t>SCHEDULED</t>
        </is>
      </c>
      <c r="I279" s="3" t="inlineStr">
        <is>
          <t>REPORTED</t>
        </is>
      </c>
      <c r="J279" t="inlineStr">
        <is>
          <t>1.0</t>
        </is>
      </c>
      <c r="K279" t="inlineStr">
        <is>
          <t>OHCS OAHI p9yn-ftai 20261002</t>
        </is>
      </c>
      <c r="L279" t="inlineStr">
        <is>
          <t>20261002</t>
        </is>
      </c>
      <c r="M279" t="inlineStr">
        <is>
          <t>LIHTC_9_Expiration_Date</t>
        </is>
      </c>
      <c r="N279" t="inlineStr">
        <is>
          <t>LIHTC_9</t>
        </is>
      </c>
      <c r="O279" t="inlineStr"/>
      <c r="P279" t="inlineStr"/>
      <c r="Q279" t="inlineStr"/>
      <c r="R279" t="inlineStr"/>
      <c r="S279" t="inlineStr"/>
      <c r="T279" t="inlineStr"/>
      <c r="U279" t="inlineStr">
        <is>
          <t>FUTURE</t>
        </is>
      </c>
      <c r="V279" t="inlineStr">
        <is>
          <t>declared_format</t>
        </is>
      </c>
    </row>
    <row r="280">
      <c r="A280" t="inlineStr">
        <is>
          <t>addr:54a89e2a9329:205</t>
        </is>
      </c>
      <c r="B280" t="inlineStr">
        <is>
          <t>addr:54a89e2a9329</t>
        </is>
      </c>
      <c r="C280" t="inlineStr">
        <is>
          <t>PRESERVATION_NOTICE_WINDOW</t>
        </is>
      </c>
      <c r="D280" t="inlineStr">
        <is>
          <t>REGULATORY</t>
        </is>
      </c>
      <c r="E280" t="inlineStr">
        <is>
          <t>PRESSURE</t>
        </is>
      </c>
      <c r="F280" t="inlineStr">
        <is>
          <t>2075-08-01</t>
        </is>
      </c>
      <c r="G280" t="inlineStr">
        <is>
          <t>586.6</t>
        </is>
      </c>
      <c r="H280" t="inlineStr">
        <is>
          <t>SCHEDULED</t>
        </is>
      </c>
      <c r="I280" s="6" t="inlineStr">
        <is>
          <t>DERIVED</t>
        </is>
      </c>
      <c r="J280" t="inlineStr">
        <is>
          <t>1.0</t>
        </is>
      </c>
      <c r="K280" t="inlineStr">
        <is>
          <t>OHCS OAHI p9yn-ftai 20261002</t>
        </is>
      </c>
      <c r="L280" t="inlineStr">
        <is>
          <t>20261002</t>
        </is>
      </c>
      <c r="M280" t="inlineStr">
        <is>
          <t>REGULATORY_LATEST_END - 36..30 months (OAR 813-115 first notice; statute text unverified)</t>
        </is>
      </c>
      <c r="N280" t="inlineStr"/>
      <c r="O280" t="inlineStr">
        <is>
          <t>oregon_push_first_notice</t>
        </is>
      </c>
      <c r="P280" t="inlineStr"/>
      <c r="Q280" t="inlineStr"/>
      <c r="R280" t="inlineStr"/>
      <c r="S280" t="inlineStr">
        <is>
          <t>2075-08-01</t>
        </is>
      </c>
      <c r="T280" t="inlineStr">
        <is>
          <t>2076-02-01</t>
        </is>
      </c>
      <c r="U280" t="inlineStr">
        <is>
          <t>FUTURE</t>
        </is>
      </c>
      <c r="V280" t="inlineStr">
        <is>
          <t>declared_format</t>
        </is>
      </c>
    </row>
    <row r="281">
      <c r="A281" t="inlineStr">
        <is>
          <t>addr:54a89e2a9329:203</t>
        </is>
      </c>
      <c r="B281" t="inlineStr">
        <is>
          <t>addr:54a89e2a9329</t>
        </is>
      </c>
      <c r="C281" t="inlineStr">
        <is>
          <t>REGULATORY_LATEST_END</t>
        </is>
      </c>
      <c r="D281" t="inlineStr">
        <is>
          <t>REGULATORY</t>
        </is>
      </c>
      <c r="E281" t="inlineStr">
        <is>
          <t>PRESSURE</t>
        </is>
      </c>
      <c r="F281" t="inlineStr">
        <is>
          <t>2078-08-01</t>
        </is>
      </c>
      <c r="G281" t="inlineStr">
        <is>
          <t>622.7</t>
        </is>
      </c>
      <c r="H281" t="inlineStr">
        <is>
          <t>SCHEDULED</t>
        </is>
      </c>
      <c r="I281" s="3" t="inlineStr">
        <is>
          <t>REPORTED</t>
        </is>
      </c>
      <c r="J281" t="inlineStr">
        <is>
          <t>1.0</t>
        </is>
      </c>
      <c r="K281" t="inlineStr">
        <is>
          <t>OHCS OAHI p9yn-ftai 20261002</t>
        </is>
      </c>
      <c r="L281" t="inlineStr">
        <is>
          <t>20261002</t>
        </is>
      </c>
      <c r="M281" t="inlineStr">
        <is>
          <t>LATEST_Expiration_Date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FUTURE</t>
        </is>
      </c>
      <c r="V281" t="inlineStr">
        <is>
          <t>declared_format</t>
        </is>
      </c>
    </row>
    <row r="282">
      <c r="A282" t="inlineStr">
        <is>
          <t>addr:54a89e2a9329:202</t>
        </is>
      </c>
      <c r="B282" t="inlineStr">
        <is>
          <t>addr:54a89e2a9329</t>
        </is>
      </c>
      <c r="C282" t="inlineStr">
        <is>
          <t>SOFT_PROGRAM_END</t>
        </is>
      </c>
      <c r="D282" t="inlineStr">
        <is>
          <t>REGULATORY</t>
        </is>
      </c>
      <c r="E282" t="inlineStr">
        <is>
          <t>PRESSURE</t>
        </is>
      </c>
      <c r="F282" t="inlineStr">
        <is>
          <t>2078-08-01</t>
        </is>
      </c>
      <c r="G282" t="inlineStr">
        <is>
          <t>622.7</t>
        </is>
      </c>
      <c r="H282" t="inlineStr">
        <is>
          <t>SCHEDULED</t>
        </is>
      </c>
      <c r="I282" s="3" t="inlineStr">
        <is>
          <t>REPORTED</t>
        </is>
      </c>
      <c r="J282" t="inlineStr">
        <is>
          <t>1.0</t>
        </is>
      </c>
      <c r="K282" t="inlineStr">
        <is>
          <t>OHCS OAHI p9yn-ftai 20261002</t>
        </is>
      </c>
      <c r="L282" t="inlineStr">
        <is>
          <t>20261002</t>
        </is>
      </c>
      <c r="M282" t="inlineStr">
        <is>
          <t>GHAP_Expiration_Date</t>
        </is>
      </c>
      <c r="N282" t="inlineStr">
        <is>
          <t>GHAP</t>
        </is>
      </c>
      <c r="O282" t="inlineStr"/>
      <c r="P282" t="inlineStr"/>
      <c r="Q282" t="inlineStr"/>
      <c r="R282" t="inlineStr"/>
      <c r="S282" t="inlineStr"/>
      <c r="T282" t="inlineStr"/>
      <c r="U282" t="inlineStr">
        <is>
          <t>FUTURE</t>
        </is>
      </c>
      <c r="V282" t="inlineStr">
        <is>
          <t>declared_format</t>
        </is>
      </c>
    </row>
    <row r="283">
      <c r="A283" t="inlineStr">
        <is>
          <t>addr:5666fa0d8c0c:1670</t>
        </is>
      </c>
      <c r="B283" t="inlineStr">
        <is>
          <t>addr:5666fa0d8c0c</t>
        </is>
      </c>
      <c r="C283" t="inlineStr">
        <is>
          <t>LIHTC_EXTENDED_USE_END</t>
        </is>
      </c>
      <c r="D283" t="inlineStr">
        <is>
          <t>REGULATORY</t>
        </is>
      </c>
      <c r="E283" t="inlineStr">
        <is>
          <t>PRESSURE</t>
        </is>
      </c>
      <c r="F283" t="inlineStr">
        <is>
          <t>2028-01-01</t>
        </is>
      </c>
      <c r="G283" t="inlineStr">
        <is>
          <t>14.9</t>
        </is>
      </c>
      <c r="H283" t="inlineStr">
        <is>
          <t>URGENT</t>
        </is>
      </c>
      <c r="I283" s="3" t="inlineStr">
        <is>
          <t>REPORTED</t>
        </is>
      </c>
      <c r="J283" t="inlineStr">
        <is>
          <t>1.0</t>
        </is>
      </c>
      <c r="K283" t="inlineStr">
        <is>
          <t>OHCS OAHI p9yn-ftai 20261002</t>
        </is>
      </c>
      <c r="L283" t="inlineStr">
        <is>
          <t>20261002</t>
        </is>
      </c>
      <c r="M283" t="inlineStr">
        <is>
          <t>LIHTC_4_Expiration_Date</t>
        </is>
      </c>
      <c r="N283" t="inlineStr">
        <is>
          <t>LIHTC_4</t>
        </is>
      </c>
      <c r="O283" t="inlineStr"/>
      <c r="P283" t="inlineStr"/>
      <c r="Q283" t="inlineStr"/>
      <c r="R283" t="inlineStr"/>
      <c r="S283" t="inlineStr"/>
      <c r="T283" t="inlineStr"/>
      <c r="U283" t="inlineStr">
        <is>
          <t>FUTURE</t>
        </is>
      </c>
      <c r="V283" t="inlineStr">
        <is>
          <t>declared_format</t>
        </is>
      </c>
    </row>
    <row r="284">
      <c r="A284" t="inlineStr">
        <is>
          <t>addr:5666fa0d8c0c:1672</t>
        </is>
      </c>
      <c r="B284" t="inlineStr">
        <is>
          <t>addr:5666fa0d8c0c</t>
        </is>
      </c>
      <c r="C284" t="inlineStr">
        <is>
          <t>PRESERVATION_NOTICE_WINDOW</t>
        </is>
      </c>
      <c r="D284" t="inlineStr">
        <is>
          <t>REGULATORY</t>
        </is>
      </c>
      <c r="E284" t="inlineStr">
        <is>
          <t>PRESSURE</t>
        </is>
      </c>
      <c r="F284" t="inlineStr">
        <is>
          <t>2025-01-01</t>
        </is>
      </c>
      <c r="G284" t="inlineStr">
        <is>
          <t>-21.1</t>
        </is>
      </c>
      <c r="H284" t="inlineStr">
        <is>
          <t>CRITICAL</t>
        </is>
      </c>
      <c r="I284" s="6" t="inlineStr">
        <is>
          <t>DERIVED</t>
        </is>
      </c>
      <c r="J284" t="inlineStr">
        <is>
          <t>1.0</t>
        </is>
      </c>
      <c r="K284" t="inlineStr">
        <is>
          <t>OHCS OAHI p9yn-ftai 20261002</t>
        </is>
      </c>
      <c r="L284" t="inlineStr">
        <is>
          <t>20261002</t>
        </is>
      </c>
      <c r="M284" t="inlineStr">
        <is>
          <t>REGULATORY_LATEST_END - 36..30 months (OAR 813-115 first notice; statute text unverified)</t>
        </is>
      </c>
      <c r="N284" t="inlineStr"/>
      <c r="O284" t="inlineStr">
        <is>
          <t>oregon_push_first_notice</t>
        </is>
      </c>
      <c r="P284" t="inlineStr"/>
      <c r="Q284" t="inlineStr"/>
      <c r="R284" t="inlineStr"/>
      <c r="S284" t="inlineStr">
        <is>
          <t>2025-01-01</t>
        </is>
      </c>
      <c r="T284" t="inlineStr">
        <is>
          <t>2025-07-01</t>
        </is>
      </c>
      <c r="U284" t="inlineStr">
        <is>
          <t>PAST</t>
        </is>
      </c>
      <c r="V284" t="inlineStr">
        <is>
          <t>declared_format</t>
        </is>
      </c>
    </row>
    <row r="285">
      <c r="A285" t="inlineStr">
        <is>
          <t>addr:5666fa0d8c0c:1671</t>
        </is>
      </c>
      <c r="B285" t="inlineStr">
        <is>
          <t>addr:5666fa0d8c0c</t>
        </is>
      </c>
      <c r="C285" t="inlineStr">
        <is>
          <t>REGULATORY_LATEST_END</t>
        </is>
      </c>
      <c r="D285" t="inlineStr">
        <is>
          <t>REGULATORY</t>
        </is>
      </c>
      <c r="E285" t="inlineStr">
        <is>
          <t>PRESSURE</t>
        </is>
      </c>
      <c r="F285" t="inlineStr">
        <is>
          <t>2028-01-01</t>
        </is>
      </c>
      <c r="G285" t="inlineStr">
        <is>
          <t>14.9</t>
        </is>
      </c>
      <c r="H285" t="inlineStr">
        <is>
          <t>URGENT</t>
        </is>
      </c>
      <c r="I285" s="3" t="inlineStr">
        <is>
          <t>REPORTED</t>
        </is>
      </c>
      <c r="J285" t="inlineStr">
        <is>
          <t>1.0</t>
        </is>
      </c>
      <c r="K285" t="inlineStr">
        <is>
          <t>OHCS OAHI p9yn-ftai 20261002</t>
        </is>
      </c>
      <c r="L285" t="inlineStr">
        <is>
          <t>20261002</t>
        </is>
      </c>
      <c r="M285" t="inlineStr">
        <is>
          <t>LATEST_Expiration_Date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FUTURE</t>
        </is>
      </c>
      <c r="V285" t="inlineStr">
        <is>
          <t>declared_format</t>
        </is>
      </c>
    </row>
    <row r="286">
      <c r="A286" t="inlineStr">
        <is>
          <t>addr:586b66006601:1609</t>
        </is>
      </c>
      <c r="B286" t="inlineStr">
        <is>
          <t>addr:586b66006601</t>
        </is>
      </c>
      <c r="C286" t="inlineStr">
        <is>
          <t>LIHTC_COMPLIANCE_END</t>
        </is>
      </c>
      <c r="D286" t="inlineStr">
        <is>
          <t>REGULATORY</t>
        </is>
      </c>
      <c r="E286" t="inlineStr">
        <is>
          <t>PRESSURE</t>
        </is>
      </c>
      <c r="F286" t="inlineStr">
        <is>
          <t>2030-04-07</t>
        </is>
      </c>
      <c r="G286" t="inlineStr">
        <is>
          <t>42.1</t>
        </is>
      </c>
      <c r="H286" t="inlineStr">
        <is>
          <t>MONITOR</t>
        </is>
      </c>
      <c r="I286" s="6" t="inlineStr">
        <is>
          <t>DERIVED</t>
        </is>
      </c>
      <c r="J286" t="inlineStr">
        <is>
          <t>1.0</t>
        </is>
      </c>
      <c r="K286" t="inlineStr">
        <is>
          <t>OHCS OAHI p9yn-ftai 20261002</t>
        </is>
      </c>
      <c r="L286" t="inlineStr">
        <is>
          <t>20261002</t>
        </is>
      </c>
      <c r="M286" t="inlineStr">
        <is>
          <t>Compliance_Start_Date + 15y (Year 15; owner may have elected +15 -&gt; +1y election possible)</t>
        </is>
      </c>
      <c r="N286" t="inlineStr"/>
      <c r="O286" t="inlineStr">
        <is>
          <t>+15_election_possible</t>
        </is>
      </c>
      <c r="P286" t="inlineStr"/>
      <c r="Q286" t="inlineStr"/>
      <c r="R286" t="inlineStr"/>
      <c r="S286" t="inlineStr">
        <is>
          <t>2029-04-07</t>
        </is>
      </c>
      <c r="T286" t="inlineStr">
        <is>
          <t>2031-04-07</t>
        </is>
      </c>
      <c r="U286" t="inlineStr">
        <is>
          <t>FUTURE</t>
        </is>
      </c>
      <c r="V286" t="inlineStr">
        <is>
          <t>declared_format</t>
        </is>
      </c>
    </row>
    <row r="287">
      <c r="A287" t="inlineStr">
        <is>
          <t>addr:586b66006601:1607</t>
        </is>
      </c>
      <c r="B287" t="inlineStr">
        <is>
          <t>addr:586b66006601</t>
        </is>
      </c>
      <c r="C287" t="inlineStr">
        <is>
          <t>LIHTC_EXTENDED_USE_END</t>
        </is>
      </c>
      <c r="D287" t="inlineStr">
        <is>
          <t>REGULATORY</t>
        </is>
      </c>
      <c r="E287" t="inlineStr">
        <is>
          <t>PRESSURE</t>
        </is>
      </c>
      <c r="F287" t="inlineStr">
        <is>
          <t>2046-01-01</t>
        </is>
      </c>
      <c r="G287" t="inlineStr">
        <is>
          <t>231.2</t>
        </is>
      </c>
      <c r="H287" t="inlineStr">
        <is>
          <t>SCHEDULED</t>
        </is>
      </c>
      <c r="I287" s="3" t="inlineStr">
        <is>
          <t>REPORTED</t>
        </is>
      </c>
      <c r="J287" t="inlineStr">
        <is>
          <t>1.0</t>
        </is>
      </c>
      <c r="K287" t="inlineStr">
        <is>
          <t>OHCS OAHI p9yn-ftai 20261002</t>
        </is>
      </c>
      <c r="L287" t="inlineStr">
        <is>
          <t>20261002</t>
        </is>
      </c>
      <c r="M287" t="inlineStr">
        <is>
          <t>LIHTC_4_Expiration_Date</t>
        </is>
      </c>
      <c r="N287" t="inlineStr">
        <is>
          <t>LIHTC_4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FUTURE</t>
        </is>
      </c>
      <c r="V287" t="inlineStr">
        <is>
          <t>declared_format</t>
        </is>
      </c>
    </row>
    <row r="288">
      <c r="A288" t="inlineStr">
        <is>
          <t>addr:586b66006601:1610</t>
        </is>
      </c>
      <c r="B288" t="inlineStr">
        <is>
          <t>addr:586b66006601</t>
        </is>
      </c>
      <c r="C288" t="inlineStr">
        <is>
          <t>PRESERVATION_NOTICE_WINDOW</t>
        </is>
      </c>
      <c r="D288" t="inlineStr">
        <is>
          <t>REGULATORY</t>
        </is>
      </c>
      <c r="E288" t="inlineStr">
        <is>
          <t>PRESSURE</t>
        </is>
      </c>
      <c r="F288" t="inlineStr">
        <is>
          <t>2043-01-01</t>
        </is>
      </c>
      <c r="G288" t="inlineStr">
        <is>
          <t>195.2</t>
        </is>
      </c>
      <c r="H288" t="inlineStr">
        <is>
          <t>SCHEDULED</t>
        </is>
      </c>
      <c r="I288" s="6" t="inlineStr">
        <is>
          <t>DERIVED</t>
        </is>
      </c>
      <c r="J288" t="inlineStr">
        <is>
          <t>1.0</t>
        </is>
      </c>
      <c r="K288" t="inlineStr">
        <is>
          <t>OHCS OAHI p9yn-ftai 20261002</t>
        </is>
      </c>
      <c r="L288" t="inlineStr">
        <is>
          <t>20261002</t>
        </is>
      </c>
      <c r="M288" t="inlineStr">
        <is>
          <t>REGULATORY_LATEST_END - 36..30 months (OAR 813-115 first notice; statute text unverified)</t>
        </is>
      </c>
      <c r="N288" t="inlineStr"/>
      <c r="O288" t="inlineStr">
        <is>
          <t>oregon_push_first_notice</t>
        </is>
      </c>
      <c r="P288" t="inlineStr"/>
      <c r="Q288" t="inlineStr"/>
      <c r="R288" t="inlineStr"/>
      <c r="S288" t="inlineStr">
        <is>
          <t>2043-01-01</t>
        </is>
      </c>
      <c r="T288" t="inlineStr">
        <is>
          <t>2043-07-01</t>
        </is>
      </c>
      <c r="U288" t="inlineStr">
        <is>
          <t>FUTURE</t>
        </is>
      </c>
      <c r="V288" t="inlineStr">
        <is>
          <t>declared_format</t>
        </is>
      </c>
    </row>
    <row r="289">
      <c r="A289" t="inlineStr">
        <is>
          <t>addr:586b66006601:1608</t>
        </is>
      </c>
      <c r="B289" t="inlineStr">
        <is>
          <t>addr:586b66006601</t>
        </is>
      </c>
      <c r="C289" t="inlineStr">
        <is>
          <t>REGULATORY_LATEST_END</t>
        </is>
      </c>
      <c r="D289" t="inlineStr">
        <is>
          <t>REGULATORY</t>
        </is>
      </c>
      <c r="E289" t="inlineStr">
        <is>
          <t>PRESSURE</t>
        </is>
      </c>
      <c r="F289" t="inlineStr">
        <is>
          <t>2046-01-01</t>
        </is>
      </c>
      <c r="G289" t="inlineStr">
        <is>
          <t>231.2</t>
        </is>
      </c>
      <c r="H289" t="inlineStr">
        <is>
          <t>SCHEDULED</t>
        </is>
      </c>
      <c r="I289" s="3" t="inlineStr">
        <is>
          <t>REPORTED</t>
        </is>
      </c>
      <c r="J289" t="inlineStr">
        <is>
          <t>1.0</t>
        </is>
      </c>
      <c r="K289" t="inlineStr">
        <is>
          <t>OHCS OAHI p9yn-ftai 20261002</t>
        </is>
      </c>
      <c r="L289" t="inlineStr">
        <is>
          <t>20261002</t>
        </is>
      </c>
      <c r="M289" t="inlineStr">
        <is>
          <t>LATEST_Expiration_Date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FUTURE</t>
        </is>
      </c>
      <c r="V289" t="inlineStr">
        <is>
          <t>declared_format</t>
        </is>
      </c>
    </row>
    <row r="290">
      <c r="A290" t="inlineStr">
        <is>
          <t>addr:596a403530d9:2411</t>
        </is>
      </c>
      <c r="B290" t="inlineStr">
        <is>
          <t>addr:596a403530d9</t>
        </is>
      </c>
      <c r="C290" t="inlineStr">
        <is>
          <t>HAP_EXPIRATION</t>
        </is>
      </c>
      <c r="D290" t="inlineStr">
        <is>
          <t>REGULATORY</t>
        </is>
      </c>
      <c r="E290" t="inlineStr">
        <is>
          <t>PRESSURE</t>
        </is>
      </c>
      <c r="F290" t="inlineStr">
        <is>
          <t>2032-02-29</t>
        </is>
      </c>
      <c r="G290" t="inlineStr">
        <is>
          <t>64.9</t>
        </is>
      </c>
      <c r="H290" t="inlineStr">
        <is>
          <t>SCHEDULED</t>
        </is>
      </c>
      <c r="I290" s="3" t="inlineStr">
        <is>
          <t>REPORTED</t>
        </is>
      </c>
      <c r="J290" t="inlineStr">
        <is>
          <t>0.7</t>
        </is>
      </c>
      <c r="K290" t="inlineStr">
        <is>
          <t>OHCS OAHI p9yn-ftai 20261002</t>
        </is>
      </c>
      <c r="L290" t="inlineStr">
        <is>
          <t>20261002</t>
        </is>
      </c>
      <c r="M290" t="inlineStr">
        <is>
          <t>HUD_MF_Expiration_Date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FUTURE</t>
        </is>
      </c>
      <c r="V290" t="inlineStr">
        <is>
          <t>declared_format</t>
        </is>
      </c>
    </row>
    <row r="291">
      <c r="A291" t="inlineStr">
        <is>
          <t>addr:596a403530d9:2412</t>
        </is>
      </c>
      <c r="B291" t="inlineStr">
        <is>
          <t>addr:596a403530d9</t>
        </is>
      </c>
      <c r="C291" t="inlineStr">
        <is>
          <t>HAP_OPTOUT_NOTICE_DEADLINE</t>
        </is>
      </c>
      <c r="D291" t="inlineStr">
        <is>
          <t>REGULATORY</t>
        </is>
      </c>
      <c r="E291" t="inlineStr">
        <is>
          <t>PRESSURE</t>
        </is>
      </c>
      <c r="F291" t="inlineStr">
        <is>
          <t>2031-02-28</t>
        </is>
      </c>
      <c r="G291" t="inlineStr">
        <is>
          <t>52.9</t>
        </is>
      </c>
      <c r="H291" t="inlineStr">
        <is>
          <t>MONITOR</t>
        </is>
      </c>
      <c r="I291" s="6" t="inlineStr">
        <is>
          <t>DERIVED</t>
        </is>
      </c>
      <c r="J291" t="inlineStr">
        <is>
          <t>1.0</t>
        </is>
      </c>
      <c r="K291" t="inlineStr">
        <is>
          <t>OHCS OAHI p9yn-ftai 20261002</t>
        </is>
      </c>
      <c r="L291" t="inlineStr">
        <is>
          <t>20261002</t>
        </is>
      </c>
      <c r="M291" t="inlineStr">
        <is>
          <t>HAP_EXPIRATION - 12 months (federal one-year opt-out notice)</t>
        </is>
      </c>
      <c r="N291" t="inlineStr"/>
      <c r="O291" t="inlineStr">
        <is>
          <t>federal_1yr_notice</t>
        </is>
      </c>
      <c r="P291" t="inlineStr"/>
      <c r="Q291" t="inlineStr"/>
      <c r="R291" t="inlineStr"/>
      <c r="S291" t="inlineStr"/>
      <c r="T291" t="inlineStr"/>
      <c r="U291" t="inlineStr">
        <is>
          <t>FUTURE</t>
        </is>
      </c>
      <c r="V291" t="inlineStr">
        <is>
          <t>declared_format</t>
        </is>
      </c>
    </row>
    <row r="292">
      <c r="A292" t="inlineStr">
        <is>
          <t>addr:596a403530d9:2414</t>
        </is>
      </c>
      <c r="B292" t="inlineStr">
        <is>
          <t>addr:596a403530d9</t>
        </is>
      </c>
      <c r="C292" t="inlineStr">
        <is>
          <t>LIHTC_COMPLIANCE_END</t>
        </is>
      </c>
      <c r="D292" t="inlineStr">
        <is>
          <t>REGULATORY</t>
        </is>
      </c>
      <c r="E292" t="inlineStr">
        <is>
          <t>PRESSURE</t>
        </is>
      </c>
      <c r="F292" t="inlineStr">
        <is>
          <t>2027-03-14</t>
        </is>
      </c>
      <c r="G292" t="inlineStr">
        <is>
          <t>5.3</t>
        </is>
      </c>
      <c r="H292" t="inlineStr">
        <is>
          <t>CRITICAL</t>
        </is>
      </c>
      <c r="I292" s="6" t="inlineStr">
        <is>
          <t>DERIVED</t>
        </is>
      </c>
      <c r="J292" t="inlineStr">
        <is>
          <t>1.0</t>
        </is>
      </c>
      <c r="K292" t="inlineStr">
        <is>
          <t>OHCS OAHI p9yn-ftai 20261002</t>
        </is>
      </c>
      <c r="L292" t="inlineStr">
        <is>
          <t>20261002</t>
        </is>
      </c>
      <c r="M292" t="inlineStr">
        <is>
          <t>Compliance_Start_Date + 15y (Year 15; owner may have elected +15 -&gt; +1y election possible)</t>
        </is>
      </c>
      <c r="N292" t="inlineStr"/>
      <c r="O292" t="inlineStr">
        <is>
          <t>+15_election_possible</t>
        </is>
      </c>
      <c r="P292" t="inlineStr"/>
      <c r="Q292" t="inlineStr"/>
      <c r="R292" t="inlineStr"/>
      <c r="S292" t="inlineStr">
        <is>
          <t>2026-03-14</t>
        </is>
      </c>
      <c r="T292" t="inlineStr">
        <is>
          <t>2028-03-14</t>
        </is>
      </c>
      <c r="U292" t="inlineStr">
        <is>
          <t>FUTURE</t>
        </is>
      </c>
      <c r="V292" t="inlineStr">
        <is>
          <t>declared_format</t>
        </is>
      </c>
    </row>
    <row r="293">
      <c r="A293" t="inlineStr">
        <is>
          <t>addr:596a403530d9:2407</t>
        </is>
      </c>
      <c r="B293" t="inlineStr">
        <is>
          <t>addr:596a403530d9</t>
        </is>
      </c>
      <c r="C293" t="inlineStr">
        <is>
          <t>LIHTC_EXTENDED_USE_END</t>
        </is>
      </c>
      <c r="D293" t="inlineStr">
        <is>
          <t>REGULATORY</t>
        </is>
      </c>
      <c r="E293" t="inlineStr">
        <is>
          <t>PRESSURE</t>
        </is>
      </c>
      <c r="F293" t="inlineStr">
        <is>
          <t>2053-01-01</t>
        </is>
      </c>
      <c r="G293" t="inlineStr">
        <is>
          <t>315.3</t>
        </is>
      </c>
      <c r="H293" t="inlineStr">
        <is>
          <t>SCHEDULED</t>
        </is>
      </c>
      <c r="I293" s="3" t="inlineStr">
        <is>
          <t>REPORTED</t>
        </is>
      </c>
      <c r="J293" t="inlineStr">
        <is>
          <t>1.0</t>
        </is>
      </c>
      <c r="K293" t="inlineStr">
        <is>
          <t>OHCS OAHI p9yn-ftai 20261002</t>
        </is>
      </c>
      <c r="L293" t="inlineStr">
        <is>
          <t>20261002</t>
        </is>
      </c>
      <c r="M293" t="inlineStr">
        <is>
          <t>LIHTC_9_Expiration_Date</t>
        </is>
      </c>
      <c r="N293" t="inlineStr">
        <is>
          <t>LIHTC_9</t>
        </is>
      </c>
      <c r="O293" t="inlineStr"/>
      <c r="P293" t="inlineStr"/>
      <c r="Q293" t="inlineStr"/>
      <c r="R293" t="inlineStr"/>
      <c r="S293" t="inlineStr"/>
      <c r="T293" t="inlineStr"/>
      <c r="U293" t="inlineStr">
        <is>
          <t>FUTURE</t>
        </is>
      </c>
      <c r="V293" t="inlineStr">
        <is>
          <t>declared_format</t>
        </is>
      </c>
    </row>
    <row r="294">
      <c r="A294" t="inlineStr">
        <is>
          <t>addr:596a403530d9:2415</t>
        </is>
      </c>
      <c r="B294" t="inlineStr">
        <is>
          <t>addr:596a403530d9</t>
        </is>
      </c>
      <c r="C294" t="inlineStr">
        <is>
          <t>PRESERVATION_NOTICE_WINDOW</t>
        </is>
      </c>
      <c r="D294" t="inlineStr">
        <is>
          <t>REGULATORY</t>
        </is>
      </c>
      <c r="E294" t="inlineStr">
        <is>
          <t>PRESSURE</t>
        </is>
      </c>
      <c r="F294" t="inlineStr">
        <is>
          <t>2050-01-01</t>
        </is>
      </c>
      <c r="G294" t="inlineStr">
        <is>
          <t>279.3</t>
        </is>
      </c>
      <c r="H294" t="inlineStr">
        <is>
          <t>SCHEDULED</t>
        </is>
      </c>
      <c r="I294" s="6" t="inlineStr">
        <is>
          <t>DERIVED</t>
        </is>
      </c>
      <c r="J294" t="inlineStr">
        <is>
          <t>1.0</t>
        </is>
      </c>
      <c r="K294" t="inlineStr">
        <is>
          <t>OHCS OAHI p9yn-ftai 20261002</t>
        </is>
      </c>
      <c r="L294" t="inlineStr">
        <is>
          <t>20261002</t>
        </is>
      </c>
      <c r="M294" t="inlineStr">
        <is>
          <t>REGULATORY_LATEST_END - 36..30 months (OAR 813-115 first notice; statute text unverified)</t>
        </is>
      </c>
      <c r="N294" t="inlineStr"/>
      <c r="O294" t="inlineStr">
        <is>
          <t>oregon_push_first_notice</t>
        </is>
      </c>
      <c r="P294" t="inlineStr"/>
      <c r="Q294" t="inlineStr"/>
      <c r="R294" t="inlineStr"/>
      <c r="S294" t="inlineStr">
        <is>
          <t>2050-01-01</t>
        </is>
      </c>
      <c r="T294" t="inlineStr">
        <is>
          <t>2050-07-01</t>
        </is>
      </c>
      <c r="U294" t="inlineStr">
        <is>
          <t>FUTURE</t>
        </is>
      </c>
      <c r="V294" t="inlineStr">
        <is>
          <t>declared_format</t>
        </is>
      </c>
    </row>
    <row r="295">
      <c r="A295" t="inlineStr">
        <is>
          <t>addr:596a403530d9:2413</t>
        </is>
      </c>
      <c r="B295" t="inlineStr">
        <is>
          <t>addr:596a403530d9</t>
        </is>
      </c>
      <c r="C295" t="inlineStr">
        <is>
          <t>REGULATORY_LATEST_END</t>
        </is>
      </c>
      <c r="D295" t="inlineStr">
        <is>
          <t>REGULATORY</t>
        </is>
      </c>
      <c r="E295" t="inlineStr">
        <is>
          <t>PRESSURE</t>
        </is>
      </c>
      <c r="F295" t="inlineStr">
        <is>
          <t>2053-01-01</t>
        </is>
      </c>
      <c r="G295" t="inlineStr">
        <is>
          <t>315.3</t>
        </is>
      </c>
      <c r="H295" t="inlineStr">
        <is>
          <t>SCHEDULED</t>
        </is>
      </c>
      <c r="I295" s="3" t="inlineStr">
        <is>
          <t>REPORTED</t>
        </is>
      </c>
      <c r="J295" t="inlineStr">
        <is>
          <t>1.0</t>
        </is>
      </c>
      <c r="K295" t="inlineStr">
        <is>
          <t>OHCS OAHI p9yn-ftai 20261002</t>
        </is>
      </c>
      <c r="L295" t="inlineStr">
        <is>
          <t>20261002</t>
        </is>
      </c>
      <c r="M295" t="inlineStr">
        <is>
          <t>LATEST_Expiration_Date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FUTURE</t>
        </is>
      </c>
      <c r="V295" t="inlineStr">
        <is>
          <t>declared_format</t>
        </is>
      </c>
    </row>
    <row r="296">
      <c r="A296" t="inlineStr">
        <is>
          <t>addr:596a403530d9:2408</t>
        </is>
      </c>
      <c r="B296" t="inlineStr">
        <is>
          <t>addr:596a403530d9</t>
        </is>
      </c>
      <c r="C296" t="inlineStr">
        <is>
          <t>SOFT_PROGRAM_END</t>
        </is>
      </c>
      <c r="D296" t="inlineStr">
        <is>
          <t>REGULATORY</t>
        </is>
      </c>
      <c r="E296" t="inlineStr">
        <is>
          <t>PRESSURE</t>
        </is>
      </c>
      <c r="F296" t="inlineStr">
        <is>
          <t>2028-03-14</t>
        </is>
      </c>
      <c r="G296" t="inlineStr">
        <is>
          <t>17.3</t>
        </is>
      </c>
      <c r="H296" t="inlineStr">
        <is>
          <t>URGENT</t>
        </is>
      </c>
      <c r="I296" s="3" t="inlineStr">
        <is>
          <t>REPORTED</t>
        </is>
      </c>
      <c r="J296" t="inlineStr">
        <is>
          <t>1.0</t>
        </is>
      </c>
      <c r="K296" t="inlineStr">
        <is>
          <t>OHCS OAHI p9yn-ftai 20261002</t>
        </is>
      </c>
      <c r="L296" t="inlineStr">
        <is>
          <t>20261002</t>
        </is>
      </c>
      <c r="M296" t="inlineStr">
        <is>
          <t>OAHTC_Expiration_Date</t>
        </is>
      </c>
      <c r="N296" t="inlineStr">
        <is>
          <t>OAHTC</t>
        </is>
      </c>
      <c r="O296" t="inlineStr"/>
      <c r="P296" t="inlineStr"/>
      <c r="Q296" t="inlineStr"/>
      <c r="R296" t="inlineStr"/>
      <c r="S296" t="inlineStr"/>
      <c r="T296" t="inlineStr"/>
      <c r="U296" t="inlineStr">
        <is>
          <t>FUTURE</t>
        </is>
      </c>
      <c r="V296" t="inlineStr">
        <is>
          <t>declared_format</t>
        </is>
      </c>
    </row>
    <row r="297">
      <c r="A297" t="inlineStr">
        <is>
          <t>addr:596a403530d9:2409</t>
        </is>
      </c>
      <c r="B297" t="inlineStr">
        <is>
          <t>addr:596a403530d9</t>
        </is>
      </c>
      <c r="C297" t="inlineStr">
        <is>
          <t>SOFT_PROGRAM_END</t>
        </is>
      </c>
      <c r="D297" t="inlineStr">
        <is>
          <t>REGULATORY</t>
        </is>
      </c>
      <c r="E297" t="inlineStr">
        <is>
          <t>PRESSURE</t>
        </is>
      </c>
      <c r="F297" t="inlineStr">
        <is>
          <t>2053-01-01</t>
        </is>
      </c>
      <c r="G297" t="inlineStr">
        <is>
          <t>315.3</t>
        </is>
      </c>
      <c r="H297" t="inlineStr">
        <is>
          <t>SCHEDULED</t>
        </is>
      </c>
      <c r="I297" s="3" t="inlineStr">
        <is>
          <t>REPORTED</t>
        </is>
      </c>
      <c r="J297" t="inlineStr">
        <is>
          <t>1.0</t>
        </is>
      </c>
      <c r="K297" t="inlineStr">
        <is>
          <t>OHCS OAHI p9yn-ftai 20261002</t>
        </is>
      </c>
      <c r="L297" t="inlineStr">
        <is>
          <t>20261002</t>
        </is>
      </c>
      <c r="M297" t="inlineStr">
        <is>
          <t>GHAP_Expiration_Date</t>
        </is>
      </c>
      <c r="N297" t="inlineStr">
        <is>
          <t>GHAP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FUTURE</t>
        </is>
      </c>
      <c r="V297" t="inlineStr">
        <is>
          <t>declared_format</t>
        </is>
      </c>
    </row>
    <row r="298">
      <c r="A298" t="inlineStr">
        <is>
          <t>addr:596a403530d9:2410</t>
        </is>
      </c>
      <c r="B298" t="inlineStr">
        <is>
          <t>addr:596a403530d9</t>
        </is>
      </c>
      <c r="C298" t="inlineStr">
        <is>
          <t>SOFT_PROGRAM_END</t>
        </is>
      </c>
      <c r="D298" t="inlineStr">
        <is>
          <t>REGULATORY</t>
        </is>
      </c>
      <c r="E298" t="inlineStr">
        <is>
          <t>PRESSURE</t>
        </is>
      </c>
      <c r="F298" t="inlineStr">
        <is>
          <t>2053-01-01</t>
        </is>
      </c>
      <c r="G298" t="inlineStr">
        <is>
          <t>315.3</t>
        </is>
      </c>
      <c r="H298" t="inlineStr">
        <is>
          <t>SCHEDULED</t>
        </is>
      </c>
      <c r="I298" s="3" t="inlineStr">
        <is>
          <t>REPORTED</t>
        </is>
      </c>
      <c r="J298" t="inlineStr">
        <is>
          <t>1.0</t>
        </is>
      </c>
      <c r="K298" t="inlineStr">
        <is>
          <t>OHCS OAHI p9yn-ftai 20261002</t>
        </is>
      </c>
      <c r="L298" t="inlineStr">
        <is>
          <t>20261002</t>
        </is>
      </c>
      <c r="M298" t="inlineStr">
        <is>
          <t>Other_OHCS_Expiration_Date</t>
        </is>
      </c>
      <c r="N298" t="inlineStr">
        <is>
          <t>OTHER_OHCS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FUTURE</t>
        </is>
      </c>
      <c r="V298" t="inlineStr">
        <is>
          <t>declared_format</t>
        </is>
      </c>
    </row>
    <row r="299">
      <c r="A299" t="inlineStr">
        <is>
          <t>addr:5a230337cf31:808</t>
        </is>
      </c>
      <c r="B299" t="inlineStr">
        <is>
          <t>addr:5a230337cf31</t>
        </is>
      </c>
      <c r="C299" t="inlineStr">
        <is>
          <t>LIHTC_COMPLIANCE_END</t>
        </is>
      </c>
      <c r="D299" t="inlineStr">
        <is>
          <t>REGULATORY</t>
        </is>
      </c>
      <c r="E299" t="inlineStr">
        <is>
          <t>PRESSURE</t>
        </is>
      </c>
      <c r="F299" t="inlineStr">
        <is>
          <t>2019-10-29</t>
        </is>
      </c>
      <c r="G299" t="inlineStr">
        <is>
          <t>-83.3</t>
        </is>
      </c>
      <c r="H299" t="inlineStr">
        <is>
          <t>CRITICAL</t>
        </is>
      </c>
      <c r="I299" s="6" t="inlineStr">
        <is>
          <t>DERIVED</t>
        </is>
      </c>
      <c r="J299" t="inlineStr">
        <is>
          <t>1.0</t>
        </is>
      </c>
      <c r="K299" t="inlineStr">
        <is>
          <t>OHCS OAHI p9yn-ftai 20261002</t>
        </is>
      </c>
      <c r="L299" t="inlineStr">
        <is>
          <t>20261002</t>
        </is>
      </c>
      <c r="M299" t="inlineStr">
        <is>
          <t>Compliance_Start_Date + 15y (Year 15; owner may have elected +15 -&gt; +1y election possible)</t>
        </is>
      </c>
      <c r="N299" t="inlineStr"/>
      <c r="O299" t="inlineStr">
        <is>
          <t>+15_election_possible</t>
        </is>
      </c>
      <c r="P299" t="inlineStr"/>
      <c r="Q299" t="inlineStr"/>
      <c r="R299" t="inlineStr"/>
      <c r="S299" t="inlineStr">
        <is>
          <t>2018-10-29</t>
        </is>
      </c>
      <c r="T299" t="inlineStr">
        <is>
          <t>2020-10-29</t>
        </is>
      </c>
      <c r="U299" t="inlineStr">
        <is>
          <t>PAST</t>
        </is>
      </c>
      <c r="V299" t="inlineStr">
        <is>
          <t>declared_format</t>
        </is>
      </c>
    </row>
    <row r="300">
      <c r="A300" t="inlineStr">
        <is>
          <t>addr:5a230337cf31:805</t>
        </is>
      </c>
      <c r="B300" t="inlineStr">
        <is>
          <t>addr:5a230337cf31</t>
        </is>
      </c>
      <c r="C300" t="inlineStr">
        <is>
          <t>LIHTC_EXTENDED_USE_END</t>
        </is>
      </c>
      <c r="D300" t="inlineStr">
        <is>
          <t>REGULATORY</t>
        </is>
      </c>
      <c r="E300" t="inlineStr">
        <is>
          <t>PRESSURE</t>
        </is>
      </c>
      <c r="F300" t="inlineStr">
        <is>
          <t>2065-01-01</t>
        </is>
      </c>
      <c r="G300" t="inlineStr">
        <is>
          <t>459.5</t>
        </is>
      </c>
      <c r="H300" t="inlineStr">
        <is>
          <t>SCHEDULED</t>
        </is>
      </c>
      <c r="I300" s="3" t="inlineStr">
        <is>
          <t>REPORTED</t>
        </is>
      </c>
      <c r="J300" t="inlineStr">
        <is>
          <t>1.0</t>
        </is>
      </c>
      <c r="K300" t="inlineStr">
        <is>
          <t>OHCS OAHI p9yn-ftai 20261002</t>
        </is>
      </c>
      <c r="L300" t="inlineStr">
        <is>
          <t>20261002</t>
        </is>
      </c>
      <c r="M300" t="inlineStr">
        <is>
          <t>LIHTC_9_Expiration_Date</t>
        </is>
      </c>
      <c r="N300" t="inlineStr">
        <is>
          <t>LIHTC_9</t>
        </is>
      </c>
      <c r="O300" t="inlineStr"/>
      <c r="P300" t="inlineStr"/>
      <c r="Q300" t="inlineStr"/>
      <c r="R300" t="inlineStr"/>
      <c r="S300" t="inlineStr"/>
      <c r="T300" t="inlineStr"/>
      <c r="U300" t="inlineStr">
        <is>
          <t>FUTURE</t>
        </is>
      </c>
      <c r="V300" t="inlineStr">
        <is>
          <t>declared_format</t>
        </is>
      </c>
    </row>
    <row r="301">
      <c r="A301" t="inlineStr">
        <is>
          <t>addr:5a230337cf31:809</t>
        </is>
      </c>
      <c r="B301" t="inlineStr">
        <is>
          <t>addr:5a230337cf31</t>
        </is>
      </c>
      <c r="C301" t="inlineStr">
        <is>
          <t>PRESERVATION_NOTICE_WINDOW</t>
        </is>
      </c>
      <c r="D301" t="inlineStr">
        <is>
          <t>REGULATORY</t>
        </is>
      </c>
      <c r="E301" t="inlineStr">
        <is>
          <t>PRESSURE</t>
        </is>
      </c>
      <c r="F301" t="inlineStr">
        <is>
          <t>2062-01-01</t>
        </is>
      </c>
      <c r="G301" t="inlineStr">
        <is>
          <t>423.5</t>
        </is>
      </c>
      <c r="H301" t="inlineStr">
        <is>
          <t>SCHEDULED</t>
        </is>
      </c>
      <c r="I301" s="6" t="inlineStr">
        <is>
          <t>DERIVED</t>
        </is>
      </c>
      <c r="J301" t="inlineStr">
        <is>
          <t>1.0</t>
        </is>
      </c>
      <c r="K301" t="inlineStr">
        <is>
          <t>OHCS OAHI p9yn-ftai 20261002</t>
        </is>
      </c>
      <c r="L301" t="inlineStr">
        <is>
          <t>20261002</t>
        </is>
      </c>
      <c r="M301" t="inlineStr">
        <is>
          <t>REGULATORY_LATEST_END - 36..30 months (OAR 813-115 first notice; statute text unverified)</t>
        </is>
      </c>
      <c r="N301" t="inlineStr"/>
      <c r="O301" t="inlineStr">
        <is>
          <t>oregon_push_first_notice</t>
        </is>
      </c>
      <c r="P301" t="inlineStr"/>
      <c r="Q301" t="inlineStr"/>
      <c r="R301" t="inlineStr"/>
      <c r="S301" t="inlineStr">
        <is>
          <t>2062-01-01</t>
        </is>
      </c>
      <c r="T301" t="inlineStr">
        <is>
          <t>2062-07-01</t>
        </is>
      </c>
      <c r="U301" t="inlineStr">
        <is>
          <t>FUTURE</t>
        </is>
      </c>
      <c r="V301" t="inlineStr">
        <is>
          <t>declared_format</t>
        </is>
      </c>
    </row>
    <row r="302">
      <c r="A302" t="inlineStr">
        <is>
          <t>addr:5a230337cf31:807</t>
        </is>
      </c>
      <c r="B302" t="inlineStr">
        <is>
          <t>addr:5a230337cf31</t>
        </is>
      </c>
      <c r="C302" t="inlineStr">
        <is>
          <t>REGULATORY_LATEST_END</t>
        </is>
      </c>
      <c r="D302" t="inlineStr">
        <is>
          <t>REGULATORY</t>
        </is>
      </c>
      <c r="E302" t="inlineStr">
        <is>
          <t>PRESSURE</t>
        </is>
      </c>
      <c r="F302" t="inlineStr">
        <is>
          <t>2065-01-01</t>
        </is>
      </c>
      <c r="G302" t="inlineStr">
        <is>
          <t>459.5</t>
        </is>
      </c>
      <c r="H302" t="inlineStr">
        <is>
          <t>SCHEDULED</t>
        </is>
      </c>
      <c r="I302" s="3" t="inlineStr">
        <is>
          <t>REPORTED</t>
        </is>
      </c>
      <c r="J302" t="inlineStr">
        <is>
          <t>1.0</t>
        </is>
      </c>
      <c r="K302" t="inlineStr">
        <is>
          <t>OHCS OAHI p9yn-ftai 20261002</t>
        </is>
      </c>
      <c r="L302" t="inlineStr">
        <is>
          <t>20261002</t>
        </is>
      </c>
      <c r="M302" t="inlineStr">
        <is>
          <t>LATEST_Expiration_Date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FUTURE</t>
        </is>
      </c>
      <c r="V302" t="inlineStr">
        <is>
          <t>declared_format</t>
        </is>
      </c>
    </row>
    <row r="303">
      <c r="A303" t="inlineStr">
        <is>
          <t>addr:5a230337cf31:806</t>
        </is>
      </c>
      <c r="B303" t="inlineStr">
        <is>
          <t>addr:5a230337cf31</t>
        </is>
      </c>
      <c r="C303" t="inlineStr">
        <is>
          <t>SOFT_PROGRAM_END</t>
        </is>
      </c>
      <c r="D303" t="inlineStr">
        <is>
          <t>REGULATORY</t>
        </is>
      </c>
      <c r="E303" t="inlineStr">
        <is>
          <t>PRESSURE</t>
        </is>
      </c>
      <c r="F303" t="inlineStr">
        <is>
          <t>2031-08-01</t>
        </is>
      </c>
      <c r="G303" t="inlineStr">
        <is>
          <t>58.0</t>
        </is>
      </c>
      <c r="H303" t="inlineStr">
        <is>
          <t>MONITOR</t>
        </is>
      </c>
      <c r="I303" s="3" t="inlineStr">
        <is>
          <t>REPORTED</t>
        </is>
      </c>
      <c r="J303" t="inlineStr">
        <is>
          <t>1.0</t>
        </is>
      </c>
      <c r="K303" t="inlineStr">
        <is>
          <t>OHCS OAHI p9yn-ftai 20261002</t>
        </is>
      </c>
      <c r="L303" t="inlineStr">
        <is>
          <t>20261002</t>
        </is>
      </c>
      <c r="M303" t="inlineStr">
        <is>
          <t>OAHTC_Expiration_Date</t>
        </is>
      </c>
      <c r="N303" t="inlineStr">
        <is>
          <t>OAHTC</t>
        </is>
      </c>
      <c r="O303" t="inlineStr"/>
      <c r="P303" t="inlineStr"/>
      <c r="Q303" t="inlineStr"/>
      <c r="R303" t="inlineStr"/>
      <c r="S303" t="inlineStr"/>
      <c r="T303" t="inlineStr"/>
      <c r="U303" t="inlineStr">
        <is>
          <t>FUTURE</t>
        </is>
      </c>
      <c r="V303" t="inlineStr">
        <is>
          <t>declared_format</t>
        </is>
      </c>
    </row>
    <row r="304">
      <c r="A304" t="inlineStr">
        <is>
          <t>addr:5a5be8b163f2:895</t>
        </is>
      </c>
      <c r="B304" t="inlineStr">
        <is>
          <t>addr:5a5be8b163f2</t>
        </is>
      </c>
      <c r="C304" t="inlineStr">
        <is>
          <t>LIHTC_COMPLIANCE_END</t>
        </is>
      </c>
      <c r="D304" t="inlineStr">
        <is>
          <t>REGULATORY</t>
        </is>
      </c>
      <c r="E304" t="inlineStr">
        <is>
          <t>PRESSURE</t>
        </is>
      </c>
      <c r="F304" t="inlineStr">
        <is>
          <t>2029-08-15</t>
        </is>
      </c>
      <c r="G304" t="inlineStr">
        <is>
          <t>34.4</t>
        </is>
      </c>
      <c r="H304" t="inlineStr">
        <is>
          <t>APPROACHING</t>
        </is>
      </c>
      <c r="I304" s="6" t="inlineStr">
        <is>
          <t>DERIVED</t>
        </is>
      </c>
      <c r="J304" t="inlineStr">
        <is>
          <t>1.0</t>
        </is>
      </c>
      <c r="K304" t="inlineStr">
        <is>
          <t>OHCS OAHI p9yn-ftai 20261002</t>
        </is>
      </c>
      <c r="L304" t="inlineStr">
        <is>
          <t>20261002</t>
        </is>
      </c>
      <c r="M304" t="inlineStr">
        <is>
          <t>Compliance_Start_Date + 15y (Year 15; owner may have elected +15 -&gt; +1y election possible)</t>
        </is>
      </c>
      <c r="N304" t="inlineStr"/>
      <c r="O304" t="inlineStr">
        <is>
          <t>+15_election_possible</t>
        </is>
      </c>
      <c r="P304" t="inlineStr"/>
      <c r="Q304" t="inlineStr"/>
      <c r="R304" t="inlineStr"/>
      <c r="S304" t="inlineStr">
        <is>
          <t>2028-08-15</t>
        </is>
      </c>
      <c r="T304" t="inlineStr">
        <is>
          <t>2030-08-15</t>
        </is>
      </c>
      <c r="U304" t="inlineStr">
        <is>
          <t>FUTURE</t>
        </is>
      </c>
      <c r="V304" t="inlineStr">
        <is>
          <t>declared_format</t>
        </is>
      </c>
    </row>
    <row r="305">
      <c r="A305" t="inlineStr">
        <is>
          <t>addr:5a5be8b163f2:891</t>
        </is>
      </c>
      <c r="B305" t="inlineStr">
        <is>
          <t>addr:5a5be8b163f2</t>
        </is>
      </c>
      <c r="C305" t="inlineStr">
        <is>
          <t>LIHTC_EXTENDED_USE_END</t>
        </is>
      </c>
      <c r="D305" t="inlineStr">
        <is>
          <t>REGULATORY</t>
        </is>
      </c>
      <c r="E305" t="inlineStr">
        <is>
          <t>PRESSURE</t>
        </is>
      </c>
      <c r="F305" t="inlineStr">
        <is>
          <t>2076-01-01</t>
        </is>
      </c>
      <c r="G305" t="inlineStr">
        <is>
          <t>591.6</t>
        </is>
      </c>
      <c r="H305" t="inlineStr">
        <is>
          <t>SCHEDULED</t>
        </is>
      </c>
      <c r="I305" s="3" t="inlineStr">
        <is>
          <t>REPORTED</t>
        </is>
      </c>
      <c r="J305" t="inlineStr">
        <is>
          <t>1.0</t>
        </is>
      </c>
      <c r="K305" t="inlineStr">
        <is>
          <t>OHCS OAHI p9yn-ftai 20261002</t>
        </is>
      </c>
      <c r="L305" t="inlineStr">
        <is>
          <t>20261002</t>
        </is>
      </c>
      <c r="M305" t="inlineStr">
        <is>
          <t>LIHTC_4_Expiration_Date</t>
        </is>
      </c>
      <c r="N305" t="inlineStr">
        <is>
          <t>LIHTC_4</t>
        </is>
      </c>
      <c r="O305" t="inlineStr"/>
      <c r="P305" t="inlineStr"/>
      <c r="Q305" t="inlineStr"/>
      <c r="R305" t="inlineStr"/>
      <c r="S305" t="inlineStr"/>
      <c r="T305" t="inlineStr"/>
      <c r="U305" t="inlineStr">
        <is>
          <t>FUTURE</t>
        </is>
      </c>
      <c r="V305" t="inlineStr">
        <is>
          <t>declared_format</t>
        </is>
      </c>
    </row>
    <row r="306">
      <c r="A306" t="inlineStr">
        <is>
          <t>addr:5a5be8b163f2:896</t>
        </is>
      </c>
      <c r="B306" t="inlineStr">
        <is>
          <t>addr:5a5be8b163f2</t>
        </is>
      </c>
      <c r="C306" t="inlineStr">
        <is>
          <t>PRESERVATION_NOTICE_WINDOW</t>
        </is>
      </c>
      <c r="D306" t="inlineStr">
        <is>
          <t>REGULATORY</t>
        </is>
      </c>
      <c r="E306" t="inlineStr">
        <is>
          <t>PRESSURE</t>
        </is>
      </c>
      <c r="F306" t="inlineStr">
        <is>
          <t>2073-01-15</t>
        </is>
      </c>
      <c r="G306" t="inlineStr">
        <is>
          <t>556.1</t>
        </is>
      </c>
      <c r="H306" t="inlineStr">
        <is>
          <t>SCHEDULED</t>
        </is>
      </c>
      <c r="I306" s="6" t="inlineStr">
        <is>
          <t>DERIVED</t>
        </is>
      </c>
      <c r="J306" t="inlineStr">
        <is>
          <t>1.0</t>
        </is>
      </c>
      <c r="K306" t="inlineStr">
        <is>
          <t>OHCS OAHI p9yn-ftai 20261002</t>
        </is>
      </c>
      <c r="L306" t="inlineStr">
        <is>
          <t>20261002</t>
        </is>
      </c>
      <c r="M306" t="inlineStr">
        <is>
          <t>REGULATORY_LATEST_END - 36..30 months (OAR 813-115 first notice; statute text unverified)</t>
        </is>
      </c>
      <c r="N306" t="inlineStr"/>
      <c r="O306" t="inlineStr">
        <is>
          <t>oregon_push_first_notice</t>
        </is>
      </c>
      <c r="P306" t="inlineStr"/>
      <c r="Q306" t="inlineStr"/>
      <c r="R306" t="inlineStr"/>
      <c r="S306" t="inlineStr">
        <is>
          <t>2073-01-15</t>
        </is>
      </c>
      <c r="T306" t="inlineStr">
        <is>
          <t>2073-07-15</t>
        </is>
      </c>
      <c r="U306" t="inlineStr">
        <is>
          <t>FUTURE</t>
        </is>
      </c>
      <c r="V306" t="inlineStr">
        <is>
          <t>declared_format</t>
        </is>
      </c>
    </row>
    <row r="307">
      <c r="A307" t="inlineStr">
        <is>
          <t>addr:5a5be8b163f2:894</t>
        </is>
      </c>
      <c r="B307" t="inlineStr">
        <is>
          <t>addr:5a5be8b163f2</t>
        </is>
      </c>
      <c r="C307" t="inlineStr">
        <is>
          <t>REGULATORY_LATEST_END</t>
        </is>
      </c>
      <c r="D307" t="inlineStr">
        <is>
          <t>REGULATORY</t>
        </is>
      </c>
      <c r="E307" t="inlineStr">
        <is>
          <t>PRESSURE</t>
        </is>
      </c>
      <c r="F307" t="inlineStr">
        <is>
          <t>2076-01-15</t>
        </is>
      </c>
      <c r="G307" t="inlineStr">
        <is>
          <t>592.1</t>
        </is>
      </c>
      <c r="H307" t="inlineStr">
        <is>
          <t>SCHEDULED</t>
        </is>
      </c>
      <c r="I307" s="3" t="inlineStr">
        <is>
          <t>REPORTED</t>
        </is>
      </c>
      <c r="J307" t="inlineStr">
        <is>
          <t>1.0</t>
        </is>
      </c>
      <c r="K307" t="inlineStr">
        <is>
          <t>OHCS OAHI p9yn-ftai 20261002</t>
        </is>
      </c>
      <c r="L307" t="inlineStr">
        <is>
          <t>20261002</t>
        </is>
      </c>
      <c r="M307" t="inlineStr">
        <is>
          <t>LATEST_Expiration_Date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FUTURE</t>
        </is>
      </c>
      <c r="V307" t="inlineStr">
        <is>
          <t>declared_format</t>
        </is>
      </c>
    </row>
    <row r="308">
      <c r="A308" t="inlineStr">
        <is>
          <t>addr:5a5be8b163f2:892</t>
        </is>
      </c>
      <c r="B308" t="inlineStr">
        <is>
          <t>addr:5a5be8b163f2</t>
        </is>
      </c>
      <c r="C308" t="inlineStr">
        <is>
          <t>SOFT_PROGRAM_END</t>
        </is>
      </c>
      <c r="D308" t="inlineStr">
        <is>
          <t>REGULATORY</t>
        </is>
      </c>
      <c r="E308" t="inlineStr">
        <is>
          <t>PRESSURE</t>
        </is>
      </c>
      <c r="F308" t="inlineStr">
        <is>
          <t>2036-02-12</t>
        </is>
      </c>
      <c r="G308" t="inlineStr">
        <is>
          <t>112.4</t>
        </is>
      </c>
      <c r="H308" t="inlineStr">
        <is>
          <t>SCHEDULED</t>
        </is>
      </c>
      <c r="I308" s="3" t="inlineStr">
        <is>
          <t>REPORTED</t>
        </is>
      </c>
      <c r="J308" t="inlineStr">
        <is>
          <t>1.0</t>
        </is>
      </c>
      <c r="K308" t="inlineStr">
        <is>
          <t>OHCS OAHI p9yn-ftai 20261002</t>
        </is>
      </c>
      <c r="L308" t="inlineStr">
        <is>
          <t>20261002</t>
        </is>
      </c>
      <c r="M308" t="inlineStr">
        <is>
          <t>OAHTC_Expiration_Date</t>
        </is>
      </c>
      <c r="N308" t="inlineStr">
        <is>
          <t>OAHTC</t>
        </is>
      </c>
      <c r="O308" t="inlineStr"/>
      <c r="P308" t="inlineStr"/>
      <c r="Q308" t="inlineStr"/>
      <c r="R308" t="inlineStr"/>
      <c r="S308" t="inlineStr"/>
      <c r="T308" t="inlineStr"/>
      <c r="U308" t="inlineStr">
        <is>
          <t>FUTURE</t>
        </is>
      </c>
      <c r="V308" t="inlineStr">
        <is>
          <t>declared_format</t>
        </is>
      </c>
    </row>
    <row r="309">
      <c r="A309" t="inlineStr">
        <is>
          <t>addr:5a5be8b163f2:893</t>
        </is>
      </c>
      <c r="B309" t="inlineStr">
        <is>
          <t>addr:5a5be8b163f2</t>
        </is>
      </c>
      <c r="C309" t="inlineStr">
        <is>
          <t>SOFT_PROGRAM_END</t>
        </is>
      </c>
      <c r="D309" t="inlineStr">
        <is>
          <t>REGULATORY</t>
        </is>
      </c>
      <c r="E309" t="inlineStr">
        <is>
          <t>PRESSURE</t>
        </is>
      </c>
      <c r="F309" t="inlineStr">
        <is>
          <t>2076-01-15</t>
        </is>
      </c>
      <c r="G309" t="inlineStr">
        <is>
          <t>592.1</t>
        </is>
      </c>
      <c r="H309" t="inlineStr">
        <is>
          <t>SCHEDULED</t>
        </is>
      </c>
      <c r="I309" s="3" t="inlineStr">
        <is>
          <t>REPORTED</t>
        </is>
      </c>
      <c r="J309" t="inlineStr">
        <is>
          <t>1.0</t>
        </is>
      </c>
      <c r="K309" t="inlineStr">
        <is>
          <t>OHCS OAHI p9yn-ftai 20261002</t>
        </is>
      </c>
      <c r="L309" t="inlineStr">
        <is>
          <t>20261002</t>
        </is>
      </c>
      <c r="M309" t="inlineStr">
        <is>
          <t>Other_OHCS_Expiration_Date</t>
        </is>
      </c>
      <c r="N309" t="inlineStr">
        <is>
          <t>OTHER_OHCS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FUTURE</t>
        </is>
      </c>
      <c r="V309" t="inlineStr">
        <is>
          <t>declared_format</t>
        </is>
      </c>
    </row>
    <row r="310">
      <c r="A310" t="inlineStr">
        <is>
          <t>addr:5b69e687b770:1767</t>
        </is>
      </c>
      <c r="B310" t="inlineStr">
        <is>
          <t>addr:5b69e687b770</t>
        </is>
      </c>
      <c r="C310" t="inlineStr">
        <is>
          <t>HAP_EXPIRATION</t>
        </is>
      </c>
      <c r="D310" t="inlineStr">
        <is>
          <t>REGULATORY</t>
        </is>
      </c>
      <c r="E310" t="inlineStr">
        <is>
          <t>PRESSURE</t>
        </is>
      </c>
      <c r="F310" t="inlineStr">
        <is>
          <t>2030-09-30</t>
        </is>
      </c>
      <c r="G310" t="inlineStr">
        <is>
          <t>47.9</t>
        </is>
      </c>
      <c r="H310" t="inlineStr">
        <is>
          <t>MONITOR</t>
        </is>
      </c>
      <c r="I310" s="3" t="inlineStr">
        <is>
          <t>REPORTED</t>
        </is>
      </c>
      <c r="J310" t="inlineStr">
        <is>
          <t>0.7</t>
        </is>
      </c>
      <c r="K310" t="inlineStr">
        <is>
          <t>OHCS OAHI p9yn-ftai 20261002</t>
        </is>
      </c>
      <c r="L310" t="inlineStr">
        <is>
          <t>20261002</t>
        </is>
      </c>
      <c r="M310" t="inlineStr">
        <is>
          <t>HUD_MF_Expiration_Date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FUTURE</t>
        </is>
      </c>
      <c r="V310" t="inlineStr">
        <is>
          <t>declared_format</t>
        </is>
      </c>
    </row>
    <row r="311">
      <c r="A311" t="inlineStr">
        <is>
          <t>addr:5b69e687b770:1768</t>
        </is>
      </c>
      <c r="B311" t="inlineStr">
        <is>
          <t>addr:5b69e687b770</t>
        </is>
      </c>
      <c r="C311" t="inlineStr">
        <is>
          <t>HAP_OPTOUT_NOTICE_DEADLINE</t>
        </is>
      </c>
      <c r="D311" t="inlineStr">
        <is>
          <t>REGULATORY</t>
        </is>
      </c>
      <c r="E311" t="inlineStr">
        <is>
          <t>PRESSURE</t>
        </is>
      </c>
      <c r="F311" t="inlineStr">
        <is>
          <t>2029-09-30</t>
        </is>
      </c>
      <c r="G311" t="inlineStr">
        <is>
          <t>35.9</t>
        </is>
      </c>
      <c r="H311" t="inlineStr">
        <is>
          <t>APPROACHING</t>
        </is>
      </c>
      <c r="I311" s="6" t="inlineStr">
        <is>
          <t>DERIVED</t>
        </is>
      </c>
      <c r="J311" t="inlineStr">
        <is>
          <t>1.0</t>
        </is>
      </c>
      <c r="K311" t="inlineStr">
        <is>
          <t>OHCS OAHI p9yn-ftai 20261002</t>
        </is>
      </c>
      <c r="L311" t="inlineStr">
        <is>
          <t>20261002</t>
        </is>
      </c>
      <c r="M311" t="inlineStr">
        <is>
          <t>HAP_EXPIRATION - 12 months (federal one-year opt-out notice)</t>
        </is>
      </c>
      <c r="N311" t="inlineStr"/>
      <c r="O311" t="inlineStr">
        <is>
          <t>federal_1yr_notice</t>
        </is>
      </c>
      <c r="P311" t="inlineStr"/>
      <c r="Q311" t="inlineStr"/>
      <c r="R311" t="inlineStr"/>
      <c r="S311" t="inlineStr"/>
      <c r="T311" t="inlineStr"/>
      <c r="U311" t="inlineStr">
        <is>
          <t>FUTURE</t>
        </is>
      </c>
      <c r="V311" t="inlineStr">
        <is>
          <t>declared_format</t>
        </is>
      </c>
    </row>
    <row r="312">
      <c r="A312" t="inlineStr">
        <is>
          <t>addr:5b69e687b770:1770</t>
        </is>
      </c>
      <c r="B312" t="inlineStr">
        <is>
          <t>addr:5b69e687b770</t>
        </is>
      </c>
      <c r="C312" t="inlineStr">
        <is>
          <t>PRESERVATION_NOTICE_WINDOW</t>
        </is>
      </c>
      <c r="D312" t="inlineStr">
        <is>
          <t>REGULATORY</t>
        </is>
      </c>
      <c r="E312" t="inlineStr">
        <is>
          <t>PRESSURE</t>
        </is>
      </c>
      <c r="F312" t="inlineStr">
        <is>
          <t>2027-09-30</t>
        </is>
      </c>
      <c r="G312" t="inlineStr">
        <is>
          <t>11.9</t>
        </is>
      </c>
      <c r="H312" t="inlineStr">
        <is>
          <t>CRITICAL</t>
        </is>
      </c>
      <c r="I312" s="6" t="inlineStr">
        <is>
          <t>DERIVED</t>
        </is>
      </c>
      <c r="J312" t="inlineStr">
        <is>
          <t>1.0</t>
        </is>
      </c>
      <c r="K312" t="inlineStr">
        <is>
          <t>OHCS OAHI p9yn-ftai 20261002</t>
        </is>
      </c>
      <c r="L312" t="inlineStr">
        <is>
          <t>20261002</t>
        </is>
      </c>
      <c r="M312" t="inlineStr">
        <is>
          <t>REGULATORY_LATEST_END - 36..30 months (OAR 813-115 first notice; statute text unverified)</t>
        </is>
      </c>
      <c r="N312" t="inlineStr"/>
      <c r="O312" t="inlineStr">
        <is>
          <t>oregon_push_first_notice</t>
        </is>
      </c>
      <c r="P312" t="inlineStr"/>
      <c r="Q312" t="inlineStr"/>
      <c r="R312" t="inlineStr"/>
      <c r="S312" t="inlineStr">
        <is>
          <t>2027-09-30</t>
        </is>
      </c>
      <c r="T312" t="inlineStr">
        <is>
          <t>2028-03-30</t>
        </is>
      </c>
      <c r="U312" t="inlineStr">
        <is>
          <t>FUTURE</t>
        </is>
      </c>
      <c r="V312" t="inlineStr">
        <is>
          <t>declared_format</t>
        </is>
      </c>
    </row>
    <row r="313">
      <c r="A313" t="inlineStr">
        <is>
          <t>addr:5b69e687b770:1769</t>
        </is>
      </c>
      <c r="B313" t="inlineStr">
        <is>
          <t>addr:5b69e687b770</t>
        </is>
      </c>
      <c r="C313" t="inlineStr">
        <is>
          <t>REGULATORY_LATEST_END</t>
        </is>
      </c>
      <c r="D313" t="inlineStr">
        <is>
          <t>REGULATORY</t>
        </is>
      </c>
      <c r="E313" t="inlineStr">
        <is>
          <t>PRESSURE</t>
        </is>
      </c>
      <c r="F313" t="inlineStr">
        <is>
          <t>2030-09-30</t>
        </is>
      </c>
      <c r="G313" t="inlineStr">
        <is>
          <t>47.9</t>
        </is>
      </c>
      <c r="H313" t="inlineStr">
        <is>
          <t>MONITOR</t>
        </is>
      </c>
      <c r="I313" s="3" t="inlineStr">
        <is>
          <t>REPORTED</t>
        </is>
      </c>
      <c r="J313" t="inlineStr">
        <is>
          <t>1.0</t>
        </is>
      </c>
      <c r="K313" t="inlineStr">
        <is>
          <t>OHCS OAHI p9yn-ftai 20261002</t>
        </is>
      </c>
      <c r="L313" t="inlineStr">
        <is>
          <t>20261002</t>
        </is>
      </c>
      <c r="M313" t="inlineStr">
        <is>
          <t>LATEST_Expiration_Date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FUTURE</t>
        </is>
      </c>
      <c r="V313" t="inlineStr">
        <is>
          <t>declared_format</t>
        </is>
      </c>
    </row>
    <row r="314">
      <c r="A314" t="inlineStr">
        <is>
          <t>addr:5be307534734:1801</t>
        </is>
      </c>
      <c r="B314" t="inlineStr">
        <is>
          <t>addr:5be307534734</t>
        </is>
      </c>
      <c r="C314" t="inlineStr">
        <is>
          <t>HAP_EXPIRATION</t>
        </is>
      </c>
      <c r="D314" t="inlineStr">
        <is>
          <t>REGULATORY</t>
        </is>
      </c>
      <c r="E314" t="inlineStr">
        <is>
          <t>PRESSURE</t>
        </is>
      </c>
      <c r="F314" t="inlineStr">
        <is>
          <t>2032-08-31</t>
        </is>
      </c>
      <c r="G314" t="inlineStr">
        <is>
          <t>71.0</t>
        </is>
      </c>
      <c r="H314" t="inlineStr">
        <is>
          <t>SCHEDULED</t>
        </is>
      </c>
      <c r="I314" s="3" t="inlineStr">
        <is>
          <t>REPORTED</t>
        </is>
      </c>
      <c r="J314" t="inlineStr">
        <is>
          <t>0.7</t>
        </is>
      </c>
      <c r="K314" t="inlineStr">
        <is>
          <t>OHCS OAHI p9yn-ftai 20261002</t>
        </is>
      </c>
      <c r="L314" t="inlineStr">
        <is>
          <t>20261002</t>
        </is>
      </c>
      <c r="M314" t="inlineStr">
        <is>
          <t>HUD_MF_Expiration_Date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FUTURE</t>
        </is>
      </c>
      <c r="V314" t="inlineStr">
        <is>
          <t>declared_format</t>
        </is>
      </c>
    </row>
    <row r="315">
      <c r="A315" t="inlineStr">
        <is>
          <t>addr:5be307534734:1802</t>
        </is>
      </c>
      <c r="B315" t="inlineStr">
        <is>
          <t>addr:5be307534734</t>
        </is>
      </c>
      <c r="C315" t="inlineStr">
        <is>
          <t>HAP_OPTOUT_NOTICE_DEADLINE</t>
        </is>
      </c>
      <c r="D315" t="inlineStr">
        <is>
          <t>REGULATORY</t>
        </is>
      </c>
      <c r="E315" t="inlineStr">
        <is>
          <t>PRESSURE</t>
        </is>
      </c>
      <c r="F315" t="inlineStr">
        <is>
          <t>2031-08-31</t>
        </is>
      </c>
      <c r="G315" t="inlineStr">
        <is>
          <t>58.9</t>
        </is>
      </c>
      <c r="H315" t="inlineStr">
        <is>
          <t>MONITOR</t>
        </is>
      </c>
      <c r="I315" s="6" t="inlineStr">
        <is>
          <t>DERIVED</t>
        </is>
      </c>
      <c r="J315" t="inlineStr">
        <is>
          <t>1.0</t>
        </is>
      </c>
      <c r="K315" t="inlineStr">
        <is>
          <t>OHCS OAHI p9yn-ftai 20261002</t>
        </is>
      </c>
      <c r="L315" t="inlineStr">
        <is>
          <t>20261002</t>
        </is>
      </c>
      <c r="M315" t="inlineStr">
        <is>
          <t>HAP_EXPIRATION - 12 months (federal one-year opt-out notice)</t>
        </is>
      </c>
      <c r="N315" t="inlineStr"/>
      <c r="O315" t="inlineStr">
        <is>
          <t>federal_1yr_notice</t>
        </is>
      </c>
      <c r="P315" t="inlineStr"/>
      <c r="Q315" t="inlineStr"/>
      <c r="R315" t="inlineStr"/>
      <c r="S315" t="inlineStr"/>
      <c r="T315" t="inlineStr"/>
      <c r="U315" t="inlineStr">
        <is>
          <t>FUTURE</t>
        </is>
      </c>
      <c r="V315" t="inlineStr">
        <is>
          <t>declared_format</t>
        </is>
      </c>
    </row>
    <row r="316">
      <c r="A316" t="inlineStr">
        <is>
          <t>addr:5be307534734:1797</t>
        </is>
      </c>
      <c r="B316" t="inlineStr">
        <is>
          <t>addr:5be307534734</t>
        </is>
      </c>
      <c r="C316" t="inlineStr">
        <is>
          <t>LIHTC_EXTENDED_USE_END</t>
        </is>
      </c>
      <c r="D316" t="inlineStr">
        <is>
          <t>REGULATORY</t>
        </is>
      </c>
      <c r="E316" t="inlineStr">
        <is>
          <t>PRESSURE</t>
        </is>
      </c>
      <c r="F316" t="inlineStr">
        <is>
          <t>2075-01-01</t>
        </is>
      </c>
      <c r="G316" t="inlineStr">
        <is>
          <t>579.6</t>
        </is>
      </c>
      <c r="H316" t="inlineStr">
        <is>
          <t>SCHEDULED</t>
        </is>
      </c>
      <c r="I316" s="3" t="inlineStr">
        <is>
          <t>REPORTED</t>
        </is>
      </c>
      <c r="J316" t="inlineStr">
        <is>
          <t>1.0</t>
        </is>
      </c>
      <c r="K316" t="inlineStr">
        <is>
          <t>OHCS OAHI p9yn-ftai 20261002</t>
        </is>
      </c>
      <c r="L316" t="inlineStr">
        <is>
          <t>20261002</t>
        </is>
      </c>
      <c r="M316" t="inlineStr">
        <is>
          <t>LIHTC_4_Expiration_Date</t>
        </is>
      </c>
      <c r="N316" t="inlineStr">
        <is>
          <t>LIHTC_4</t>
        </is>
      </c>
      <c r="O316" t="inlineStr"/>
      <c r="P316" t="inlineStr"/>
      <c r="Q316" t="inlineStr"/>
      <c r="R316" t="inlineStr"/>
      <c r="S316" t="inlineStr"/>
      <c r="T316" t="inlineStr"/>
      <c r="U316" t="inlineStr">
        <is>
          <t>FUTURE</t>
        </is>
      </c>
      <c r="V316" t="inlineStr">
        <is>
          <t>declared_format</t>
        </is>
      </c>
    </row>
    <row r="317">
      <c r="A317" t="inlineStr">
        <is>
          <t>addr:5be307534734:1804</t>
        </is>
      </c>
      <c r="B317" t="inlineStr">
        <is>
          <t>addr:5be307534734</t>
        </is>
      </c>
      <c r="C317" t="inlineStr">
        <is>
          <t>PRESERVATION_NOTICE_WINDOW</t>
        </is>
      </c>
      <c r="D317" t="inlineStr">
        <is>
          <t>REGULATORY</t>
        </is>
      </c>
      <c r="E317" t="inlineStr">
        <is>
          <t>PRESSURE</t>
        </is>
      </c>
      <c r="F317" t="inlineStr">
        <is>
          <t>2072-01-01</t>
        </is>
      </c>
      <c r="G317" t="inlineStr">
        <is>
          <t>543.6</t>
        </is>
      </c>
      <c r="H317" t="inlineStr">
        <is>
          <t>SCHEDULED</t>
        </is>
      </c>
      <c r="I317" s="6" t="inlineStr">
        <is>
          <t>DERIVED</t>
        </is>
      </c>
      <c r="J317" t="inlineStr">
        <is>
          <t>1.0</t>
        </is>
      </c>
      <c r="K317" t="inlineStr">
        <is>
          <t>OHCS OAHI p9yn-ftai 20261002</t>
        </is>
      </c>
      <c r="L317" t="inlineStr">
        <is>
          <t>20261002</t>
        </is>
      </c>
      <c r="M317" t="inlineStr">
        <is>
          <t>REGULATORY_LATEST_END - 36..30 months (OAR 813-115 first notice; statute text unverified)</t>
        </is>
      </c>
      <c r="N317" t="inlineStr"/>
      <c r="O317" t="inlineStr">
        <is>
          <t>oregon_push_first_notice</t>
        </is>
      </c>
      <c r="P317" t="inlineStr"/>
      <c r="Q317" t="inlineStr"/>
      <c r="R317" t="inlineStr"/>
      <c r="S317" t="inlineStr">
        <is>
          <t>2072-01-01</t>
        </is>
      </c>
      <c r="T317" t="inlineStr">
        <is>
          <t>2072-07-01</t>
        </is>
      </c>
      <c r="U317" t="inlineStr">
        <is>
          <t>FUTURE</t>
        </is>
      </c>
      <c r="V317" t="inlineStr">
        <is>
          <t>declared_format</t>
        </is>
      </c>
    </row>
    <row r="318">
      <c r="A318" t="inlineStr">
        <is>
          <t>addr:5be307534734:1803</t>
        </is>
      </c>
      <c r="B318" t="inlineStr">
        <is>
          <t>addr:5be307534734</t>
        </is>
      </c>
      <c r="C318" t="inlineStr">
        <is>
          <t>REGULATORY_LATEST_END</t>
        </is>
      </c>
      <c r="D318" t="inlineStr">
        <is>
          <t>REGULATORY</t>
        </is>
      </c>
      <c r="E318" t="inlineStr">
        <is>
          <t>PRESSURE</t>
        </is>
      </c>
      <c r="F318" t="inlineStr">
        <is>
          <t>2075-01-01</t>
        </is>
      </c>
      <c r="G318" t="inlineStr">
        <is>
          <t>579.6</t>
        </is>
      </c>
      <c r="H318" t="inlineStr">
        <is>
          <t>SCHEDULED</t>
        </is>
      </c>
      <c r="I318" s="3" t="inlineStr">
        <is>
          <t>REPORTED</t>
        </is>
      </c>
      <c r="J318" t="inlineStr">
        <is>
          <t>1.0</t>
        </is>
      </c>
      <c r="K318" t="inlineStr">
        <is>
          <t>OHCS OAHI p9yn-ftai 20261002</t>
        </is>
      </c>
      <c r="L318" t="inlineStr">
        <is>
          <t>20261002</t>
        </is>
      </c>
      <c r="M318" t="inlineStr">
        <is>
          <t>LATEST_Expiration_Date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FUTURE</t>
        </is>
      </c>
      <c r="V318" t="inlineStr">
        <is>
          <t>declared_format</t>
        </is>
      </c>
    </row>
    <row r="319">
      <c r="A319" t="inlineStr">
        <is>
          <t>addr:5be307534734:1798</t>
        </is>
      </c>
      <c r="B319" t="inlineStr">
        <is>
          <t>addr:5be307534734</t>
        </is>
      </c>
      <c r="C319" t="inlineStr">
        <is>
          <t>SOFT_PROGRAM_END</t>
        </is>
      </c>
      <c r="D319" t="inlineStr">
        <is>
          <t>REGULATORY</t>
        </is>
      </c>
      <c r="E319" t="inlineStr">
        <is>
          <t>PRESSURE</t>
        </is>
      </c>
      <c r="F319" t="inlineStr">
        <is>
          <t>2029-02-01</t>
        </is>
      </c>
      <c r="G319" t="inlineStr">
        <is>
          <t>28.0</t>
        </is>
      </c>
      <c r="H319" t="inlineStr">
        <is>
          <t>APPROACHING</t>
        </is>
      </c>
      <c r="I319" s="3" t="inlineStr">
        <is>
          <t>REPORTED</t>
        </is>
      </c>
      <c r="J319" t="inlineStr">
        <is>
          <t>1.0</t>
        </is>
      </c>
      <c r="K319" t="inlineStr">
        <is>
          <t>OHCS OAHI p9yn-ftai 20261002</t>
        </is>
      </c>
      <c r="L319" t="inlineStr">
        <is>
          <t>20261002</t>
        </is>
      </c>
      <c r="M319" t="inlineStr">
        <is>
          <t>OAHTC_Expiration_Date</t>
        </is>
      </c>
      <c r="N319" t="inlineStr">
        <is>
          <t>OAHTC</t>
        </is>
      </c>
      <c r="O319" t="inlineStr"/>
      <c r="P319" t="inlineStr"/>
      <c r="Q319" t="inlineStr"/>
      <c r="R319" t="inlineStr"/>
      <c r="S319" t="inlineStr"/>
      <c r="T319" t="inlineStr"/>
      <c r="U319" t="inlineStr">
        <is>
          <t>FUTURE</t>
        </is>
      </c>
      <c r="V319" t="inlineStr">
        <is>
          <t>declared_format</t>
        </is>
      </c>
    </row>
    <row r="320">
      <c r="A320" t="inlineStr">
        <is>
          <t>addr:5be307534734:1799</t>
        </is>
      </c>
      <c r="B320" t="inlineStr">
        <is>
          <t>addr:5be307534734</t>
        </is>
      </c>
      <c r="C320" t="inlineStr">
        <is>
          <t>SOFT_PROGRAM_END</t>
        </is>
      </c>
      <c r="D320" t="inlineStr">
        <is>
          <t>REGULATORY</t>
        </is>
      </c>
      <c r="E320" t="inlineStr">
        <is>
          <t>PRESSURE</t>
        </is>
      </c>
      <c r="F320" t="inlineStr">
        <is>
          <t>2044-01-01</t>
        </is>
      </c>
      <c r="G320" t="inlineStr">
        <is>
          <t>207.2</t>
        </is>
      </c>
      <c r="H320" t="inlineStr">
        <is>
          <t>SCHEDULED</t>
        </is>
      </c>
      <c r="I320" s="3" t="inlineStr">
        <is>
          <t>REPORTED</t>
        </is>
      </c>
      <c r="J320" t="inlineStr">
        <is>
          <t>1.0</t>
        </is>
      </c>
      <c r="K320" t="inlineStr">
        <is>
          <t>OHCS OAHI p9yn-ftai 20261002</t>
        </is>
      </c>
      <c r="L320" t="inlineStr">
        <is>
          <t>20261002</t>
        </is>
      </c>
      <c r="M320" t="inlineStr">
        <is>
          <t>GHAP_Expiration_Date</t>
        </is>
      </c>
      <c r="N320" t="inlineStr">
        <is>
          <t>GHAP</t>
        </is>
      </c>
      <c r="O320" t="inlineStr"/>
      <c r="P320" t="inlineStr"/>
      <c r="Q320" t="inlineStr"/>
      <c r="R320" t="inlineStr"/>
      <c r="S320" t="inlineStr"/>
      <c r="T320" t="inlineStr"/>
      <c r="U320" t="inlineStr">
        <is>
          <t>FUTURE</t>
        </is>
      </c>
      <c r="V320" t="inlineStr">
        <is>
          <t>declared_format</t>
        </is>
      </c>
    </row>
    <row r="321">
      <c r="A321" t="inlineStr">
        <is>
          <t>addr:5be307534734:1800</t>
        </is>
      </c>
      <c r="B321" t="inlineStr">
        <is>
          <t>addr:5be307534734</t>
        </is>
      </c>
      <c r="C321" t="inlineStr">
        <is>
          <t>SOFT_PROGRAM_END</t>
        </is>
      </c>
      <c r="D321" t="inlineStr">
        <is>
          <t>REGULATORY</t>
        </is>
      </c>
      <c r="E321" t="inlineStr">
        <is>
          <t>PRESSURE</t>
        </is>
      </c>
      <c r="F321" t="inlineStr">
        <is>
          <t>2044-09-15</t>
        </is>
      </c>
      <c r="G321" t="inlineStr">
        <is>
          <t>215.7</t>
        </is>
      </c>
      <c r="H321" t="inlineStr">
        <is>
          <t>SCHEDULED</t>
        </is>
      </c>
      <c r="I321" s="3" t="inlineStr">
        <is>
          <t>REPORTED</t>
        </is>
      </c>
      <c r="J321" t="inlineStr">
        <is>
          <t>1.0</t>
        </is>
      </c>
      <c r="K321" t="inlineStr">
        <is>
          <t>OHCS OAHI p9yn-ftai 20261002</t>
        </is>
      </c>
      <c r="L321" t="inlineStr">
        <is>
          <t>20261002</t>
        </is>
      </c>
      <c r="M321" t="inlineStr">
        <is>
          <t>Other_OHCS_Expiration_Date</t>
        </is>
      </c>
      <c r="N321" t="inlineStr">
        <is>
          <t>OTHER_OHCS</t>
        </is>
      </c>
      <c r="O321" t="inlineStr"/>
      <c r="P321" t="inlineStr"/>
      <c r="Q321" t="inlineStr"/>
      <c r="R321" t="inlineStr"/>
      <c r="S321" t="inlineStr"/>
      <c r="T321" t="inlineStr"/>
      <c r="U321" t="inlineStr">
        <is>
          <t>FUTURE</t>
        </is>
      </c>
      <c r="V321" t="inlineStr">
        <is>
          <t>declared_format</t>
        </is>
      </c>
    </row>
    <row r="322">
      <c r="A322" t="inlineStr">
        <is>
          <t>addr:5ca7ed15cb62:75</t>
        </is>
      </c>
      <c r="B322" t="inlineStr">
        <is>
          <t>addr:5ca7ed15cb62</t>
        </is>
      </c>
      <c r="C322" t="inlineStr">
        <is>
          <t>LOAN_MATURITY</t>
        </is>
      </c>
      <c r="D322" t="inlineStr">
        <is>
          <t>DEBT</t>
        </is>
      </c>
      <c r="E322" t="inlineStr">
        <is>
          <t>PRESSURE</t>
        </is>
      </c>
      <c r="F322" t="inlineStr">
        <is>
          <t>2035-11-20</t>
        </is>
      </c>
      <c r="G322" t="inlineStr">
        <is>
          <t>109.7</t>
        </is>
      </c>
      <c r="H322" t="inlineStr">
        <is>
          <t>SCHEDULED</t>
        </is>
      </c>
      <c r="I322" s="4" t="inlineStr">
        <is>
          <t>PROXY</t>
        </is>
      </c>
      <c r="J322" t="inlineStr">
        <is>
          <t>1.0</t>
        </is>
      </c>
      <c r="K322" t="inlineStr">
        <is>
          <t>OHCS OAHI p9yn-ftai 20261002</t>
        </is>
      </c>
      <c r="L322" t="inlineStr">
        <is>
          <t>20261002</t>
        </is>
      </c>
      <c r="M322" t="inlineStr">
        <is>
          <t>Financial_Closing_Date + 15y mini-perm (17y 4% bond)</t>
        </is>
      </c>
      <c r="N322" t="inlineStr"/>
      <c r="O322" t="inlineStr"/>
      <c r="P322" t="inlineStr"/>
      <c r="Q322" t="inlineStr"/>
      <c r="R322" t="inlineStr"/>
      <c r="S322" t="inlineStr">
        <is>
          <t>2032-11-20</t>
        </is>
      </c>
      <c r="T322" t="inlineStr">
        <is>
          <t>2038-11-20</t>
        </is>
      </c>
      <c r="U322" t="inlineStr">
        <is>
          <t>FUTURE</t>
        </is>
      </c>
      <c r="V322" t="inlineStr">
        <is>
          <t>declared_format</t>
        </is>
      </c>
    </row>
    <row r="323">
      <c r="A323" t="inlineStr">
        <is>
          <t>addr:5ca7ed15cb62:76</t>
        </is>
      </c>
      <c r="B323" t="inlineStr">
        <is>
          <t>addr:5ca7ed15cb62</t>
        </is>
      </c>
      <c r="C323" t="inlineStr">
        <is>
          <t>PRESERVATION_NOTICE_WINDOW</t>
        </is>
      </c>
      <c r="D323" t="inlineStr">
        <is>
          <t>REGULATORY</t>
        </is>
      </c>
      <c r="E323" t="inlineStr">
        <is>
          <t>PRESSURE</t>
        </is>
      </c>
      <c r="F323" t="inlineStr">
        <is>
          <t>2027-12-31</t>
        </is>
      </c>
      <c r="G323" t="inlineStr">
        <is>
          <t>14.9</t>
        </is>
      </c>
      <c r="H323" t="inlineStr">
        <is>
          <t>URGENT</t>
        </is>
      </c>
      <c r="I323" s="6" t="inlineStr">
        <is>
          <t>DERIVED</t>
        </is>
      </c>
      <c r="J323" t="inlineStr">
        <is>
          <t>1.0</t>
        </is>
      </c>
      <c r="K323" t="inlineStr">
        <is>
          <t>OHCS OAHI p9yn-ftai 20261002</t>
        </is>
      </c>
      <c r="L323" t="inlineStr">
        <is>
          <t>20261002</t>
        </is>
      </c>
      <c r="M323" t="inlineStr">
        <is>
          <t>REGULATORY_LATEST_END - 36..30 months (OAR 813-115 first notice; statute text unverified)</t>
        </is>
      </c>
      <c r="N323" t="inlineStr"/>
      <c r="O323" t="inlineStr">
        <is>
          <t>oregon_push_first_notice</t>
        </is>
      </c>
      <c r="P323" t="inlineStr"/>
      <c r="Q323" t="inlineStr"/>
      <c r="R323" t="inlineStr"/>
      <c r="S323" t="inlineStr">
        <is>
          <t>2027-12-31</t>
        </is>
      </c>
      <c r="T323" t="inlineStr">
        <is>
          <t>2028-06-30</t>
        </is>
      </c>
      <c r="U323" t="inlineStr">
        <is>
          <t>FUTURE</t>
        </is>
      </c>
      <c r="V323" t="inlineStr">
        <is>
          <t>declared_format</t>
        </is>
      </c>
    </row>
    <row r="324">
      <c r="A324" t="inlineStr">
        <is>
          <t>addr:5ca7ed15cb62:74</t>
        </is>
      </c>
      <c r="B324" t="inlineStr">
        <is>
          <t>addr:5ca7ed15cb62</t>
        </is>
      </c>
      <c r="C324" t="inlineStr">
        <is>
          <t>REGULATORY_LATEST_END</t>
        </is>
      </c>
      <c r="D324" t="inlineStr">
        <is>
          <t>REGULATORY</t>
        </is>
      </c>
      <c r="E324" t="inlineStr">
        <is>
          <t>PRESSURE</t>
        </is>
      </c>
      <c r="F324" t="inlineStr">
        <is>
          <t>2030-12-31</t>
        </is>
      </c>
      <c r="G324" t="inlineStr">
        <is>
          <t>51.0</t>
        </is>
      </c>
      <c r="H324" t="inlineStr">
        <is>
          <t>MONITOR</t>
        </is>
      </c>
      <c r="I324" s="3" t="inlineStr">
        <is>
          <t>REPORTED</t>
        </is>
      </c>
      <c r="J324" t="inlineStr">
        <is>
          <t>1.0</t>
        </is>
      </c>
      <c r="K324" t="inlineStr">
        <is>
          <t>OHCS OAHI p9yn-ftai 20261002</t>
        </is>
      </c>
      <c r="L324" t="inlineStr">
        <is>
          <t>20261002</t>
        </is>
      </c>
      <c r="M324" t="inlineStr">
        <is>
          <t>LATEST_Expiration_Date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FUTURE</t>
        </is>
      </c>
      <c r="V324" t="inlineStr">
        <is>
          <t>declared_format</t>
        </is>
      </c>
    </row>
    <row r="325">
      <c r="A325" t="inlineStr">
        <is>
          <t>addr:5ca7ed15cb62:73</t>
        </is>
      </c>
      <c r="B325" t="inlineStr">
        <is>
          <t>addr:5ca7ed15cb62</t>
        </is>
      </c>
      <c r="C325" t="inlineStr">
        <is>
          <t>SOFT_PROGRAM_END</t>
        </is>
      </c>
      <c r="D325" t="inlineStr">
        <is>
          <t>REGULATORY</t>
        </is>
      </c>
      <c r="E325" t="inlineStr">
        <is>
          <t>PRESSURE</t>
        </is>
      </c>
      <c r="F325" t="inlineStr">
        <is>
          <t>2030-12-31</t>
        </is>
      </c>
      <c r="G325" t="inlineStr">
        <is>
          <t>51.0</t>
        </is>
      </c>
      <c r="H325" t="inlineStr">
        <is>
          <t>MONITOR</t>
        </is>
      </c>
      <c r="I325" s="3" t="inlineStr">
        <is>
          <t>REPORTED</t>
        </is>
      </c>
      <c r="J325" t="inlineStr">
        <is>
          <t>1.0</t>
        </is>
      </c>
      <c r="K325" t="inlineStr">
        <is>
          <t>OHCS OAHI p9yn-ftai 20261002</t>
        </is>
      </c>
      <c r="L325" t="inlineStr">
        <is>
          <t>20261002</t>
        </is>
      </c>
      <c r="M325" t="inlineStr">
        <is>
          <t>Other_OHCS_Expiration_Date</t>
        </is>
      </c>
      <c r="N325" t="inlineStr">
        <is>
          <t>OTHER_OHCS</t>
        </is>
      </c>
      <c r="O325" t="inlineStr"/>
      <c r="P325" t="inlineStr"/>
      <c r="Q325" t="inlineStr"/>
      <c r="R325" t="inlineStr"/>
      <c r="S325" t="inlineStr"/>
      <c r="T325" t="inlineStr"/>
      <c r="U325" t="inlineStr">
        <is>
          <t>FUTURE</t>
        </is>
      </c>
      <c r="V325" t="inlineStr">
        <is>
          <t>declared_format</t>
        </is>
      </c>
    </row>
    <row r="326">
      <c r="A326" t="inlineStr">
        <is>
          <t>addr:5ca9ea76acdd:1920</t>
        </is>
      </c>
      <c r="B326" t="inlineStr">
        <is>
          <t>addr:5ca9ea76acdd</t>
        </is>
      </c>
      <c r="C326" t="inlineStr">
        <is>
          <t>HAP_EXPIRATION</t>
        </is>
      </c>
      <c r="D326" t="inlineStr">
        <is>
          <t>REGULATORY</t>
        </is>
      </c>
      <c r="E326" t="inlineStr">
        <is>
          <t>PRESSURE</t>
        </is>
      </c>
      <c r="F326" t="inlineStr">
        <is>
          <t>2028-06-30</t>
        </is>
      </c>
      <c r="G326" t="inlineStr">
        <is>
          <t>20.9</t>
        </is>
      </c>
      <c r="H326" t="inlineStr">
        <is>
          <t>URGENT</t>
        </is>
      </c>
      <c r="I326" s="3" t="inlineStr">
        <is>
          <t>REPORTED</t>
        </is>
      </c>
      <c r="J326" t="inlineStr">
        <is>
          <t>0.7</t>
        </is>
      </c>
      <c r="K326" t="inlineStr">
        <is>
          <t>OHCS OAHI p9yn-ftai 20261002</t>
        </is>
      </c>
      <c r="L326" t="inlineStr">
        <is>
          <t>20261002</t>
        </is>
      </c>
      <c r="M326" t="inlineStr">
        <is>
          <t>HUD_MF_Expiration_Date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FUTURE</t>
        </is>
      </c>
      <c r="V326" t="inlineStr">
        <is>
          <t>declared_format</t>
        </is>
      </c>
    </row>
    <row r="327">
      <c r="A327" t="inlineStr">
        <is>
          <t>addr:5ca9ea76acdd:1921</t>
        </is>
      </c>
      <c r="B327" t="inlineStr">
        <is>
          <t>addr:5ca9ea76acdd</t>
        </is>
      </c>
      <c r="C327" t="inlineStr">
        <is>
          <t>HAP_OPTOUT_NOTICE_DEADLINE</t>
        </is>
      </c>
      <c r="D327" t="inlineStr">
        <is>
          <t>REGULATORY</t>
        </is>
      </c>
      <c r="E327" t="inlineStr">
        <is>
          <t>PRESSURE</t>
        </is>
      </c>
      <c r="F327" t="inlineStr">
        <is>
          <t>2027-06-30</t>
        </is>
      </c>
      <c r="G327" t="inlineStr">
        <is>
          <t>8.8</t>
        </is>
      </c>
      <c r="H327" t="inlineStr">
        <is>
          <t>CRITICAL</t>
        </is>
      </c>
      <c r="I327" s="6" t="inlineStr">
        <is>
          <t>DERIVED</t>
        </is>
      </c>
      <c r="J327" t="inlineStr">
        <is>
          <t>1.0</t>
        </is>
      </c>
      <c r="K327" t="inlineStr">
        <is>
          <t>OHCS OAHI p9yn-ftai 20261002</t>
        </is>
      </c>
      <c r="L327" t="inlineStr">
        <is>
          <t>20261002</t>
        </is>
      </c>
      <c r="M327" t="inlineStr">
        <is>
          <t>HAP_EXPIRATION - 12 months (federal one-year opt-out notice)</t>
        </is>
      </c>
      <c r="N327" t="inlineStr"/>
      <c r="O327" t="inlineStr">
        <is>
          <t>federal_1yr_notice</t>
        </is>
      </c>
      <c r="P327" t="inlineStr"/>
      <c r="Q327" t="inlineStr"/>
      <c r="R327" t="inlineStr"/>
      <c r="S327" t="inlineStr"/>
      <c r="T327" t="inlineStr"/>
      <c r="U327" t="inlineStr">
        <is>
          <t>FUTURE</t>
        </is>
      </c>
      <c r="V327" t="inlineStr">
        <is>
          <t>declared_format</t>
        </is>
      </c>
    </row>
    <row r="328">
      <c r="A328" t="inlineStr">
        <is>
          <t>addr:5ca9ea76acdd:1923</t>
        </is>
      </c>
      <c r="B328" t="inlineStr">
        <is>
          <t>addr:5ca9ea76acdd</t>
        </is>
      </c>
      <c r="C328" t="inlineStr">
        <is>
          <t>PRESERVATION_NOTICE_WINDOW</t>
        </is>
      </c>
      <c r="D328" t="inlineStr">
        <is>
          <t>REGULATORY</t>
        </is>
      </c>
      <c r="E328" t="inlineStr">
        <is>
          <t>PRESSURE</t>
        </is>
      </c>
      <c r="F328" t="inlineStr">
        <is>
          <t>2025-06-30</t>
        </is>
      </c>
      <c r="G328" t="inlineStr">
        <is>
          <t>-15.2</t>
        </is>
      </c>
      <c r="H328" t="inlineStr">
        <is>
          <t>CRITICAL</t>
        </is>
      </c>
      <c r="I328" s="6" t="inlineStr">
        <is>
          <t>DERIVED</t>
        </is>
      </c>
      <c r="J328" t="inlineStr">
        <is>
          <t>1.0</t>
        </is>
      </c>
      <c r="K328" t="inlineStr">
        <is>
          <t>OHCS OAHI p9yn-ftai 20261002</t>
        </is>
      </c>
      <c r="L328" t="inlineStr">
        <is>
          <t>20261002</t>
        </is>
      </c>
      <c r="M328" t="inlineStr">
        <is>
          <t>REGULATORY_LATEST_END - 36..30 months (OAR 813-115 first notice; statute text unverified)</t>
        </is>
      </c>
      <c r="N328" t="inlineStr"/>
      <c r="O328" t="inlineStr">
        <is>
          <t>oregon_push_first_notice</t>
        </is>
      </c>
      <c r="P328" t="inlineStr"/>
      <c r="Q328" t="inlineStr"/>
      <c r="R328" t="inlineStr"/>
      <c r="S328" t="inlineStr">
        <is>
          <t>2025-06-30</t>
        </is>
      </c>
      <c r="T328" t="inlineStr">
        <is>
          <t>2025-12-30</t>
        </is>
      </c>
      <c r="U328" t="inlineStr">
        <is>
          <t>PAST</t>
        </is>
      </c>
      <c r="V328" t="inlineStr">
        <is>
          <t>declared_format</t>
        </is>
      </c>
    </row>
    <row r="329">
      <c r="A329" t="inlineStr">
        <is>
          <t>addr:5ca9ea76acdd:1922</t>
        </is>
      </c>
      <c r="B329" t="inlineStr">
        <is>
          <t>addr:5ca9ea76acdd</t>
        </is>
      </c>
      <c r="C329" t="inlineStr">
        <is>
          <t>REGULATORY_LATEST_END</t>
        </is>
      </c>
      <c r="D329" t="inlineStr">
        <is>
          <t>REGULATORY</t>
        </is>
      </c>
      <c r="E329" t="inlineStr">
        <is>
          <t>PRESSURE</t>
        </is>
      </c>
      <c r="F329" t="inlineStr">
        <is>
          <t>2028-06-30</t>
        </is>
      </c>
      <c r="G329" t="inlineStr">
        <is>
          <t>20.9</t>
        </is>
      </c>
      <c r="H329" t="inlineStr">
        <is>
          <t>URGENT</t>
        </is>
      </c>
      <c r="I329" s="3" t="inlineStr">
        <is>
          <t>REPORTED</t>
        </is>
      </c>
      <c r="J329" t="inlineStr">
        <is>
          <t>1.0</t>
        </is>
      </c>
      <c r="K329" t="inlineStr">
        <is>
          <t>OHCS OAHI p9yn-ftai 20261002</t>
        </is>
      </c>
      <c r="L329" t="inlineStr">
        <is>
          <t>20261002</t>
        </is>
      </c>
      <c r="M329" t="inlineStr">
        <is>
          <t>LATEST_Expiration_Date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FUTURE</t>
        </is>
      </c>
      <c r="V329" t="inlineStr">
        <is>
          <t>declared_format</t>
        </is>
      </c>
    </row>
    <row r="330">
      <c r="A330" t="inlineStr">
        <is>
          <t>addr:5d6c8d81de20:1629</t>
        </is>
      </c>
      <c r="B330" t="inlineStr">
        <is>
          <t>addr:5d6c8d81de20</t>
        </is>
      </c>
      <c r="C330" t="inlineStr">
        <is>
          <t>HAP_EXPIRATION</t>
        </is>
      </c>
      <c r="D330" t="inlineStr">
        <is>
          <t>REGULATORY</t>
        </is>
      </c>
      <c r="E330" t="inlineStr">
        <is>
          <t>PRESSURE</t>
        </is>
      </c>
      <c r="F330" t="inlineStr">
        <is>
          <t>2029-09-30</t>
        </is>
      </c>
      <c r="G330" t="inlineStr">
        <is>
          <t>35.9</t>
        </is>
      </c>
      <c r="H330" t="inlineStr">
        <is>
          <t>APPROACHING</t>
        </is>
      </c>
      <c r="I330" s="3" t="inlineStr">
        <is>
          <t>REPORTED</t>
        </is>
      </c>
      <c r="J330" t="inlineStr">
        <is>
          <t>0.7</t>
        </is>
      </c>
      <c r="K330" t="inlineStr">
        <is>
          <t>OHCS OAHI p9yn-ftai 20261002</t>
        </is>
      </c>
      <c r="L330" t="inlineStr">
        <is>
          <t>20261002</t>
        </is>
      </c>
      <c r="M330" t="inlineStr">
        <is>
          <t>HUD_MF_Expiration_Date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FUTURE</t>
        </is>
      </c>
      <c r="V330" t="inlineStr">
        <is>
          <t>declared_format</t>
        </is>
      </c>
    </row>
    <row r="331">
      <c r="A331" t="inlineStr">
        <is>
          <t>addr:5d6c8d81de20:1630</t>
        </is>
      </c>
      <c r="B331" t="inlineStr">
        <is>
          <t>addr:5d6c8d81de20</t>
        </is>
      </c>
      <c r="C331" t="inlineStr">
        <is>
          <t>HAP_OPTOUT_NOTICE_DEADLINE</t>
        </is>
      </c>
      <c r="D331" t="inlineStr">
        <is>
          <t>REGULATORY</t>
        </is>
      </c>
      <c r="E331" t="inlineStr">
        <is>
          <t>PRESSURE</t>
        </is>
      </c>
      <c r="F331" t="inlineStr">
        <is>
          <t>2028-09-30</t>
        </is>
      </c>
      <c r="G331" t="inlineStr">
        <is>
          <t>23.9</t>
        </is>
      </c>
      <c r="H331" t="inlineStr">
        <is>
          <t>URGENT</t>
        </is>
      </c>
      <c r="I331" s="6" t="inlineStr">
        <is>
          <t>DERIVED</t>
        </is>
      </c>
      <c r="J331" t="inlineStr">
        <is>
          <t>1.0</t>
        </is>
      </c>
      <c r="K331" t="inlineStr">
        <is>
          <t>OHCS OAHI p9yn-ftai 20261002</t>
        </is>
      </c>
      <c r="L331" t="inlineStr">
        <is>
          <t>20261002</t>
        </is>
      </c>
      <c r="M331" t="inlineStr">
        <is>
          <t>HAP_EXPIRATION - 12 months (federal one-year opt-out notice)</t>
        </is>
      </c>
      <c r="N331" t="inlineStr"/>
      <c r="O331" t="inlineStr">
        <is>
          <t>federal_1yr_notice</t>
        </is>
      </c>
      <c r="P331" t="inlineStr"/>
      <c r="Q331" t="inlineStr"/>
      <c r="R331" t="inlineStr"/>
      <c r="S331" t="inlineStr"/>
      <c r="T331" t="inlineStr"/>
      <c r="U331" t="inlineStr">
        <is>
          <t>FUTURE</t>
        </is>
      </c>
      <c r="V331" t="inlineStr">
        <is>
          <t>declared_format</t>
        </is>
      </c>
    </row>
    <row r="332">
      <c r="A332" t="inlineStr">
        <is>
          <t>addr:5d6c8d81de20:1632</t>
        </is>
      </c>
      <c r="B332" t="inlineStr">
        <is>
          <t>addr:5d6c8d81de20</t>
        </is>
      </c>
      <c r="C332" t="inlineStr">
        <is>
          <t>PRESERVATION_NOTICE_WINDOW</t>
        </is>
      </c>
      <c r="D332" t="inlineStr">
        <is>
          <t>REGULATORY</t>
        </is>
      </c>
      <c r="E332" t="inlineStr">
        <is>
          <t>PRESSURE</t>
        </is>
      </c>
      <c r="F332" t="inlineStr">
        <is>
          <t>2026-09-30</t>
        </is>
      </c>
      <c r="G332" t="inlineStr">
        <is>
          <t>-0.1</t>
        </is>
      </c>
      <c r="H332" t="inlineStr">
        <is>
          <t>CRITICAL</t>
        </is>
      </c>
      <c r="I332" s="6" t="inlineStr">
        <is>
          <t>DERIVED</t>
        </is>
      </c>
      <c r="J332" t="inlineStr">
        <is>
          <t>1.0</t>
        </is>
      </c>
      <c r="K332" t="inlineStr">
        <is>
          <t>OHCS OAHI p9yn-ftai 20261002</t>
        </is>
      </c>
      <c r="L332" t="inlineStr">
        <is>
          <t>20261002</t>
        </is>
      </c>
      <c r="M332" t="inlineStr">
        <is>
          <t>REGULATORY_LATEST_END - 36..30 months (OAR 813-115 first notice; statute text unverified)</t>
        </is>
      </c>
      <c r="N332" t="inlineStr"/>
      <c r="O332" t="inlineStr">
        <is>
          <t>oregon_push_first_notice; window_open_now</t>
        </is>
      </c>
      <c r="P332" t="inlineStr"/>
      <c r="Q332" t="inlineStr"/>
      <c r="R332" t="inlineStr"/>
      <c r="S332" t="inlineStr">
        <is>
          <t>2026-09-30</t>
        </is>
      </c>
      <c r="T332" t="inlineStr">
        <is>
          <t>2027-03-30</t>
        </is>
      </c>
      <c r="U332" t="inlineStr">
        <is>
          <t>PAST</t>
        </is>
      </c>
      <c r="V332" t="inlineStr">
        <is>
          <t>declared_format</t>
        </is>
      </c>
    </row>
    <row r="333">
      <c r="A333" t="inlineStr">
        <is>
          <t>addr:5d6c8d81de20:1631</t>
        </is>
      </c>
      <c r="B333" t="inlineStr">
        <is>
          <t>addr:5d6c8d81de20</t>
        </is>
      </c>
      <c r="C333" t="inlineStr">
        <is>
          <t>REGULATORY_LATEST_END</t>
        </is>
      </c>
      <c r="D333" t="inlineStr">
        <is>
          <t>REGULATORY</t>
        </is>
      </c>
      <c r="E333" t="inlineStr">
        <is>
          <t>PRESSURE</t>
        </is>
      </c>
      <c r="F333" t="inlineStr">
        <is>
          <t>2029-09-30</t>
        </is>
      </c>
      <c r="G333" t="inlineStr">
        <is>
          <t>35.9</t>
        </is>
      </c>
      <c r="H333" t="inlineStr">
        <is>
          <t>APPROACHING</t>
        </is>
      </c>
      <c r="I333" s="3" t="inlineStr">
        <is>
          <t>REPORTED</t>
        </is>
      </c>
      <c r="J333" t="inlineStr">
        <is>
          <t>1.0</t>
        </is>
      </c>
      <c r="K333" t="inlineStr">
        <is>
          <t>OHCS OAHI p9yn-ftai 20261002</t>
        </is>
      </c>
      <c r="L333" t="inlineStr">
        <is>
          <t>20261002</t>
        </is>
      </c>
      <c r="M333" t="inlineStr">
        <is>
          <t>LATEST_Expiration_Date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FUTURE</t>
        </is>
      </c>
      <c r="V333" t="inlineStr">
        <is>
          <t>declared_format</t>
        </is>
      </c>
    </row>
    <row r="334">
      <c r="A334" t="inlineStr">
        <is>
          <t>addr:6363e15d5165:1844</t>
        </is>
      </c>
      <c r="B334" t="inlineStr">
        <is>
          <t>addr:6363e15d5165</t>
        </is>
      </c>
      <c r="C334" t="inlineStr">
        <is>
          <t>HAP_EXPIRATION</t>
        </is>
      </c>
      <c r="D334" t="inlineStr">
        <is>
          <t>REGULATORY</t>
        </is>
      </c>
      <c r="E334" t="inlineStr">
        <is>
          <t>PRESSURE</t>
        </is>
      </c>
      <c r="F334" t="inlineStr">
        <is>
          <t>2031-08-31</t>
        </is>
      </c>
      <c r="G334" t="inlineStr">
        <is>
          <t>58.9</t>
        </is>
      </c>
      <c r="H334" t="inlineStr">
        <is>
          <t>MONITOR</t>
        </is>
      </c>
      <c r="I334" s="3" t="inlineStr">
        <is>
          <t>REPORTED</t>
        </is>
      </c>
      <c r="J334" t="inlineStr">
        <is>
          <t>0.7</t>
        </is>
      </c>
      <c r="K334" t="inlineStr">
        <is>
          <t>OHCS OAHI p9yn-ftai 20261002</t>
        </is>
      </c>
      <c r="L334" t="inlineStr">
        <is>
          <t>20261002</t>
        </is>
      </c>
      <c r="M334" t="inlineStr">
        <is>
          <t>HUD_MF_Expiration_Date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FUTURE</t>
        </is>
      </c>
      <c r="V334" t="inlineStr">
        <is>
          <t>declared_format</t>
        </is>
      </c>
    </row>
    <row r="335">
      <c r="A335" t="inlineStr">
        <is>
          <t>addr:6363e15d5165:1845</t>
        </is>
      </c>
      <c r="B335" t="inlineStr">
        <is>
          <t>addr:6363e15d5165</t>
        </is>
      </c>
      <c r="C335" t="inlineStr">
        <is>
          <t>HAP_OPTOUT_NOTICE_DEADLINE</t>
        </is>
      </c>
      <c r="D335" t="inlineStr">
        <is>
          <t>REGULATORY</t>
        </is>
      </c>
      <c r="E335" t="inlineStr">
        <is>
          <t>PRESSURE</t>
        </is>
      </c>
      <c r="F335" t="inlineStr">
        <is>
          <t>2030-08-31</t>
        </is>
      </c>
      <c r="G335" t="inlineStr">
        <is>
          <t>46.9</t>
        </is>
      </c>
      <c r="H335" t="inlineStr">
        <is>
          <t>MONITOR</t>
        </is>
      </c>
      <c r="I335" s="6" t="inlineStr">
        <is>
          <t>DERIVED</t>
        </is>
      </c>
      <c r="J335" t="inlineStr">
        <is>
          <t>1.0</t>
        </is>
      </c>
      <c r="K335" t="inlineStr">
        <is>
          <t>OHCS OAHI p9yn-ftai 20261002</t>
        </is>
      </c>
      <c r="L335" t="inlineStr">
        <is>
          <t>20261002</t>
        </is>
      </c>
      <c r="M335" t="inlineStr">
        <is>
          <t>HAP_EXPIRATION - 12 months (federal one-year opt-out notice)</t>
        </is>
      </c>
      <c r="N335" t="inlineStr"/>
      <c r="O335" t="inlineStr">
        <is>
          <t>federal_1yr_notice</t>
        </is>
      </c>
      <c r="P335" t="inlineStr"/>
      <c r="Q335" t="inlineStr"/>
      <c r="R335" t="inlineStr"/>
      <c r="S335" t="inlineStr"/>
      <c r="T335" t="inlineStr"/>
      <c r="U335" t="inlineStr">
        <is>
          <t>FUTURE</t>
        </is>
      </c>
      <c r="V335" t="inlineStr">
        <is>
          <t>declared_format</t>
        </is>
      </c>
    </row>
    <row r="336">
      <c r="A336" t="inlineStr">
        <is>
          <t>addr:6363e15d5165:1847</t>
        </is>
      </c>
      <c r="B336" t="inlineStr">
        <is>
          <t>addr:6363e15d5165</t>
        </is>
      </c>
      <c r="C336" t="inlineStr">
        <is>
          <t>PRESERVATION_NOTICE_WINDOW</t>
        </is>
      </c>
      <c r="D336" t="inlineStr">
        <is>
          <t>REGULATORY</t>
        </is>
      </c>
      <c r="E336" t="inlineStr">
        <is>
          <t>PRESSURE</t>
        </is>
      </c>
      <c r="F336" t="inlineStr">
        <is>
          <t>2028-08-31</t>
        </is>
      </c>
      <c r="G336" t="inlineStr">
        <is>
          <t>22.9</t>
        </is>
      </c>
      <c r="H336" t="inlineStr">
        <is>
          <t>URGENT</t>
        </is>
      </c>
      <c r="I336" s="6" t="inlineStr">
        <is>
          <t>DERIVED</t>
        </is>
      </c>
      <c r="J336" t="inlineStr">
        <is>
          <t>1.0</t>
        </is>
      </c>
      <c r="K336" t="inlineStr">
        <is>
          <t>OHCS OAHI p9yn-ftai 20261002</t>
        </is>
      </c>
      <c r="L336" t="inlineStr">
        <is>
          <t>20261002</t>
        </is>
      </c>
      <c r="M336" t="inlineStr">
        <is>
          <t>REGULATORY_LATEST_END - 36..30 months (OAR 813-115 first notice; statute text unverified)</t>
        </is>
      </c>
      <c r="N336" t="inlineStr"/>
      <c r="O336" t="inlineStr">
        <is>
          <t>oregon_push_first_notice</t>
        </is>
      </c>
      <c r="P336" t="inlineStr"/>
      <c r="Q336" t="inlineStr"/>
      <c r="R336" t="inlineStr"/>
      <c r="S336" t="inlineStr">
        <is>
          <t>2028-08-31</t>
        </is>
      </c>
      <c r="T336" t="inlineStr">
        <is>
          <t>2029-02-28</t>
        </is>
      </c>
      <c r="U336" t="inlineStr">
        <is>
          <t>FUTURE</t>
        </is>
      </c>
      <c r="V336" t="inlineStr">
        <is>
          <t>declared_format</t>
        </is>
      </c>
    </row>
    <row r="337">
      <c r="A337" t="inlineStr">
        <is>
          <t>addr:6363e15d5165:1846</t>
        </is>
      </c>
      <c r="B337" t="inlineStr">
        <is>
          <t>addr:6363e15d5165</t>
        </is>
      </c>
      <c r="C337" t="inlineStr">
        <is>
          <t>REGULATORY_LATEST_END</t>
        </is>
      </c>
      <c r="D337" t="inlineStr">
        <is>
          <t>REGULATORY</t>
        </is>
      </c>
      <c r="E337" t="inlineStr">
        <is>
          <t>PRESSURE</t>
        </is>
      </c>
      <c r="F337" t="inlineStr">
        <is>
          <t>2031-08-31</t>
        </is>
      </c>
      <c r="G337" t="inlineStr">
        <is>
          <t>58.9</t>
        </is>
      </c>
      <c r="H337" t="inlineStr">
        <is>
          <t>MONITOR</t>
        </is>
      </c>
      <c r="I337" s="3" t="inlineStr">
        <is>
          <t>REPORTED</t>
        </is>
      </c>
      <c r="J337" t="inlineStr">
        <is>
          <t>1.0</t>
        </is>
      </c>
      <c r="K337" t="inlineStr">
        <is>
          <t>OHCS OAHI p9yn-ftai 20261002</t>
        </is>
      </c>
      <c r="L337" t="inlineStr">
        <is>
          <t>20261002</t>
        </is>
      </c>
      <c r="M337" t="inlineStr">
        <is>
          <t>LATEST_Expiration_Date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FUTURE</t>
        </is>
      </c>
      <c r="V337" t="inlineStr">
        <is>
          <t>declared_format</t>
        </is>
      </c>
    </row>
    <row r="338">
      <c r="A338" t="inlineStr">
        <is>
          <t>addr:648a827431ec:2269</t>
        </is>
      </c>
      <c r="B338" t="inlineStr">
        <is>
          <t>addr:648a827431ec</t>
        </is>
      </c>
      <c r="C338" t="inlineStr">
        <is>
          <t>LIHTC_COMPLIANCE_END</t>
        </is>
      </c>
      <c r="D338" t="inlineStr">
        <is>
          <t>REGULATORY</t>
        </is>
      </c>
      <c r="E338" t="inlineStr">
        <is>
          <t>PRESSURE</t>
        </is>
      </c>
      <c r="F338" t="inlineStr">
        <is>
          <t>2030-12-11</t>
        </is>
      </c>
      <c r="G338" t="inlineStr">
        <is>
          <t>50.3</t>
        </is>
      </c>
      <c r="H338" t="inlineStr">
        <is>
          <t>MONITOR</t>
        </is>
      </c>
      <c r="I338" s="6" t="inlineStr">
        <is>
          <t>DERIVED</t>
        </is>
      </c>
      <c r="J338" t="inlineStr">
        <is>
          <t>1.0</t>
        </is>
      </c>
      <c r="K338" t="inlineStr">
        <is>
          <t>OHCS OAHI p9yn-ftai 20261002</t>
        </is>
      </c>
      <c r="L338" t="inlineStr">
        <is>
          <t>20261002</t>
        </is>
      </c>
      <c r="M338" t="inlineStr">
        <is>
          <t>Compliance_Start_Date + 15y (Year 15; owner may have elected +15 -&gt; +1y election possible)</t>
        </is>
      </c>
      <c r="N338" t="inlineStr"/>
      <c r="O338" t="inlineStr">
        <is>
          <t>+15_election_possible</t>
        </is>
      </c>
      <c r="P338" t="inlineStr"/>
      <c r="Q338" t="inlineStr"/>
      <c r="R338" t="inlineStr"/>
      <c r="S338" t="inlineStr">
        <is>
          <t>2029-12-11</t>
        </is>
      </c>
      <c r="T338" t="inlineStr">
        <is>
          <t>2031-12-11</t>
        </is>
      </c>
      <c r="U338" t="inlineStr">
        <is>
          <t>FUTURE</t>
        </is>
      </c>
      <c r="V338" t="inlineStr">
        <is>
          <t>declared_format</t>
        </is>
      </c>
    </row>
    <row r="339">
      <c r="A339" t="inlineStr">
        <is>
          <t>addr:648a827431ec:2266</t>
        </is>
      </c>
      <c r="B339" t="inlineStr">
        <is>
          <t>addr:648a827431ec</t>
        </is>
      </c>
      <c r="C339" t="inlineStr">
        <is>
          <t>LIHTC_EXTENDED_USE_END</t>
        </is>
      </c>
      <c r="D339" t="inlineStr">
        <is>
          <t>REGULATORY</t>
        </is>
      </c>
      <c r="E339" t="inlineStr">
        <is>
          <t>PRESSURE</t>
        </is>
      </c>
      <c r="F339" t="inlineStr">
        <is>
          <t>2075-12-31</t>
        </is>
      </c>
      <c r="G339" t="inlineStr">
        <is>
          <t>591.6</t>
        </is>
      </c>
      <c r="H339" t="inlineStr">
        <is>
          <t>SCHEDULED</t>
        </is>
      </c>
      <c r="I339" s="3" t="inlineStr">
        <is>
          <t>REPORTED</t>
        </is>
      </c>
      <c r="J339" t="inlineStr">
        <is>
          <t>1.0</t>
        </is>
      </c>
      <c r="K339" t="inlineStr">
        <is>
          <t>OHCS OAHI p9yn-ftai 20261002</t>
        </is>
      </c>
      <c r="L339" t="inlineStr">
        <is>
          <t>20261002</t>
        </is>
      </c>
      <c r="M339" t="inlineStr">
        <is>
          <t>LIHTC_9_Expiration_Date</t>
        </is>
      </c>
      <c r="N339" t="inlineStr">
        <is>
          <t>LIHTC_9</t>
        </is>
      </c>
      <c r="O339" t="inlineStr"/>
      <c r="P339" t="inlineStr"/>
      <c r="Q339" t="inlineStr"/>
      <c r="R339" t="inlineStr"/>
      <c r="S339" t="inlineStr"/>
      <c r="T339" t="inlineStr"/>
      <c r="U339" t="inlineStr">
        <is>
          <t>FUTURE</t>
        </is>
      </c>
      <c r="V339" t="inlineStr">
        <is>
          <t>declared_format</t>
        </is>
      </c>
    </row>
    <row r="340">
      <c r="A340" t="inlineStr">
        <is>
          <t>addr:648a827431ec:2270</t>
        </is>
      </c>
      <c r="B340" t="inlineStr">
        <is>
          <t>addr:648a827431ec</t>
        </is>
      </c>
      <c r="C340" t="inlineStr">
        <is>
          <t>PRESERVATION_NOTICE_WINDOW</t>
        </is>
      </c>
      <c r="D340" t="inlineStr">
        <is>
          <t>REGULATORY</t>
        </is>
      </c>
      <c r="E340" t="inlineStr">
        <is>
          <t>PRESSURE</t>
        </is>
      </c>
      <c r="F340" t="inlineStr">
        <is>
          <t>2072-12-31</t>
        </is>
      </c>
      <c r="G340" t="inlineStr">
        <is>
          <t>555.6</t>
        </is>
      </c>
      <c r="H340" t="inlineStr">
        <is>
          <t>SCHEDULED</t>
        </is>
      </c>
      <c r="I340" s="6" t="inlineStr">
        <is>
          <t>DERIVED</t>
        </is>
      </c>
      <c r="J340" t="inlineStr">
        <is>
          <t>1.0</t>
        </is>
      </c>
      <c r="K340" t="inlineStr">
        <is>
          <t>OHCS OAHI p9yn-ftai 20261002</t>
        </is>
      </c>
      <c r="L340" t="inlineStr">
        <is>
          <t>20261002</t>
        </is>
      </c>
      <c r="M340" t="inlineStr">
        <is>
          <t>REGULATORY_LATEST_END - 36..30 months (OAR 813-115 first notice; statute text unverified)</t>
        </is>
      </c>
      <c r="N340" t="inlineStr"/>
      <c r="O340" t="inlineStr">
        <is>
          <t>oregon_push_first_notice</t>
        </is>
      </c>
      <c r="P340" t="inlineStr"/>
      <c r="Q340" t="inlineStr"/>
      <c r="R340" t="inlineStr"/>
      <c r="S340" t="inlineStr">
        <is>
          <t>2072-12-31</t>
        </is>
      </c>
      <c r="T340" t="inlineStr">
        <is>
          <t>2073-06-30</t>
        </is>
      </c>
      <c r="U340" t="inlineStr">
        <is>
          <t>FUTURE</t>
        </is>
      </c>
      <c r="V340" t="inlineStr">
        <is>
          <t>declared_format</t>
        </is>
      </c>
    </row>
    <row r="341">
      <c r="A341" t="inlineStr">
        <is>
          <t>addr:648a827431ec:2268</t>
        </is>
      </c>
      <c r="B341" t="inlineStr">
        <is>
          <t>addr:648a827431ec</t>
        </is>
      </c>
      <c r="C341" t="inlineStr">
        <is>
          <t>REGULATORY_LATEST_END</t>
        </is>
      </c>
      <c r="D341" t="inlineStr">
        <is>
          <t>REGULATORY</t>
        </is>
      </c>
      <c r="E341" t="inlineStr">
        <is>
          <t>PRESSURE</t>
        </is>
      </c>
      <c r="F341" t="inlineStr">
        <is>
          <t>2075-12-31</t>
        </is>
      </c>
      <c r="G341" t="inlineStr">
        <is>
          <t>591.6</t>
        </is>
      </c>
      <c r="H341" t="inlineStr">
        <is>
          <t>SCHEDULED</t>
        </is>
      </c>
      <c r="I341" s="3" t="inlineStr">
        <is>
          <t>REPORTED</t>
        </is>
      </c>
      <c r="J341" t="inlineStr">
        <is>
          <t>1.0</t>
        </is>
      </c>
      <c r="K341" t="inlineStr">
        <is>
          <t>OHCS OAHI p9yn-ftai 20261002</t>
        </is>
      </c>
      <c r="L341" t="inlineStr">
        <is>
          <t>20261002</t>
        </is>
      </c>
      <c r="M341" t="inlineStr">
        <is>
          <t>LATEST_Expiration_Date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FUTURE</t>
        </is>
      </c>
      <c r="V341" t="inlineStr">
        <is>
          <t>declared_format</t>
        </is>
      </c>
    </row>
    <row r="342">
      <c r="A342" t="inlineStr">
        <is>
          <t>addr:648a827431ec:2267</t>
        </is>
      </c>
      <c r="B342" t="inlineStr">
        <is>
          <t>addr:648a827431ec</t>
        </is>
      </c>
      <c r="C342" t="inlineStr">
        <is>
          <t>SOFT_PROGRAM_END</t>
        </is>
      </c>
      <c r="D342" t="inlineStr">
        <is>
          <t>REGULATORY</t>
        </is>
      </c>
      <c r="E342" t="inlineStr">
        <is>
          <t>PRESSURE</t>
        </is>
      </c>
      <c r="F342" t="inlineStr">
        <is>
          <t>2036-08-12</t>
        </is>
      </c>
      <c r="G342" t="inlineStr">
        <is>
          <t>118.4</t>
        </is>
      </c>
      <c r="H342" t="inlineStr">
        <is>
          <t>SCHEDULED</t>
        </is>
      </c>
      <c r="I342" s="3" t="inlineStr">
        <is>
          <t>REPORTED</t>
        </is>
      </c>
      <c r="J342" t="inlineStr">
        <is>
          <t>1.0</t>
        </is>
      </c>
      <c r="K342" t="inlineStr">
        <is>
          <t>OHCS OAHI p9yn-ftai 20261002</t>
        </is>
      </c>
      <c r="L342" t="inlineStr">
        <is>
          <t>20261002</t>
        </is>
      </c>
      <c r="M342" t="inlineStr">
        <is>
          <t>OAHTC_Expiration_Date</t>
        </is>
      </c>
      <c r="N342" t="inlineStr">
        <is>
          <t>OAHTC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FUTURE</t>
        </is>
      </c>
      <c r="V342" t="inlineStr">
        <is>
          <t>declared_format</t>
        </is>
      </c>
    </row>
    <row r="343">
      <c r="A343" t="inlineStr">
        <is>
          <t>addr:65ef89d3a08e:1536</t>
        </is>
      </c>
      <c r="B343" t="inlineStr">
        <is>
          <t>addr:65ef89d3a08e</t>
        </is>
      </c>
      <c r="C343" t="inlineStr">
        <is>
          <t>HAP_EXPIRATION</t>
        </is>
      </c>
      <c r="D343" t="inlineStr">
        <is>
          <t>REGULATORY</t>
        </is>
      </c>
      <c r="E343" t="inlineStr">
        <is>
          <t>PRESSURE</t>
        </is>
      </c>
      <c r="F343" t="inlineStr">
        <is>
          <t>2027-09-30</t>
        </is>
      </c>
      <c r="G343" t="inlineStr">
        <is>
          <t>11.9</t>
        </is>
      </c>
      <c r="H343" t="inlineStr">
        <is>
          <t>CRITICAL</t>
        </is>
      </c>
      <c r="I343" s="3" t="inlineStr">
        <is>
          <t>REPORTED</t>
        </is>
      </c>
      <c r="J343" t="inlineStr">
        <is>
          <t>0.7</t>
        </is>
      </c>
      <c r="K343" t="inlineStr">
        <is>
          <t>OHCS OAHI p9yn-ftai 20261002</t>
        </is>
      </c>
      <c r="L343" t="inlineStr">
        <is>
          <t>20261002</t>
        </is>
      </c>
      <c r="M343" t="inlineStr">
        <is>
          <t>HUD_MF_Expiration_Date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FUTURE</t>
        </is>
      </c>
      <c r="V343" t="inlineStr">
        <is>
          <t>declared_format</t>
        </is>
      </c>
    </row>
    <row r="344">
      <c r="A344" t="inlineStr">
        <is>
          <t>addr:65ef89d3a08e:1537</t>
        </is>
      </c>
      <c r="B344" t="inlineStr">
        <is>
          <t>addr:65ef89d3a08e</t>
        </is>
      </c>
      <c r="C344" t="inlineStr">
        <is>
          <t>HAP_OPTOUT_NOTICE_DEADLINE</t>
        </is>
      </c>
      <c r="D344" t="inlineStr">
        <is>
          <t>REGULATORY</t>
        </is>
      </c>
      <c r="E344" t="inlineStr">
        <is>
          <t>PRESSURE</t>
        </is>
      </c>
      <c r="F344" t="inlineStr">
        <is>
          <t>2026-09-30</t>
        </is>
      </c>
      <c r="G344" t="inlineStr">
        <is>
          <t>-0.1</t>
        </is>
      </c>
      <c r="H344" t="inlineStr">
        <is>
          <t>CRITICAL</t>
        </is>
      </c>
      <c r="I344" s="6" t="inlineStr">
        <is>
          <t>DERIVED</t>
        </is>
      </c>
      <c r="J344" t="inlineStr">
        <is>
          <t>1.0</t>
        </is>
      </c>
      <c r="K344" t="inlineStr">
        <is>
          <t>OHCS OAHI p9yn-ftai 20261002</t>
        </is>
      </c>
      <c r="L344" t="inlineStr">
        <is>
          <t>20261002</t>
        </is>
      </c>
      <c r="M344" t="inlineStr">
        <is>
          <t>HAP_EXPIRATION - 12 months (federal one-year opt-out notice)</t>
        </is>
      </c>
      <c r="N344" t="inlineStr"/>
      <c r="O344" t="inlineStr">
        <is>
          <t>federal_1yr_notice</t>
        </is>
      </c>
      <c r="P344" t="inlineStr"/>
      <c r="Q344" t="inlineStr"/>
      <c r="R344" t="inlineStr"/>
      <c r="S344" t="inlineStr"/>
      <c r="T344" t="inlineStr"/>
      <c r="U344" t="inlineStr">
        <is>
          <t>PAST</t>
        </is>
      </c>
      <c r="V344" t="inlineStr">
        <is>
          <t>declared_format</t>
        </is>
      </c>
    </row>
    <row r="345">
      <c r="A345" t="inlineStr">
        <is>
          <t>addr:65ef89d3a08e:1539</t>
        </is>
      </c>
      <c r="B345" t="inlineStr">
        <is>
          <t>addr:65ef89d3a08e</t>
        </is>
      </c>
      <c r="C345" t="inlineStr">
        <is>
          <t>PRESERVATION_NOTICE_WINDOW</t>
        </is>
      </c>
      <c r="D345" t="inlineStr">
        <is>
          <t>REGULATORY</t>
        </is>
      </c>
      <c r="E345" t="inlineStr">
        <is>
          <t>PRESSURE</t>
        </is>
      </c>
      <c r="F345" t="inlineStr">
        <is>
          <t>2045-03-15</t>
        </is>
      </c>
      <c r="G345" t="inlineStr">
        <is>
          <t>221.6</t>
        </is>
      </c>
      <c r="H345" t="inlineStr">
        <is>
          <t>SCHEDULED</t>
        </is>
      </c>
      <c r="I345" s="6" t="inlineStr">
        <is>
          <t>DERIVED</t>
        </is>
      </c>
      <c r="J345" t="inlineStr">
        <is>
          <t>1.0</t>
        </is>
      </c>
      <c r="K345" t="inlineStr">
        <is>
          <t>OHCS OAHI p9yn-ftai 20261002</t>
        </is>
      </c>
      <c r="L345" t="inlineStr">
        <is>
          <t>20261002</t>
        </is>
      </c>
      <c r="M345" t="inlineStr">
        <is>
          <t>REGULATORY_LATEST_END - 36..30 months (OAR 813-115 first notice; statute text unverified)</t>
        </is>
      </c>
      <c r="N345" t="inlineStr"/>
      <c r="O345" t="inlineStr">
        <is>
          <t>oregon_push_first_notice</t>
        </is>
      </c>
      <c r="P345" t="inlineStr"/>
      <c r="Q345" t="inlineStr"/>
      <c r="R345" t="inlineStr"/>
      <c r="S345" t="inlineStr">
        <is>
          <t>2045-03-15</t>
        </is>
      </c>
      <c r="T345" t="inlineStr">
        <is>
          <t>2045-09-15</t>
        </is>
      </c>
      <c r="U345" t="inlineStr">
        <is>
          <t>FUTURE</t>
        </is>
      </c>
      <c r="V345" t="inlineStr">
        <is>
          <t>declared_format</t>
        </is>
      </c>
    </row>
    <row r="346">
      <c r="A346" t="inlineStr">
        <is>
          <t>addr:65ef89d3a08e:1538</t>
        </is>
      </c>
      <c r="B346" t="inlineStr">
        <is>
          <t>addr:65ef89d3a08e</t>
        </is>
      </c>
      <c r="C346" t="inlineStr">
        <is>
          <t>REGULATORY_LATEST_END</t>
        </is>
      </c>
      <c r="D346" t="inlineStr">
        <is>
          <t>REGULATORY</t>
        </is>
      </c>
      <c r="E346" t="inlineStr">
        <is>
          <t>PRESSURE</t>
        </is>
      </c>
      <c r="F346" t="inlineStr">
        <is>
          <t>2048-03-15</t>
        </is>
      </c>
      <c r="G346" t="inlineStr">
        <is>
          <t>257.7</t>
        </is>
      </c>
      <c r="H346" t="inlineStr">
        <is>
          <t>SCHEDULED</t>
        </is>
      </c>
      <c r="I346" s="3" t="inlineStr">
        <is>
          <t>REPORTED</t>
        </is>
      </c>
      <c r="J346" t="inlineStr">
        <is>
          <t>1.0</t>
        </is>
      </c>
      <c r="K346" t="inlineStr">
        <is>
          <t>OHCS OAHI p9yn-ftai 20261002</t>
        </is>
      </c>
      <c r="L346" t="inlineStr">
        <is>
          <t>20261002</t>
        </is>
      </c>
      <c r="M346" t="inlineStr">
        <is>
          <t>LATEST_Expiration_Date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FUTURE</t>
        </is>
      </c>
      <c r="V346" t="inlineStr">
        <is>
          <t>declared_format</t>
        </is>
      </c>
    </row>
    <row r="347">
      <c r="A347" t="inlineStr">
        <is>
          <t>addr:65ef89d3a08e:1534</t>
        </is>
      </c>
      <c r="B347" t="inlineStr">
        <is>
          <t>addr:65ef89d3a08e</t>
        </is>
      </c>
      <c r="C347" t="inlineStr">
        <is>
          <t>SOFT_PROGRAM_END</t>
        </is>
      </c>
      <c r="D347" t="inlineStr">
        <is>
          <t>REGULATORY</t>
        </is>
      </c>
      <c r="E347" t="inlineStr">
        <is>
          <t>PRESSURE</t>
        </is>
      </c>
      <c r="F347" t="inlineStr">
        <is>
          <t>2037-05-25</t>
        </is>
      </c>
      <c r="G347" t="inlineStr">
        <is>
          <t>127.8</t>
        </is>
      </c>
      <c r="H347" t="inlineStr">
        <is>
          <t>SCHEDULED</t>
        </is>
      </c>
      <c r="I347" s="3" t="inlineStr">
        <is>
          <t>REPORTED</t>
        </is>
      </c>
      <c r="J347" t="inlineStr">
        <is>
          <t>1.0</t>
        </is>
      </c>
      <c r="K347" t="inlineStr">
        <is>
          <t>OHCS OAHI p9yn-ftai 20261002</t>
        </is>
      </c>
      <c r="L347" t="inlineStr">
        <is>
          <t>20261002</t>
        </is>
      </c>
      <c r="M347" t="inlineStr">
        <is>
          <t>HDGP_Expiration_Date</t>
        </is>
      </c>
      <c r="N347" t="inlineStr">
        <is>
          <t>HDGP</t>
        </is>
      </c>
      <c r="O347" t="inlineStr"/>
      <c r="P347" t="inlineStr"/>
      <c r="Q347" t="inlineStr"/>
      <c r="R347" t="inlineStr"/>
      <c r="S347" t="inlineStr"/>
      <c r="T347" t="inlineStr"/>
      <c r="U347" t="inlineStr">
        <is>
          <t>FUTURE</t>
        </is>
      </c>
      <c r="V347" t="inlineStr">
        <is>
          <t>declared_format</t>
        </is>
      </c>
    </row>
    <row r="348">
      <c r="A348" t="inlineStr">
        <is>
          <t>addr:65ef89d3a08e:1535</t>
        </is>
      </c>
      <c r="B348" t="inlineStr">
        <is>
          <t>addr:65ef89d3a08e</t>
        </is>
      </c>
      <c r="C348" t="inlineStr">
        <is>
          <t>SOFT_PROGRAM_END</t>
        </is>
      </c>
      <c r="D348" t="inlineStr">
        <is>
          <t>REGULATORY</t>
        </is>
      </c>
      <c r="E348" t="inlineStr">
        <is>
          <t>PRESSURE</t>
        </is>
      </c>
      <c r="F348" t="inlineStr">
        <is>
          <t>2048-03-15</t>
        </is>
      </c>
      <c r="G348" t="inlineStr">
        <is>
          <t>257.7</t>
        </is>
      </c>
      <c r="H348" t="inlineStr">
        <is>
          <t>SCHEDULED</t>
        </is>
      </c>
      <c r="I348" s="3" t="inlineStr">
        <is>
          <t>REPORTED</t>
        </is>
      </c>
      <c r="J348" t="inlineStr">
        <is>
          <t>1.0</t>
        </is>
      </c>
      <c r="K348" t="inlineStr">
        <is>
          <t>OHCS OAHI p9yn-ftai 20261002</t>
        </is>
      </c>
      <c r="L348" t="inlineStr">
        <is>
          <t>20261002</t>
        </is>
      </c>
      <c r="M348" t="inlineStr">
        <is>
          <t>Other_OHCS_Expiration_Date</t>
        </is>
      </c>
      <c r="N348" t="inlineStr">
        <is>
          <t>OTHER_OHCS</t>
        </is>
      </c>
      <c r="O348" t="inlineStr"/>
      <c r="P348" t="inlineStr"/>
      <c r="Q348" t="inlineStr"/>
      <c r="R348" t="inlineStr"/>
      <c r="S348" t="inlineStr"/>
      <c r="T348" t="inlineStr"/>
      <c r="U348" t="inlineStr">
        <is>
          <t>FUTURE</t>
        </is>
      </c>
      <c r="V348" t="inlineStr">
        <is>
          <t>declared_format</t>
        </is>
      </c>
    </row>
    <row r="349">
      <c r="A349" t="inlineStr">
        <is>
          <t>addr:67fe08105c0e:796</t>
        </is>
      </c>
      <c r="B349" t="inlineStr">
        <is>
          <t>addr:67fe08105c0e</t>
        </is>
      </c>
      <c r="C349" t="inlineStr">
        <is>
          <t>LIHTC_COMPLIANCE_END</t>
        </is>
      </c>
      <c r="D349" t="inlineStr">
        <is>
          <t>REGULATORY</t>
        </is>
      </c>
      <c r="E349" t="inlineStr">
        <is>
          <t>PRESSURE</t>
        </is>
      </c>
      <c r="F349" t="inlineStr">
        <is>
          <t>2023-03-25</t>
        </is>
      </c>
      <c r="G349" t="inlineStr">
        <is>
          <t>-42.4</t>
        </is>
      </c>
      <c r="H349" t="inlineStr">
        <is>
          <t>CRITICAL</t>
        </is>
      </c>
      <c r="I349" s="6" t="inlineStr">
        <is>
          <t>DERIVED</t>
        </is>
      </c>
      <c r="J349" t="inlineStr">
        <is>
          <t>1.0</t>
        </is>
      </c>
      <c r="K349" t="inlineStr">
        <is>
          <t>OHCS OAHI p9yn-ftai 20261002</t>
        </is>
      </c>
      <c r="L349" t="inlineStr">
        <is>
          <t>20261002</t>
        </is>
      </c>
      <c r="M349" t="inlineStr">
        <is>
          <t>Compliance_Start_Date + 15y (Year 15; owner may have elected +15 -&gt; +1y election possible)</t>
        </is>
      </c>
      <c r="N349" t="inlineStr"/>
      <c r="O349" t="inlineStr">
        <is>
          <t>+15_election_possible</t>
        </is>
      </c>
      <c r="P349" t="inlineStr"/>
      <c r="Q349" t="inlineStr"/>
      <c r="R349" t="inlineStr"/>
      <c r="S349" t="inlineStr">
        <is>
          <t>2022-03-25</t>
        </is>
      </c>
      <c r="T349" t="inlineStr">
        <is>
          <t>2024-03-25</t>
        </is>
      </c>
      <c r="U349" t="inlineStr">
        <is>
          <t>PAST</t>
        </is>
      </c>
      <c r="V349" t="inlineStr">
        <is>
          <t>declared_format</t>
        </is>
      </c>
    </row>
    <row r="350">
      <c r="A350" t="inlineStr">
        <is>
          <t>addr:67fe08105c0e:792</t>
        </is>
      </c>
      <c r="B350" t="inlineStr">
        <is>
          <t>addr:67fe08105c0e</t>
        </is>
      </c>
      <c r="C350" t="inlineStr">
        <is>
          <t>LIHTC_EXTENDED_USE_END</t>
        </is>
      </c>
      <c r="D350" t="inlineStr">
        <is>
          <t>REGULATORY</t>
        </is>
      </c>
      <c r="E350" t="inlineStr">
        <is>
          <t>PRESSURE</t>
        </is>
      </c>
      <c r="F350" t="inlineStr">
        <is>
          <t>2070-01-01</t>
        </is>
      </c>
      <c r="G350" t="inlineStr">
        <is>
          <t>519.6</t>
        </is>
      </c>
      <c r="H350" t="inlineStr">
        <is>
          <t>SCHEDULED</t>
        </is>
      </c>
      <c r="I350" s="3" t="inlineStr">
        <is>
          <t>REPORTED</t>
        </is>
      </c>
      <c r="J350" t="inlineStr">
        <is>
          <t>1.0</t>
        </is>
      </c>
      <c r="K350" t="inlineStr">
        <is>
          <t>OHCS OAHI p9yn-ftai 20261002</t>
        </is>
      </c>
      <c r="L350" t="inlineStr">
        <is>
          <t>20261002</t>
        </is>
      </c>
      <c r="M350" t="inlineStr">
        <is>
          <t>LIHTC_9_Expiration_Date</t>
        </is>
      </c>
      <c r="N350" t="inlineStr">
        <is>
          <t>LIHTC_9</t>
        </is>
      </c>
      <c r="O350" t="inlineStr"/>
      <c r="P350" t="inlineStr"/>
      <c r="Q350" t="inlineStr"/>
      <c r="R350" t="inlineStr"/>
      <c r="S350" t="inlineStr"/>
      <c r="T350" t="inlineStr"/>
      <c r="U350" t="inlineStr">
        <is>
          <t>FUTURE</t>
        </is>
      </c>
      <c r="V350" t="inlineStr">
        <is>
          <t>declared_format</t>
        </is>
      </c>
    </row>
    <row r="351">
      <c r="A351" t="inlineStr">
        <is>
          <t>addr:67fe08105c0e:797</t>
        </is>
      </c>
      <c r="B351" t="inlineStr">
        <is>
          <t>addr:67fe08105c0e</t>
        </is>
      </c>
      <c r="C351" t="inlineStr">
        <is>
          <t>PRESERVATION_NOTICE_WINDOW</t>
        </is>
      </c>
      <c r="D351" t="inlineStr">
        <is>
          <t>REGULATORY</t>
        </is>
      </c>
      <c r="E351" t="inlineStr">
        <is>
          <t>PRESSURE</t>
        </is>
      </c>
      <c r="F351" t="inlineStr">
        <is>
          <t>2067-01-01</t>
        </is>
      </c>
      <c r="G351" t="inlineStr">
        <is>
          <t>483.5</t>
        </is>
      </c>
      <c r="H351" t="inlineStr">
        <is>
          <t>SCHEDULED</t>
        </is>
      </c>
      <c r="I351" s="6" t="inlineStr">
        <is>
          <t>DERIVED</t>
        </is>
      </c>
      <c r="J351" t="inlineStr">
        <is>
          <t>1.0</t>
        </is>
      </c>
      <c r="K351" t="inlineStr">
        <is>
          <t>OHCS OAHI p9yn-ftai 20261002</t>
        </is>
      </c>
      <c r="L351" t="inlineStr">
        <is>
          <t>20261002</t>
        </is>
      </c>
      <c r="M351" t="inlineStr">
        <is>
          <t>REGULATORY_LATEST_END - 36..30 months (OAR 813-115 first notice; statute text unverified)</t>
        </is>
      </c>
      <c r="N351" t="inlineStr"/>
      <c r="O351" t="inlineStr">
        <is>
          <t>oregon_push_first_notice</t>
        </is>
      </c>
      <c r="P351" t="inlineStr"/>
      <c r="Q351" t="inlineStr"/>
      <c r="R351" t="inlineStr"/>
      <c r="S351" t="inlineStr">
        <is>
          <t>2067-01-01</t>
        </is>
      </c>
      <c r="T351" t="inlineStr">
        <is>
          <t>2067-07-01</t>
        </is>
      </c>
      <c r="U351" t="inlineStr">
        <is>
          <t>FUTURE</t>
        </is>
      </c>
      <c r="V351" t="inlineStr">
        <is>
          <t>declared_format</t>
        </is>
      </c>
    </row>
    <row r="352">
      <c r="A352" t="inlineStr">
        <is>
          <t>addr:67fe08105c0e:795</t>
        </is>
      </c>
      <c r="B352" t="inlineStr">
        <is>
          <t>addr:67fe08105c0e</t>
        </is>
      </c>
      <c r="C352" t="inlineStr">
        <is>
          <t>REGULATORY_LATEST_END</t>
        </is>
      </c>
      <c r="D352" t="inlineStr">
        <is>
          <t>REGULATORY</t>
        </is>
      </c>
      <c r="E352" t="inlineStr">
        <is>
          <t>PRESSURE</t>
        </is>
      </c>
      <c r="F352" t="inlineStr">
        <is>
          <t>2070-01-01</t>
        </is>
      </c>
      <c r="G352" t="inlineStr">
        <is>
          <t>519.6</t>
        </is>
      </c>
      <c r="H352" t="inlineStr">
        <is>
          <t>SCHEDULED</t>
        </is>
      </c>
      <c r="I352" s="3" t="inlineStr">
        <is>
          <t>REPORTED</t>
        </is>
      </c>
      <c r="J352" t="inlineStr">
        <is>
          <t>1.0</t>
        </is>
      </c>
      <c r="K352" t="inlineStr">
        <is>
          <t>OHCS OAHI p9yn-ftai 20261002</t>
        </is>
      </c>
      <c r="L352" t="inlineStr">
        <is>
          <t>20261002</t>
        </is>
      </c>
      <c r="M352" t="inlineStr">
        <is>
          <t>LATEST_Expiration_Date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FUTURE</t>
        </is>
      </c>
      <c r="V352" t="inlineStr">
        <is>
          <t>declared_format</t>
        </is>
      </c>
    </row>
    <row r="353">
      <c r="A353" t="inlineStr">
        <is>
          <t>addr:67fe08105c0e:793</t>
        </is>
      </c>
      <c r="B353" t="inlineStr">
        <is>
          <t>addr:67fe08105c0e</t>
        </is>
      </c>
      <c r="C353" t="inlineStr">
        <is>
          <t>SOFT_PROGRAM_END</t>
        </is>
      </c>
      <c r="D353" t="inlineStr">
        <is>
          <t>REGULATORY</t>
        </is>
      </c>
      <c r="E353" t="inlineStr">
        <is>
          <t>PRESSURE</t>
        </is>
      </c>
      <c r="F353" t="inlineStr">
        <is>
          <t>2031-02-17</t>
        </is>
      </c>
      <c r="G353" t="inlineStr">
        <is>
          <t>52.5</t>
        </is>
      </c>
      <c r="H353" t="inlineStr">
        <is>
          <t>MONITOR</t>
        </is>
      </c>
      <c r="I353" s="3" t="inlineStr">
        <is>
          <t>REPORTED</t>
        </is>
      </c>
      <c r="J353" t="inlineStr">
        <is>
          <t>1.0</t>
        </is>
      </c>
      <c r="K353" t="inlineStr">
        <is>
          <t>OHCS OAHI p9yn-ftai 20261002</t>
        </is>
      </c>
      <c r="L353" t="inlineStr">
        <is>
          <t>20261002</t>
        </is>
      </c>
      <c r="M353" t="inlineStr">
        <is>
          <t>OAHTC_Expiration_Date</t>
        </is>
      </c>
      <c r="N353" t="inlineStr">
        <is>
          <t>OAHTC</t>
        </is>
      </c>
      <c r="O353" t="inlineStr"/>
      <c r="P353" t="inlineStr"/>
      <c r="Q353" t="inlineStr"/>
      <c r="R353" t="inlineStr"/>
      <c r="S353" t="inlineStr"/>
      <c r="T353" t="inlineStr"/>
      <c r="U353" t="inlineStr">
        <is>
          <t>FUTURE</t>
        </is>
      </c>
      <c r="V353" t="inlineStr">
        <is>
          <t>declared_format</t>
        </is>
      </c>
    </row>
    <row r="354">
      <c r="A354" t="inlineStr">
        <is>
          <t>addr:67fe08105c0e:794</t>
        </is>
      </c>
      <c r="B354" t="inlineStr">
        <is>
          <t>addr:67fe08105c0e</t>
        </is>
      </c>
      <c r="C354" t="inlineStr">
        <is>
          <t>SOFT_PROGRAM_END</t>
        </is>
      </c>
      <c r="D354" t="inlineStr">
        <is>
          <t>REGULATORY</t>
        </is>
      </c>
      <c r="E354" t="inlineStr">
        <is>
          <t>PRESSURE</t>
        </is>
      </c>
      <c r="F354" t="inlineStr">
        <is>
          <t>2068-03-28</t>
        </is>
      </c>
      <c r="G354" t="inlineStr">
        <is>
          <t>498.4</t>
        </is>
      </c>
      <c r="H354" t="inlineStr">
        <is>
          <t>SCHEDULED</t>
        </is>
      </c>
      <c r="I354" s="3" t="inlineStr">
        <is>
          <t>REPORTED</t>
        </is>
      </c>
      <c r="J354" t="inlineStr">
        <is>
          <t>1.0</t>
        </is>
      </c>
      <c r="K354" t="inlineStr">
        <is>
          <t>OHCS OAHI p9yn-ftai 20261002</t>
        </is>
      </c>
      <c r="L354" t="inlineStr">
        <is>
          <t>20261002</t>
        </is>
      </c>
      <c r="M354" t="inlineStr">
        <is>
          <t>Other_OHCS_Expiration_Date</t>
        </is>
      </c>
      <c r="N354" t="inlineStr">
        <is>
          <t>OTHER_OHCS</t>
        </is>
      </c>
      <c r="O354" t="inlineStr"/>
      <c r="P354" t="inlineStr"/>
      <c r="Q354" t="inlineStr"/>
      <c r="R354" t="inlineStr"/>
      <c r="S354" t="inlineStr"/>
      <c r="T354" t="inlineStr"/>
      <c r="U354" t="inlineStr">
        <is>
          <t>FUTURE</t>
        </is>
      </c>
      <c r="V354" t="inlineStr">
        <is>
          <t>declared_format</t>
        </is>
      </c>
    </row>
    <row r="355">
      <c r="A355" t="inlineStr">
        <is>
          <t>addr:69b16fc9f263:510</t>
        </is>
      </c>
      <c r="B355" t="inlineStr">
        <is>
          <t>addr:69b16fc9f263</t>
        </is>
      </c>
      <c r="C355" t="inlineStr">
        <is>
          <t>HAP_EXPIRATION</t>
        </is>
      </c>
      <c r="D355" t="inlineStr">
        <is>
          <t>REGULATORY</t>
        </is>
      </c>
      <c r="E355" t="inlineStr">
        <is>
          <t>PRESSURE</t>
        </is>
      </c>
      <c r="F355" t="inlineStr">
        <is>
          <t>2029-09-30</t>
        </is>
      </c>
      <c r="G355" t="inlineStr">
        <is>
          <t>35.9</t>
        </is>
      </c>
      <c r="H355" t="inlineStr">
        <is>
          <t>APPROACHING</t>
        </is>
      </c>
      <c r="I355" s="3" t="inlineStr">
        <is>
          <t>REPORTED</t>
        </is>
      </c>
      <c r="J355" t="inlineStr">
        <is>
          <t>0.7</t>
        </is>
      </c>
      <c r="K355" t="inlineStr">
        <is>
          <t>OHCS OAHI p9yn-ftai 20261002</t>
        </is>
      </c>
      <c r="L355" t="inlineStr">
        <is>
          <t>20261002</t>
        </is>
      </c>
      <c r="M355" t="inlineStr">
        <is>
          <t>HUD_MF_Expiration_Date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FUTURE</t>
        </is>
      </c>
      <c r="V355" t="inlineStr">
        <is>
          <t>declared_format</t>
        </is>
      </c>
    </row>
    <row r="356">
      <c r="A356" t="inlineStr">
        <is>
          <t>addr:69b16fc9f263:511</t>
        </is>
      </c>
      <c r="B356" t="inlineStr">
        <is>
          <t>addr:69b16fc9f263</t>
        </is>
      </c>
      <c r="C356" t="inlineStr">
        <is>
          <t>HAP_OPTOUT_NOTICE_DEADLINE</t>
        </is>
      </c>
      <c r="D356" t="inlineStr">
        <is>
          <t>REGULATORY</t>
        </is>
      </c>
      <c r="E356" t="inlineStr">
        <is>
          <t>PRESSURE</t>
        </is>
      </c>
      <c r="F356" t="inlineStr">
        <is>
          <t>2028-09-30</t>
        </is>
      </c>
      <c r="G356" t="inlineStr">
        <is>
          <t>23.9</t>
        </is>
      </c>
      <c r="H356" t="inlineStr">
        <is>
          <t>URGENT</t>
        </is>
      </c>
      <c r="I356" s="6" t="inlineStr">
        <is>
          <t>DERIVED</t>
        </is>
      </c>
      <c r="J356" t="inlineStr">
        <is>
          <t>1.0</t>
        </is>
      </c>
      <c r="K356" t="inlineStr">
        <is>
          <t>OHCS OAHI p9yn-ftai 20261002</t>
        </is>
      </c>
      <c r="L356" t="inlineStr">
        <is>
          <t>20261002</t>
        </is>
      </c>
      <c r="M356" t="inlineStr">
        <is>
          <t>HAP_EXPIRATION - 12 months (federal one-year opt-out notice)</t>
        </is>
      </c>
      <c r="N356" t="inlineStr"/>
      <c r="O356" t="inlineStr">
        <is>
          <t>federal_1yr_notice</t>
        </is>
      </c>
      <c r="P356" t="inlineStr"/>
      <c r="Q356" t="inlineStr"/>
      <c r="R356" t="inlineStr"/>
      <c r="S356" t="inlineStr"/>
      <c r="T356" t="inlineStr"/>
      <c r="U356" t="inlineStr">
        <is>
          <t>FUTURE</t>
        </is>
      </c>
      <c r="V356" t="inlineStr">
        <is>
          <t>declared_format</t>
        </is>
      </c>
    </row>
    <row r="357">
      <c r="A357" t="inlineStr">
        <is>
          <t>addr:69b16fc9f263:513</t>
        </is>
      </c>
      <c r="B357" t="inlineStr">
        <is>
          <t>addr:69b16fc9f263</t>
        </is>
      </c>
      <c r="C357" t="inlineStr">
        <is>
          <t>LIHTC_COMPLIANCE_END</t>
        </is>
      </c>
      <c r="D357" t="inlineStr">
        <is>
          <t>REGULATORY</t>
        </is>
      </c>
      <c r="E357" t="inlineStr">
        <is>
          <t>PRESSURE</t>
        </is>
      </c>
      <c r="F357" t="inlineStr">
        <is>
          <t>2015-11-30</t>
        </is>
      </c>
      <c r="G357" t="inlineStr">
        <is>
          <t>-130.3</t>
        </is>
      </c>
      <c r="H357" t="inlineStr">
        <is>
          <t>CRITICAL</t>
        </is>
      </c>
      <c r="I357" s="6" t="inlineStr">
        <is>
          <t>DERIVED</t>
        </is>
      </c>
      <c r="J357" t="inlineStr">
        <is>
          <t>1.0</t>
        </is>
      </c>
      <c r="K357" t="inlineStr">
        <is>
          <t>OHCS OAHI p9yn-ftai 20261002</t>
        </is>
      </c>
      <c r="L357" t="inlineStr">
        <is>
          <t>20261002</t>
        </is>
      </c>
      <c r="M357" t="inlineStr">
        <is>
          <t>Compliance_Start_Date + 15y (Year 15; owner may have elected +15 -&gt; +1y election possible)</t>
        </is>
      </c>
      <c r="N357" t="inlineStr"/>
      <c r="O357" t="inlineStr">
        <is>
          <t>+15_election_possible</t>
        </is>
      </c>
      <c r="P357" t="inlineStr"/>
      <c r="Q357" t="inlineStr"/>
      <c r="R357" t="inlineStr"/>
      <c r="S357" t="inlineStr">
        <is>
          <t>2014-11-30</t>
        </is>
      </c>
      <c r="T357" t="inlineStr">
        <is>
          <t>2016-11-30</t>
        </is>
      </c>
      <c r="U357" t="inlineStr">
        <is>
          <t>PAST</t>
        </is>
      </c>
      <c r="V357" t="inlineStr">
        <is>
          <t>declared_format</t>
        </is>
      </c>
    </row>
    <row r="358">
      <c r="A358" t="inlineStr">
        <is>
          <t>addr:69b16fc9f263:508</t>
        </is>
      </c>
      <c r="B358" t="inlineStr">
        <is>
          <t>addr:69b16fc9f263</t>
        </is>
      </c>
      <c r="C358" t="inlineStr">
        <is>
          <t>LIHTC_EXTENDED_USE_END</t>
        </is>
      </c>
      <c r="D358" t="inlineStr">
        <is>
          <t>REGULATORY</t>
        </is>
      </c>
      <c r="E358" t="inlineStr">
        <is>
          <t>PRESSURE</t>
        </is>
      </c>
      <c r="F358" t="inlineStr">
        <is>
          <t>2060-01-01</t>
        </is>
      </c>
      <c r="G358" t="inlineStr">
        <is>
          <t>399.4</t>
        </is>
      </c>
      <c r="H358" t="inlineStr">
        <is>
          <t>SCHEDULED</t>
        </is>
      </c>
      <c r="I358" s="3" t="inlineStr">
        <is>
          <t>REPORTED</t>
        </is>
      </c>
      <c r="J358" t="inlineStr">
        <is>
          <t>1.0</t>
        </is>
      </c>
      <c r="K358" t="inlineStr">
        <is>
          <t>OHCS OAHI p9yn-ftai 20261002</t>
        </is>
      </c>
      <c r="L358" t="inlineStr">
        <is>
          <t>20261002</t>
        </is>
      </c>
      <c r="M358" t="inlineStr">
        <is>
          <t>LIHTC_4_Expiration_Date</t>
        </is>
      </c>
      <c r="N358" t="inlineStr">
        <is>
          <t>LIHTC_4</t>
        </is>
      </c>
      <c r="O358" t="inlineStr"/>
      <c r="P358" t="inlineStr"/>
      <c r="Q358" t="inlineStr"/>
      <c r="R358" t="inlineStr"/>
      <c r="S358" t="inlineStr"/>
      <c r="T358" t="inlineStr"/>
      <c r="U358" t="inlineStr">
        <is>
          <t>FUTURE</t>
        </is>
      </c>
      <c r="V358" t="inlineStr">
        <is>
          <t>declared_format</t>
        </is>
      </c>
    </row>
    <row r="359">
      <c r="A359" t="inlineStr">
        <is>
          <t>addr:69b16fc9f263:514</t>
        </is>
      </c>
      <c r="B359" t="inlineStr">
        <is>
          <t>addr:69b16fc9f263</t>
        </is>
      </c>
      <c r="C359" t="inlineStr">
        <is>
          <t>PRESERVATION_NOTICE_WINDOW</t>
        </is>
      </c>
      <c r="D359" t="inlineStr">
        <is>
          <t>REGULATORY</t>
        </is>
      </c>
      <c r="E359" t="inlineStr">
        <is>
          <t>PRESSURE</t>
        </is>
      </c>
      <c r="F359" t="inlineStr">
        <is>
          <t>2057-01-01</t>
        </is>
      </c>
      <c r="G359" t="inlineStr">
        <is>
          <t>363.4</t>
        </is>
      </c>
      <c r="H359" t="inlineStr">
        <is>
          <t>SCHEDULED</t>
        </is>
      </c>
      <c r="I359" s="6" t="inlineStr">
        <is>
          <t>DERIVED</t>
        </is>
      </c>
      <c r="J359" t="inlineStr">
        <is>
          <t>1.0</t>
        </is>
      </c>
      <c r="K359" t="inlineStr">
        <is>
          <t>OHCS OAHI p9yn-ftai 20261002</t>
        </is>
      </c>
      <c r="L359" t="inlineStr">
        <is>
          <t>20261002</t>
        </is>
      </c>
      <c r="M359" t="inlineStr">
        <is>
          <t>REGULATORY_LATEST_END - 36..30 months (OAR 813-115 first notice; statute text unverified)</t>
        </is>
      </c>
      <c r="N359" t="inlineStr"/>
      <c r="O359" t="inlineStr">
        <is>
          <t>oregon_push_first_notice</t>
        </is>
      </c>
      <c r="P359" t="inlineStr"/>
      <c r="Q359" t="inlineStr"/>
      <c r="R359" t="inlineStr"/>
      <c r="S359" t="inlineStr">
        <is>
          <t>2057-01-01</t>
        </is>
      </c>
      <c r="T359" t="inlineStr">
        <is>
          <t>2057-07-01</t>
        </is>
      </c>
      <c r="U359" t="inlineStr">
        <is>
          <t>FUTURE</t>
        </is>
      </c>
      <c r="V359" t="inlineStr">
        <is>
          <t>declared_format</t>
        </is>
      </c>
    </row>
    <row r="360">
      <c r="A360" t="inlineStr">
        <is>
          <t>addr:69b16fc9f263:512</t>
        </is>
      </c>
      <c r="B360" t="inlineStr">
        <is>
          <t>addr:69b16fc9f263</t>
        </is>
      </c>
      <c r="C360" t="inlineStr">
        <is>
          <t>REGULATORY_LATEST_END</t>
        </is>
      </c>
      <c r="D360" t="inlineStr">
        <is>
          <t>REGULATORY</t>
        </is>
      </c>
      <c r="E360" t="inlineStr">
        <is>
          <t>PRESSURE</t>
        </is>
      </c>
      <c r="F360" t="inlineStr">
        <is>
          <t>2060-01-01</t>
        </is>
      </c>
      <c r="G360" t="inlineStr">
        <is>
          <t>399.4</t>
        </is>
      </c>
      <c r="H360" t="inlineStr">
        <is>
          <t>SCHEDULED</t>
        </is>
      </c>
      <c r="I360" s="3" t="inlineStr">
        <is>
          <t>REPORTED</t>
        </is>
      </c>
      <c r="J360" t="inlineStr">
        <is>
          <t>1.0</t>
        </is>
      </c>
      <c r="K360" t="inlineStr">
        <is>
          <t>OHCS OAHI p9yn-ftai 20261002</t>
        </is>
      </c>
      <c r="L360" t="inlineStr">
        <is>
          <t>20261002</t>
        </is>
      </c>
      <c r="M360" t="inlineStr">
        <is>
          <t>LATEST_Expiration_Date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FUTURE</t>
        </is>
      </c>
      <c r="V360" t="inlineStr">
        <is>
          <t>declared_format</t>
        </is>
      </c>
    </row>
    <row r="361">
      <c r="A361" t="inlineStr">
        <is>
          <t>addr:69b16fc9f263:509</t>
        </is>
      </c>
      <c r="B361" t="inlineStr">
        <is>
          <t>addr:69b16fc9f263</t>
        </is>
      </c>
      <c r="C361" t="inlineStr">
        <is>
          <t>SOFT_PROGRAM_END</t>
        </is>
      </c>
      <c r="D361" t="inlineStr">
        <is>
          <t>REGULATORY</t>
        </is>
      </c>
      <c r="E361" t="inlineStr">
        <is>
          <t>PRESSURE</t>
        </is>
      </c>
      <c r="F361" t="inlineStr">
        <is>
          <t>2031-01-15</t>
        </is>
      </c>
      <c r="G361" t="inlineStr">
        <is>
          <t>51.4</t>
        </is>
      </c>
      <c r="H361" t="inlineStr">
        <is>
          <t>MONITOR</t>
        </is>
      </c>
      <c r="I361" s="3" t="inlineStr">
        <is>
          <t>REPORTED</t>
        </is>
      </c>
      <c r="J361" t="inlineStr">
        <is>
          <t>1.0</t>
        </is>
      </c>
      <c r="K361" t="inlineStr">
        <is>
          <t>OHCS OAHI p9yn-ftai 20261002</t>
        </is>
      </c>
      <c r="L361" t="inlineStr">
        <is>
          <t>20261002</t>
        </is>
      </c>
      <c r="M361" t="inlineStr">
        <is>
          <t>Other_OHCS_Expiration_Date</t>
        </is>
      </c>
      <c r="N361" t="inlineStr">
        <is>
          <t>OTHER_OHCS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FUTURE</t>
        </is>
      </c>
      <c r="V361" t="inlineStr">
        <is>
          <t>declared_format</t>
        </is>
      </c>
    </row>
    <row r="362">
      <c r="A362" t="inlineStr">
        <is>
          <t>addr:69e510212723:189</t>
        </is>
      </c>
      <c r="B362" t="inlineStr">
        <is>
          <t>addr:69e510212723</t>
        </is>
      </c>
      <c r="C362" t="inlineStr">
        <is>
          <t>HAP_EXPIRATION</t>
        </is>
      </c>
      <c r="D362" t="inlineStr">
        <is>
          <t>REGULATORY</t>
        </is>
      </c>
      <c r="E362" t="inlineStr">
        <is>
          <t>PRESSURE</t>
        </is>
      </c>
      <c r="F362" t="inlineStr">
        <is>
          <t>2033-02-28</t>
        </is>
      </c>
      <c r="G362" t="inlineStr">
        <is>
          <t>76.9</t>
        </is>
      </c>
      <c r="H362" t="inlineStr">
        <is>
          <t>SCHEDULED</t>
        </is>
      </c>
      <c r="I362" s="3" t="inlineStr">
        <is>
          <t>REPORTED</t>
        </is>
      </c>
      <c r="J362" t="inlineStr">
        <is>
          <t>0.7</t>
        </is>
      </c>
      <c r="K362" t="inlineStr">
        <is>
          <t>OHCS OAHI p9yn-ftai 20261002</t>
        </is>
      </c>
      <c r="L362" t="inlineStr">
        <is>
          <t>20261002</t>
        </is>
      </c>
      <c r="M362" t="inlineStr">
        <is>
          <t>HUD_MF_Expiration_Date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FUTURE</t>
        </is>
      </c>
      <c r="V362" t="inlineStr">
        <is>
          <t>declared_format</t>
        </is>
      </c>
    </row>
    <row r="363">
      <c r="A363" t="inlineStr">
        <is>
          <t>addr:69e510212723:190</t>
        </is>
      </c>
      <c r="B363" t="inlineStr">
        <is>
          <t>addr:69e510212723</t>
        </is>
      </c>
      <c r="C363" t="inlineStr">
        <is>
          <t>HAP_OPTOUT_NOTICE_DEADLINE</t>
        </is>
      </c>
      <c r="D363" t="inlineStr">
        <is>
          <t>REGULATORY</t>
        </is>
      </c>
      <c r="E363" t="inlineStr">
        <is>
          <t>PRESSURE</t>
        </is>
      </c>
      <c r="F363" t="inlineStr">
        <is>
          <t>2032-02-28</t>
        </is>
      </c>
      <c r="G363" t="inlineStr">
        <is>
          <t>64.9</t>
        </is>
      </c>
      <c r="H363" t="inlineStr">
        <is>
          <t>SCHEDULED</t>
        </is>
      </c>
      <c r="I363" s="6" t="inlineStr">
        <is>
          <t>DERIVED</t>
        </is>
      </c>
      <c r="J363" t="inlineStr">
        <is>
          <t>1.0</t>
        </is>
      </c>
      <c r="K363" t="inlineStr">
        <is>
          <t>OHCS OAHI p9yn-ftai 20261002</t>
        </is>
      </c>
      <c r="L363" t="inlineStr">
        <is>
          <t>20261002</t>
        </is>
      </c>
      <c r="M363" t="inlineStr">
        <is>
          <t>HAP_EXPIRATION - 12 months (federal one-year opt-out notice)</t>
        </is>
      </c>
      <c r="N363" t="inlineStr"/>
      <c r="O363" t="inlineStr">
        <is>
          <t>federal_1yr_notice</t>
        </is>
      </c>
      <c r="P363" t="inlineStr"/>
      <c r="Q363" t="inlineStr"/>
      <c r="R363" t="inlineStr"/>
      <c r="S363" t="inlineStr"/>
      <c r="T363" t="inlineStr"/>
      <c r="U363" t="inlineStr">
        <is>
          <t>FUTURE</t>
        </is>
      </c>
      <c r="V363" t="inlineStr">
        <is>
          <t>declared_format</t>
        </is>
      </c>
    </row>
    <row r="364">
      <c r="A364" t="inlineStr">
        <is>
          <t>addr:69e510212723:192</t>
        </is>
      </c>
      <c r="B364" t="inlineStr">
        <is>
          <t>addr:69e510212723</t>
        </is>
      </c>
      <c r="C364" t="inlineStr">
        <is>
          <t>LIHTC_COMPLIANCE_END</t>
        </is>
      </c>
      <c r="D364" t="inlineStr">
        <is>
          <t>REGULATORY</t>
        </is>
      </c>
      <c r="E364" t="inlineStr">
        <is>
          <t>PRESSURE</t>
        </is>
      </c>
      <c r="F364" t="inlineStr">
        <is>
          <t>2028-10-10</t>
        </is>
      </c>
      <c r="G364" t="inlineStr">
        <is>
          <t>24.2</t>
        </is>
      </c>
      <c r="H364" t="inlineStr">
        <is>
          <t>APPROACHING</t>
        </is>
      </c>
      <c r="I364" s="6" t="inlineStr">
        <is>
          <t>DERIVED</t>
        </is>
      </c>
      <c r="J364" t="inlineStr">
        <is>
          <t>1.0</t>
        </is>
      </c>
      <c r="K364" t="inlineStr">
        <is>
          <t>OHCS OAHI p9yn-ftai 20261002</t>
        </is>
      </c>
      <c r="L364" t="inlineStr">
        <is>
          <t>20261002</t>
        </is>
      </c>
      <c r="M364" t="inlineStr">
        <is>
          <t>Compliance_Start_Date + 15y (Year 15; owner may have elected +15 -&gt; +1y election possible)</t>
        </is>
      </c>
      <c r="N364" t="inlineStr"/>
      <c r="O364" t="inlineStr">
        <is>
          <t>+15_election_possible</t>
        </is>
      </c>
      <c r="P364" t="inlineStr"/>
      <c r="Q364" t="inlineStr"/>
      <c r="R364" t="inlineStr"/>
      <c r="S364" t="inlineStr">
        <is>
          <t>2027-10-10</t>
        </is>
      </c>
      <c r="T364" t="inlineStr">
        <is>
          <t>2029-10-10</t>
        </is>
      </c>
      <c r="U364" t="inlineStr">
        <is>
          <t>FUTURE</t>
        </is>
      </c>
      <c r="V364" t="inlineStr">
        <is>
          <t>declared_format</t>
        </is>
      </c>
    </row>
    <row r="365">
      <c r="A365" t="inlineStr">
        <is>
          <t>addr:69e510212723:187</t>
        </is>
      </c>
      <c r="B365" t="inlineStr">
        <is>
          <t>addr:69e510212723</t>
        </is>
      </c>
      <c r="C365" t="inlineStr">
        <is>
          <t>LIHTC_EXTENDED_USE_END</t>
        </is>
      </c>
      <c r="D365" t="inlineStr">
        <is>
          <t>REGULATORY</t>
        </is>
      </c>
      <c r="E365" t="inlineStr">
        <is>
          <t>PRESSURE</t>
        </is>
      </c>
      <c r="F365" t="inlineStr">
        <is>
          <t>2074-01-01</t>
        </is>
      </c>
      <c r="G365" t="inlineStr">
        <is>
          <t>567.6</t>
        </is>
      </c>
      <c r="H365" t="inlineStr">
        <is>
          <t>SCHEDULED</t>
        </is>
      </c>
      <c r="I365" s="3" t="inlineStr">
        <is>
          <t>REPORTED</t>
        </is>
      </c>
      <c r="J365" t="inlineStr">
        <is>
          <t>1.0</t>
        </is>
      </c>
      <c r="K365" t="inlineStr">
        <is>
          <t>OHCS OAHI p9yn-ftai 20261002</t>
        </is>
      </c>
      <c r="L365" t="inlineStr">
        <is>
          <t>20261002</t>
        </is>
      </c>
      <c r="M365" t="inlineStr">
        <is>
          <t>LIHTC_9_Expiration_Date</t>
        </is>
      </c>
      <c r="N365" t="inlineStr">
        <is>
          <t>LIHTC_9</t>
        </is>
      </c>
      <c r="O365" t="inlineStr"/>
      <c r="P365" t="inlineStr"/>
      <c r="Q365" t="inlineStr"/>
      <c r="R365" t="inlineStr"/>
      <c r="S365" t="inlineStr"/>
      <c r="T365" t="inlineStr"/>
      <c r="U365" t="inlineStr">
        <is>
          <t>FUTURE</t>
        </is>
      </c>
      <c r="V365" t="inlineStr">
        <is>
          <t>declared_format</t>
        </is>
      </c>
    </row>
    <row r="366">
      <c r="A366" t="inlineStr">
        <is>
          <t>addr:69e510212723:193</t>
        </is>
      </c>
      <c r="B366" t="inlineStr">
        <is>
          <t>addr:69e510212723</t>
        </is>
      </c>
      <c r="C366" t="inlineStr">
        <is>
          <t>PRESERVATION_NOTICE_WINDOW</t>
        </is>
      </c>
      <c r="D366" t="inlineStr">
        <is>
          <t>REGULATORY</t>
        </is>
      </c>
      <c r="E366" t="inlineStr">
        <is>
          <t>PRESSURE</t>
        </is>
      </c>
      <c r="F366" t="inlineStr">
        <is>
          <t>2071-01-01</t>
        </is>
      </c>
      <c r="G366" t="inlineStr">
        <is>
          <t>531.6</t>
        </is>
      </c>
      <c r="H366" t="inlineStr">
        <is>
          <t>SCHEDULED</t>
        </is>
      </c>
      <c r="I366" s="6" t="inlineStr">
        <is>
          <t>DERIVED</t>
        </is>
      </c>
      <c r="J366" t="inlineStr">
        <is>
          <t>1.0</t>
        </is>
      </c>
      <c r="K366" t="inlineStr">
        <is>
          <t>OHCS OAHI p9yn-ftai 20261002</t>
        </is>
      </c>
      <c r="L366" t="inlineStr">
        <is>
          <t>20261002</t>
        </is>
      </c>
      <c r="M366" t="inlineStr">
        <is>
          <t>REGULATORY_LATEST_END - 36..30 months (OAR 813-115 first notice; statute text unverified)</t>
        </is>
      </c>
      <c r="N366" t="inlineStr"/>
      <c r="O366" t="inlineStr">
        <is>
          <t>oregon_push_first_notice</t>
        </is>
      </c>
      <c r="P366" t="inlineStr"/>
      <c r="Q366" t="inlineStr"/>
      <c r="R366" t="inlineStr"/>
      <c r="S366" t="inlineStr">
        <is>
          <t>2071-01-01</t>
        </is>
      </c>
      <c r="T366" t="inlineStr">
        <is>
          <t>2071-07-01</t>
        </is>
      </c>
      <c r="U366" t="inlineStr">
        <is>
          <t>FUTURE</t>
        </is>
      </c>
      <c r="V366" t="inlineStr">
        <is>
          <t>declared_format</t>
        </is>
      </c>
    </row>
    <row r="367">
      <c r="A367" t="inlineStr">
        <is>
          <t>addr:69e510212723:191</t>
        </is>
      </c>
      <c r="B367" t="inlineStr">
        <is>
          <t>addr:69e510212723</t>
        </is>
      </c>
      <c r="C367" t="inlineStr">
        <is>
          <t>REGULATORY_LATEST_END</t>
        </is>
      </c>
      <c r="D367" t="inlineStr">
        <is>
          <t>REGULATORY</t>
        </is>
      </c>
      <c r="E367" t="inlineStr">
        <is>
          <t>PRESSURE</t>
        </is>
      </c>
      <c r="F367" t="inlineStr">
        <is>
          <t>2074-01-01</t>
        </is>
      </c>
      <c r="G367" t="inlineStr">
        <is>
          <t>567.6</t>
        </is>
      </c>
      <c r="H367" t="inlineStr">
        <is>
          <t>SCHEDULED</t>
        </is>
      </c>
      <c r="I367" s="3" t="inlineStr">
        <is>
          <t>REPORTED</t>
        </is>
      </c>
      <c r="J367" t="inlineStr">
        <is>
          <t>1.0</t>
        </is>
      </c>
      <c r="K367" t="inlineStr">
        <is>
          <t>OHCS OAHI p9yn-ftai 20261002</t>
        </is>
      </c>
      <c r="L367" t="inlineStr">
        <is>
          <t>20261002</t>
        </is>
      </c>
      <c r="M367" t="inlineStr">
        <is>
          <t>LATEST_Expiration_Date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FUTURE</t>
        </is>
      </c>
      <c r="V367" t="inlineStr">
        <is>
          <t>declared_format</t>
        </is>
      </c>
    </row>
    <row r="368">
      <c r="A368" t="inlineStr">
        <is>
          <t>addr:69e510212723:188</t>
        </is>
      </c>
      <c r="B368" t="inlineStr">
        <is>
          <t>addr:69e510212723</t>
        </is>
      </c>
      <c r="C368" t="inlineStr">
        <is>
          <t>SOFT_PROGRAM_END</t>
        </is>
      </c>
      <c r="D368" t="inlineStr">
        <is>
          <t>REGULATORY</t>
        </is>
      </c>
      <c r="E368" t="inlineStr">
        <is>
          <t>PRESSURE</t>
        </is>
      </c>
      <c r="F368" t="inlineStr">
        <is>
          <t>2033-06-05</t>
        </is>
      </c>
      <c r="G368" t="inlineStr">
        <is>
          <t>80.1</t>
        </is>
      </c>
      <c r="H368" t="inlineStr">
        <is>
          <t>SCHEDULED</t>
        </is>
      </c>
      <c r="I368" s="3" t="inlineStr">
        <is>
          <t>REPORTED</t>
        </is>
      </c>
      <c r="J368" t="inlineStr">
        <is>
          <t>1.0</t>
        </is>
      </c>
      <c r="K368" t="inlineStr">
        <is>
          <t>OHCS OAHI p9yn-ftai 20261002</t>
        </is>
      </c>
      <c r="L368" t="inlineStr">
        <is>
          <t>20261002</t>
        </is>
      </c>
      <c r="M368" t="inlineStr">
        <is>
          <t>OAHTC_Expiration_Date</t>
        </is>
      </c>
      <c r="N368" t="inlineStr">
        <is>
          <t>OAHTC</t>
        </is>
      </c>
      <c r="O368" t="inlineStr"/>
      <c r="P368" t="inlineStr"/>
      <c r="Q368" t="inlineStr"/>
      <c r="R368" t="inlineStr"/>
      <c r="S368" t="inlineStr"/>
      <c r="T368" t="inlineStr"/>
      <c r="U368" t="inlineStr">
        <is>
          <t>FUTURE</t>
        </is>
      </c>
      <c r="V368" t="inlineStr">
        <is>
          <t>declared_format</t>
        </is>
      </c>
    </row>
    <row r="369">
      <c r="A369" t="inlineStr">
        <is>
          <t>addr:6a15d6f19306:119</t>
        </is>
      </c>
      <c r="B369" t="inlineStr">
        <is>
          <t>addr:6a15d6f19306</t>
        </is>
      </c>
      <c r="C369" t="inlineStr">
        <is>
          <t>LIHTC_COMPLIANCE_END</t>
        </is>
      </c>
      <c r="D369" t="inlineStr">
        <is>
          <t>REGULATORY</t>
        </is>
      </c>
      <c r="E369" t="inlineStr">
        <is>
          <t>PRESSURE</t>
        </is>
      </c>
      <c r="F369" t="inlineStr">
        <is>
          <t>2013-10-15</t>
        </is>
      </c>
      <c r="G369" t="inlineStr">
        <is>
          <t>-155.8</t>
        </is>
      </c>
      <c r="H369" t="inlineStr">
        <is>
          <t>CRITICAL</t>
        </is>
      </c>
      <c r="I369" s="6" t="inlineStr">
        <is>
          <t>DERIVED</t>
        </is>
      </c>
      <c r="J369" t="inlineStr">
        <is>
          <t>1.0</t>
        </is>
      </c>
      <c r="K369" t="inlineStr">
        <is>
          <t>OHCS OAHI p9yn-ftai 20261002</t>
        </is>
      </c>
      <c r="L369" t="inlineStr">
        <is>
          <t>20261002</t>
        </is>
      </c>
      <c r="M369" t="inlineStr">
        <is>
          <t>Compliance_Start_Date + 15y (Year 15; owner may have elected +15 -&gt; +1y election possible)</t>
        </is>
      </c>
      <c r="N369" t="inlineStr"/>
      <c r="O369" t="inlineStr">
        <is>
          <t>+15_election_possible</t>
        </is>
      </c>
      <c r="P369" t="inlineStr"/>
      <c r="Q369" t="inlineStr"/>
      <c r="R369" t="inlineStr"/>
      <c r="S369" t="inlineStr">
        <is>
          <t>2012-10-15</t>
        </is>
      </c>
      <c r="T369" t="inlineStr">
        <is>
          <t>2014-10-15</t>
        </is>
      </c>
      <c r="U369" t="inlineStr">
        <is>
          <t>PAST</t>
        </is>
      </c>
      <c r="V369" t="inlineStr">
        <is>
          <t>declared_format</t>
        </is>
      </c>
    </row>
    <row r="370">
      <c r="A370" t="inlineStr">
        <is>
          <t>addr:6a15d6f19306:116</t>
        </is>
      </c>
      <c r="B370" t="inlineStr">
        <is>
          <t>addr:6a15d6f19306</t>
        </is>
      </c>
      <c r="C370" t="inlineStr">
        <is>
          <t>LIHTC_EXTENDED_USE_END</t>
        </is>
      </c>
      <c r="D370" t="inlineStr">
        <is>
          <t>REGULATORY</t>
        </is>
      </c>
      <c r="E370" t="inlineStr">
        <is>
          <t>PRESSURE</t>
        </is>
      </c>
      <c r="F370" t="inlineStr">
        <is>
          <t>2029-10-15</t>
        </is>
      </c>
      <c r="G370" t="inlineStr">
        <is>
          <t>36.4</t>
        </is>
      </c>
      <c r="H370" t="inlineStr">
        <is>
          <t>MONITOR</t>
        </is>
      </c>
      <c r="I370" s="3" t="inlineStr">
        <is>
          <t>REPORTED</t>
        </is>
      </c>
      <c r="J370" t="inlineStr">
        <is>
          <t>1.0</t>
        </is>
      </c>
      <c r="K370" t="inlineStr">
        <is>
          <t>OHCS OAHI p9yn-ftai 20261002</t>
        </is>
      </c>
      <c r="L370" t="inlineStr">
        <is>
          <t>20261002</t>
        </is>
      </c>
      <c r="M370" t="inlineStr">
        <is>
          <t>LIHTC_4_Expiration_Date</t>
        </is>
      </c>
      <c r="N370" t="inlineStr">
        <is>
          <t>LIHTC_4</t>
        </is>
      </c>
      <c r="O370" t="inlineStr"/>
      <c r="P370" t="inlineStr"/>
      <c r="Q370" t="inlineStr"/>
      <c r="R370" t="inlineStr"/>
      <c r="S370" t="inlineStr"/>
      <c r="T370" t="inlineStr"/>
      <c r="U370" t="inlineStr">
        <is>
          <t>FUTURE</t>
        </is>
      </c>
      <c r="V370" t="inlineStr">
        <is>
          <t>declared_format</t>
        </is>
      </c>
    </row>
    <row r="371">
      <c r="A371" t="inlineStr">
        <is>
          <t>addr:6a15d6f19306:120</t>
        </is>
      </c>
      <c r="B371" t="inlineStr">
        <is>
          <t>addr:6a15d6f19306</t>
        </is>
      </c>
      <c r="C371" t="inlineStr">
        <is>
          <t>PRESERVATION_NOTICE_WINDOW</t>
        </is>
      </c>
      <c r="D371" t="inlineStr">
        <is>
          <t>REGULATORY</t>
        </is>
      </c>
      <c r="E371" t="inlineStr">
        <is>
          <t>PRESSURE</t>
        </is>
      </c>
      <c r="F371" t="inlineStr">
        <is>
          <t>2031-10-15</t>
        </is>
      </c>
      <c r="G371" t="inlineStr">
        <is>
          <t>60.4</t>
        </is>
      </c>
      <c r="H371" t="inlineStr">
        <is>
          <t>SCHEDULED</t>
        </is>
      </c>
      <c r="I371" s="6" t="inlineStr">
        <is>
          <t>DERIVED</t>
        </is>
      </c>
      <c r="J371" t="inlineStr">
        <is>
          <t>1.0</t>
        </is>
      </c>
      <c r="K371" t="inlineStr">
        <is>
          <t>OHCS OAHI p9yn-ftai 20261002</t>
        </is>
      </c>
      <c r="L371" t="inlineStr">
        <is>
          <t>20261002</t>
        </is>
      </c>
      <c r="M371" t="inlineStr">
        <is>
          <t>REGULATORY_LATEST_END - 36..30 months (OAR 813-115 first notice; statute text unverified)</t>
        </is>
      </c>
      <c r="N371" t="inlineStr"/>
      <c r="O371" t="inlineStr">
        <is>
          <t>oregon_push_first_notice</t>
        </is>
      </c>
      <c r="P371" t="inlineStr"/>
      <c r="Q371" t="inlineStr"/>
      <c r="R371" t="inlineStr"/>
      <c r="S371" t="inlineStr">
        <is>
          <t>2031-10-15</t>
        </is>
      </c>
      <c r="T371" t="inlineStr">
        <is>
          <t>2032-04-15</t>
        </is>
      </c>
      <c r="U371" t="inlineStr">
        <is>
          <t>FUTURE</t>
        </is>
      </c>
      <c r="V371" t="inlineStr">
        <is>
          <t>declared_format</t>
        </is>
      </c>
    </row>
    <row r="372">
      <c r="A372" t="inlineStr">
        <is>
          <t>addr:6a15d6f19306:118</t>
        </is>
      </c>
      <c r="B372" t="inlineStr">
        <is>
          <t>addr:6a15d6f19306</t>
        </is>
      </c>
      <c r="C372" t="inlineStr">
        <is>
          <t>REGULATORY_LATEST_END</t>
        </is>
      </c>
      <c r="D372" t="inlineStr">
        <is>
          <t>REGULATORY</t>
        </is>
      </c>
      <c r="E372" t="inlineStr">
        <is>
          <t>PRESSURE</t>
        </is>
      </c>
      <c r="F372" t="inlineStr">
        <is>
          <t>2034-10-15</t>
        </is>
      </c>
      <c r="G372" t="inlineStr">
        <is>
          <t>96.5</t>
        </is>
      </c>
      <c r="H372" t="inlineStr">
        <is>
          <t>SCHEDULED</t>
        </is>
      </c>
      <c r="I372" s="3" t="inlineStr">
        <is>
          <t>REPORTED</t>
        </is>
      </c>
      <c r="J372" t="inlineStr">
        <is>
          <t>1.0</t>
        </is>
      </c>
      <c r="K372" t="inlineStr">
        <is>
          <t>OHCS OAHI p9yn-ftai 20261002</t>
        </is>
      </c>
      <c r="L372" t="inlineStr">
        <is>
          <t>20261002</t>
        </is>
      </c>
      <c r="M372" t="inlineStr">
        <is>
          <t>LATEST_Expiration_Date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FUTURE</t>
        </is>
      </c>
      <c r="V372" t="inlineStr">
        <is>
          <t>declared_format</t>
        </is>
      </c>
    </row>
    <row r="373">
      <c r="A373" t="inlineStr">
        <is>
          <t>addr:6a15d6f19306:117</t>
        </is>
      </c>
      <c r="B373" t="inlineStr">
        <is>
          <t>addr:6a15d6f19306</t>
        </is>
      </c>
      <c r="C373" t="inlineStr">
        <is>
          <t>SOFT_PROGRAM_END</t>
        </is>
      </c>
      <c r="D373" t="inlineStr">
        <is>
          <t>REGULATORY</t>
        </is>
      </c>
      <c r="E373" t="inlineStr">
        <is>
          <t>PRESSURE</t>
        </is>
      </c>
      <c r="F373" t="inlineStr">
        <is>
          <t>2034-10-15</t>
        </is>
      </c>
      <c r="G373" t="inlineStr">
        <is>
          <t>96.5</t>
        </is>
      </c>
      <c r="H373" t="inlineStr">
        <is>
          <t>SCHEDULED</t>
        </is>
      </c>
      <c r="I373" s="3" t="inlineStr">
        <is>
          <t>REPORTED</t>
        </is>
      </c>
      <c r="J373" t="inlineStr">
        <is>
          <t>1.0</t>
        </is>
      </c>
      <c r="K373" t="inlineStr">
        <is>
          <t>OHCS OAHI p9yn-ftai 20261002</t>
        </is>
      </c>
      <c r="L373" t="inlineStr">
        <is>
          <t>20261002</t>
        </is>
      </c>
      <c r="M373" t="inlineStr">
        <is>
          <t>Other_OHCS_Expiration_Date</t>
        </is>
      </c>
      <c r="N373" t="inlineStr">
        <is>
          <t>OTHER_OHCS</t>
        </is>
      </c>
      <c r="O373" t="inlineStr"/>
      <c r="P373" t="inlineStr"/>
      <c r="Q373" t="inlineStr"/>
      <c r="R373" t="inlineStr"/>
      <c r="S373" t="inlineStr"/>
      <c r="T373" t="inlineStr"/>
      <c r="U373" t="inlineStr">
        <is>
          <t>FUTURE</t>
        </is>
      </c>
      <c r="V373" t="inlineStr">
        <is>
          <t>declared_format</t>
        </is>
      </c>
    </row>
    <row r="374">
      <c r="A374" t="inlineStr">
        <is>
          <t>addr:6cbd6f4e04c6:941</t>
        </is>
      </c>
      <c r="B374" t="inlineStr">
        <is>
          <t>addr:6cbd6f4e04c6</t>
        </is>
      </c>
      <c r="C374" t="inlineStr">
        <is>
          <t>LIHTC_COMPLIANCE_END</t>
        </is>
      </c>
      <c r="D374" t="inlineStr">
        <is>
          <t>REGULATORY</t>
        </is>
      </c>
      <c r="E374" t="inlineStr">
        <is>
          <t>PRESSURE</t>
        </is>
      </c>
      <c r="F374" t="inlineStr">
        <is>
          <t>2011-10-30</t>
        </is>
      </c>
      <c r="G374" t="inlineStr">
        <is>
          <t>-179.4</t>
        </is>
      </c>
      <c r="H374" t="inlineStr">
        <is>
          <t>CRITICAL</t>
        </is>
      </c>
      <c r="I374" s="6" t="inlineStr">
        <is>
          <t>DERIVED</t>
        </is>
      </c>
      <c r="J374" t="inlineStr">
        <is>
          <t>1.0</t>
        </is>
      </c>
      <c r="K374" t="inlineStr">
        <is>
          <t>OHCS OAHI p9yn-ftai 20261002</t>
        </is>
      </c>
      <c r="L374" t="inlineStr">
        <is>
          <t>20261002</t>
        </is>
      </c>
      <c r="M374" t="inlineStr">
        <is>
          <t>Compliance_Start_Date + 15y (Year 15; owner may have elected +15 -&gt; +1y election possible)</t>
        </is>
      </c>
      <c r="N374" t="inlineStr"/>
      <c r="O374" t="inlineStr">
        <is>
          <t>+15_election_possible</t>
        </is>
      </c>
      <c r="P374" t="inlineStr"/>
      <c r="Q374" t="inlineStr"/>
      <c r="R374" t="inlineStr"/>
      <c r="S374" t="inlineStr">
        <is>
          <t>2010-10-30</t>
        </is>
      </c>
      <c r="T374" t="inlineStr">
        <is>
          <t>2012-10-30</t>
        </is>
      </c>
      <c r="U374" t="inlineStr">
        <is>
          <t>PAST</t>
        </is>
      </c>
      <c r="V374" t="inlineStr">
        <is>
          <t>declared_format</t>
        </is>
      </c>
    </row>
    <row r="375">
      <c r="A375" t="inlineStr">
        <is>
          <t>addr:6cbd6f4e04c6:938</t>
        </is>
      </c>
      <c r="B375" t="inlineStr">
        <is>
          <t>addr:6cbd6f4e04c6</t>
        </is>
      </c>
      <c r="C375" t="inlineStr">
        <is>
          <t>LIHTC_EXTENDED_USE_END</t>
        </is>
      </c>
      <c r="D375" t="inlineStr">
        <is>
          <t>REGULATORY</t>
        </is>
      </c>
      <c r="E375" t="inlineStr">
        <is>
          <t>PRESSURE</t>
        </is>
      </c>
      <c r="F375" t="inlineStr">
        <is>
          <t>2036-01-01</t>
        </is>
      </c>
      <c r="G375" t="inlineStr">
        <is>
          <t>111.1</t>
        </is>
      </c>
      <c r="H375" t="inlineStr">
        <is>
          <t>SCHEDULED</t>
        </is>
      </c>
      <c r="I375" s="3" t="inlineStr">
        <is>
          <t>REPORTED</t>
        </is>
      </c>
      <c r="J375" t="inlineStr">
        <is>
          <t>1.0</t>
        </is>
      </c>
      <c r="K375" t="inlineStr">
        <is>
          <t>OHCS OAHI p9yn-ftai 20261002</t>
        </is>
      </c>
      <c r="L375" t="inlineStr">
        <is>
          <t>20261002</t>
        </is>
      </c>
      <c r="M375" t="inlineStr">
        <is>
          <t>LIHTC_4_Expiration_Date</t>
        </is>
      </c>
      <c r="N375" t="inlineStr">
        <is>
          <t>LIHTC_4</t>
        </is>
      </c>
      <c r="O375" t="inlineStr"/>
      <c r="P375" t="inlineStr"/>
      <c r="Q375" t="inlineStr"/>
      <c r="R375" t="inlineStr"/>
      <c r="S375" t="inlineStr"/>
      <c r="T375" t="inlineStr"/>
      <c r="U375" t="inlineStr">
        <is>
          <t>FUTURE</t>
        </is>
      </c>
      <c r="V375" t="inlineStr">
        <is>
          <t>declared_format</t>
        </is>
      </c>
    </row>
    <row r="376">
      <c r="A376" t="inlineStr">
        <is>
          <t>addr:6cbd6f4e04c6:942</t>
        </is>
      </c>
      <c r="B376" t="inlineStr">
        <is>
          <t>addr:6cbd6f4e04c6</t>
        </is>
      </c>
      <c r="C376" t="inlineStr">
        <is>
          <t>PRESERVATION_NOTICE_WINDOW</t>
        </is>
      </c>
      <c r="D376" t="inlineStr">
        <is>
          <t>REGULATORY</t>
        </is>
      </c>
      <c r="E376" t="inlineStr">
        <is>
          <t>PRESSURE</t>
        </is>
      </c>
      <c r="F376" t="inlineStr">
        <is>
          <t>2033-01-01</t>
        </is>
      </c>
      <c r="G376" t="inlineStr">
        <is>
          <t>75.0</t>
        </is>
      </c>
      <c r="H376" t="inlineStr">
        <is>
          <t>SCHEDULED</t>
        </is>
      </c>
      <c r="I376" s="6" t="inlineStr">
        <is>
          <t>DERIVED</t>
        </is>
      </c>
      <c r="J376" t="inlineStr">
        <is>
          <t>1.0</t>
        </is>
      </c>
      <c r="K376" t="inlineStr">
        <is>
          <t>OHCS OAHI p9yn-ftai 20261002</t>
        </is>
      </c>
      <c r="L376" t="inlineStr">
        <is>
          <t>20261002</t>
        </is>
      </c>
      <c r="M376" t="inlineStr">
        <is>
          <t>REGULATORY_LATEST_END - 36..30 months (OAR 813-115 first notice; statute text unverified)</t>
        </is>
      </c>
      <c r="N376" t="inlineStr"/>
      <c r="O376" t="inlineStr">
        <is>
          <t>oregon_push_first_notice</t>
        </is>
      </c>
      <c r="P376" t="inlineStr"/>
      <c r="Q376" t="inlineStr"/>
      <c r="R376" t="inlineStr"/>
      <c r="S376" t="inlineStr">
        <is>
          <t>2033-01-01</t>
        </is>
      </c>
      <c r="T376" t="inlineStr">
        <is>
          <t>2033-07-01</t>
        </is>
      </c>
      <c r="U376" t="inlineStr">
        <is>
          <t>FUTURE</t>
        </is>
      </c>
      <c r="V376" t="inlineStr">
        <is>
          <t>declared_format</t>
        </is>
      </c>
    </row>
    <row r="377">
      <c r="A377" t="inlineStr">
        <is>
          <t>addr:6cbd6f4e04c6:940</t>
        </is>
      </c>
      <c r="B377" t="inlineStr">
        <is>
          <t>addr:6cbd6f4e04c6</t>
        </is>
      </c>
      <c r="C377" t="inlineStr">
        <is>
          <t>REGULATORY_LATEST_END</t>
        </is>
      </c>
      <c r="D377" t="inlineStr">
        <is>
          <t>REGULATORY</t>
        </is>
      </c>
      <c r="E377" t="inlineStr">
        <is>
          <t>PRESSURE</t>
        </is>
      </c>
      <c r="F377" t="inlineStr">
        <is>
          <t>2036-01-01</t>
        </is>
      </c>
      <c r="G377" t="inlineStr">
        <is>
          <t>111.1</t>
        </is>
      </c>
      <c r="H377" t="inlineStr">
        <is>
          <t>SCHEDULED</t>
        </is>
      </c>
      <c r="I377" s="3" t="inlineStr">
        <is>
          <t>REPORTED</t>
        </is>
      </c>
      <c r="J377" t="inlineStr">
        <is>
          <t>1.0</t>
        </is>
      </c>
      <c r="K377" t="inlineStr">
        <is>
          <t>OHCS OAHI p9yn-ftai 20261002</t>
        </is>
      </c>
      <c r="L377" t="inlineStr">
        <is>
          <t>20261002</t>
        </is>
      </c>
      <c r="M377" t="inlineStr">
        <is>
          <t>LATEST_Expiration_Date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FUTURE</t>
        </is>
      </c>
      <c r="V377" t="inlineStr">
        <is>
          <t>declared_format</t>
        </is>
      </c>
    </row>
    <row r="378">
      <c r="A378" t="inlineStr">
        <is>
          <t>addr:6cbd6f4e04c6:939</t>
        </is>
      </c>
      <c r="B378" t="inlineStr">
        <is>
          <t>addr:6cbd6f4e04c6</t>
        </is>
      </c>
      <c r="C378" t="inlineStr">
        <is>
          <t>SOFT_PROGRAM_END</t>
        </is>
      </c>
      <c r="D378" t="inlineStr">
        <is>
          <t>REGULATORY</t>
        </is>
      </c>
      <c r="E378" t="inlineStr">
        <is>
          <t>PRESSURE</t>
        </is>
      </c>
      <c r="F378" t="inlineStr">
        <is>
          <t>2028-01-15</t>
        </is>
      </c>
      <c r="G378" t="inlineStr">
        <is>
          <t>15.4</t>
        </is>
      </c>
      <c r="H378" t="inlineStr">
        <is>
          <t>URGENT</t>
        </is>
      </c>
      <c r="I378" s="3" t="inlineStr">
        <is>
          <t>REPORTED</t>
        </is>
      </c>
      <c r="J378" t="inlineStr">
        <is>
          <t>1.0</t>
        </is>
      </c>
      <c r="K378" t="inlineStr">
        <is>
          <t>OHCS OAHI p9yn-ftai 20261002</t>
        </is>
      </c>
      <c r="L378" t="inlineStr">
        <is>
          <t>20261002</t>
        </is>
      </c>
      <c r="M378" t="inlineStr">
        <is>
          <t>Other_OHCS_Expiration_Date</t>
        </is>
      </c>
      <c r="N378" t="inlineStr">
        <is>
          <t>OTHER_OHCS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FUTURE</t>
        </is>
      </c>
      <c r="V378" t="inlineStr">
        <is>
          <t>declared_format</t>
        </is>
      </c>
    </row>
    <row r="379">
      <c r="A379" t="inlineStr">
        <is>
          <t>addr:703360fb9b30:698</t>
        </is>
      </c>
      <c r="B379" t="inlineStr">
        <is>
          <t>addr:703360fb9b30</t>
        </is>
      </c>
      <c r="C379" t="inlineStr">
        <is>
          <t>LIHTC_COMPLIANCE_END</t>
        </is>
      </c>
      <c r="D379" t="inlineStr">
        <is>
          <t>REGULATORY</t>
        </is>
      </c>
      <c r="E379" t="inlineStr">
        <is>
          <t>PRESSURE</t>
        </is>
      </c>
      <c r="F379" t="inlineStr">
        <is>
          <t>2021-03-30</t>
        </is>
      </c>
      <c r="G379" t="inlineStr">
        <is>
          <t>-66.2</t>
        </is>
      </c>
      <c r="H379" t="inlineStr">
        <is>
          <t>CRITICAL</t>
        </is>
      </c>
      <c r="I379" s="6" t="inlineStr">
        <is>
          <t>DERIVED</t>
        </is>
      </c>
      <c r="J379" t="inlineStr">
        <is>
          <t>1.0</t>
        </is>
      </c>
      <c r="K379" t="inlineStr">
        <is>
          <t>OHCS OAHI p9yn-ftai 20261002</t>
        </is>
      </c>
      <c r="L379" t="inlineStr">
        <is>
          <t>20261002</t>
        </is>
      </c>
      <c r="M379" t="inlineStr">
        <is>
          <t>Compliance_Start_Date + 15y (Year 15; owner may have elected +15 -&gt; +1y election possible)</t>
        </is>
      </c>
      <c r="N379" t="inlineStr"/>
      <c r="O379" t="inlineStr">
        <is>
          <t>+15_election_possible</t>
        </is>
      </c>
      <c r="P379" t="inlineStr"/>
      <c r="Q379" t="inlineStr"/>
      <c r="R379" t="inlineStr"/>
      <c r="S379" t="inlineStr">
        <is>
          <t>2020-03-30</t>
        </is>
      </c>
      <c r="T379" t="inlineStr">
        <is>
          <t>2022-03-30</t>
        </is>
      </c>
      <c r="U379" t="inlineStr">
        <is>
          <t>PAST</t>
        </is>
      </c>
      <c r="V379" t="inlineStr">
        <is>
          <t>declared_format</t>
        </is>
      </c>
    </row>
    <row r="380">
      <c r="A380" t="inlineStr">
        <is>
          <t>addr:703360fb9b30:695</t>
        </is>
      </c>
      <c r="B380" t="inlineStr">
        <is>
          <t>addr:703360fb9b30</t>
        </is>
      </c>
      <c r="C380" t="inlineStr">
        <is>
          <t>LIHTC_EXTENDED_USE_END</t>
        </is>
      </c>
      <c r="D380" t="inlineStr">
        <is>
          <t>REGULATORY</t>
        </is>
      </c>
      <c r="E380" t="inlineStr">
        <is>
          <t>PRESSURE</t>
        </is>
      </c>
      <c r="F380" t="inlineStr">
        <is>
          <t>2046-01-01</t>
        </is>
      </c>
      <c r="G380" t="inlineStr">
        <is>
          <t>231.2</t>
        </is>
      </c>
      <c r="H380" t="inlineStr">
        <is>
          <t>SCHEDULED</t>
        </is>
      </c>
      <c r="I380" s="3" t="inlineStr">
        <is>
          <t>REPORTED</t>
        </is>
      </c>
      <c r="J380" t="inlineStr">
        <is>
          <t>1.0</t>
        </is>
      </c>
      <c r="K380" t="inlineStr">
        <is>
          <t>OHCS OAHI p9yn-ftai 20261002</t>
        </is>
      </c>
      <c r="L380" t="inlineStr">
        <is>
          <t>20261002</t>
        </is>
      </c>
      <c r="M380" t="inlineStr">
        <is>
          <t>LIHTC_9_Expiration_Date</t>
        </is>
      </c>
      <c r="N380" t="inlineStr">
        <is>
          <t>LIHTC_9</t>
        </is>
      </c>
      <c r="O380" t="inlineStr"/>
      <c r="P380" t="inlineStr"/>
      <c r="Q380" t="inlineStr"/>
      <c r="R380" t="inlineStr"/>
      <c r="S380" t="inlineStr"/>
      <c r="T380" t="inlineStr"/>
      <c r="U380" t="inlineStr">
        <is>
          <t>FUTURE</t>
        </is>
      </c>
      <c r="V380" t="inlineStr">
        <is>
          <t>declared_format</t>
        </is>
      </c>
    </row>
    <row r="381">
      <c r="A381" t="inlineStr">
        <is>
          <t>addr:703360fb9b30:699</t>
        </is>
      </c>
      <c r="B381" t="inlineStr">
        <is>
          <t>addr:703360fb9b30</t>
        </is>
      </c>
      <c r="C381" t="inlineStr">
        <is>
          <t>PRESERVATION_NOTICE_WINDOW</t>
        </is>
      </c>
      <c r="D381" t="inlineStr">
        <is>
          <t>REGULATORY</t>
        </is>
      </c>
      <c r="E381" t="inlineStr">
        <is>
          <t>PRESSURE</t>
        </is>
      </c>
      <c r="F381" t="inlineStr">
        <is>
          <t>2043-01-01</t>
        </is>
      </c>
      <c r="G381" t="inlineStr">
        <is>
          <t>195.2</t>
        </is>
      </c>
      <c r="H381" t="inlineStr">
        <is>
          <t>SCHEDULED</t>
        </is>
      </c>
      <c r="I381" s="6" t="inlineStr">
        <is>
          <t>DERIVED</t>
        </is>
      </c>
      <c r="J381" t="inlineStr">
        <is>
          <t>1.0</t>
        </is>
      </c>
      <c r="K381" t="inlineStr">
        <is>
          <t>OHCS OAHI p9yn-ftai 20261002</t>
        </is>
      </c>
      <c r="L381" t="inlineStr">
        <is>
          <t>20261002</t>
        </is>
      </c>
      <c r="M381" t="inlineStr">
        <is>
          <t>REGULATORY_LATEST_END - 36..30 months (OAR 813-115 first notice; statute text unverified)</t>
        </is>
      </c>
      <c r="N381" t="inlineStr"/>
      <c r="O381" t="inlineStr">
        <is>
          <t>oregon_push_first_notice</t>
        </is>
      </c>
      <c r="P381" t="inlineStr"/>
      <c r="Q381" t="inlineStr"/>
      <c r="R381" t="inlineStr"/>
      <c r="S381" t="inlineStr">
        <is>
          <t>2043-01-01</t>
        </is>
      </c>
      <c r="T381" t="inlineStr">
        <is>
          <t>2043-07-01</t>
        </is>
      </c>
      <c r="U381" t="inlineStr">
        <is>
          <t>FUTURE</t>
        </is>
      </c>
      <c r="V381" t="inlineStr">
        <is>
          <t>declared_format</t>
        </is>
      </c>
    </row>
    <row r="382">
      <c r="A382" t="inlineStr">
        <is>
          <t>addr:703360fb9b30:697</t>
        </is>
      </c>
      <c r="B382" t="inlineStr">
        <is>
          <t>addr:703360fb9b30</t>
        </is>
      </c>
      <c r="C382" t="inlineStr">
        <is>
          <t>REGULATORY_LATEST_END</t>
        </is>
      </c>
      <c r="D382" t="inlineStr">
        <is>
          <t>REGULATORY</t>
        </is>
      </c>
      <c r="E382" t="inlineStr">
        <is>
          <t>PRESSURE</t>
        </is>
      </c>
      <c r="F382" t="inlineStr">
        <is>
          <t>2046-01-01</t>
        </is>
      </c>
      <c r="G382" t="inlineStr">
        <is>
          <t>231.2</t>
        </is>
      </c>
      <c r="H382" t="inlineStr">
        <is>
          <t>SCHEDULED</t>
        </is>
      </c>
      <c r="I382" s="3" t="inlineStr">
        <is>
          <t>REPORTED</t>
        </is>
      </c>
      <c r="J382" t="inlineStr">
        <is>
          <t>1.0</t>
        </is>
      </c>
      <c r="K382" t="inlineStr">
        <is>
          <t>OHCS OAHI p9yn-ftai 20261002</t>
        </is>
      </c>
      <c r="L382" t="inlineStr">
        <is>
          <t>20261002</t>
        </is>
      </c>
      <c r="M382" t="inlineStr">
        <is>
          <t>LATEST_Expiration_Date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FUTURE</t>
        </is>
      </c>
      <c r="V382" t="inlineStr">
        <is>
          <t>declared_format</t>
        </is>
      </c>
    </row>
    <row r="383">
      <c r="A383" t="inlineStr">
        <is>
          <t>addr:703360fb9b30:696</t>
        </is>
      </c>
      <c r="B383" t="inlineStr">
        <is>
          <t>addr:703360fb9b30</t>
        </is>
      </c>
      <c r="C383" t="inlineStr">
        <is>
          <t>SOFT_PROGRAM_END</t>
        </is>
      </c>
      <c r="D383" t="inlineStr">
        <is>
          <t>REGULATORY</t>
        </is>
      </c>
      <c r="E383" t="inlineStr">
        <is>
          <t>PRESSURE</t>
        </is>
      </c>
      <c r="F383" t="inlineStr">
        <is>
          <t>2028-04-02</t>
        </is>
      </c>
      <c r="G383" t="inlineStr">
        <is>
          <t>18.0</t>
        </is>
      </c>
      <c r="H383" t="inlineStr">
        <is>
          <t>URGENT</t>
        </is>
      </c>
      <c r="I383" s="3" t="inlineStr">
        <is>
          <t>REPORTED</t>
        </is>
      </c>
      <c r="J383" t="inlineStr">
        <is>
          <t>1.0</t>
        </is>
      </c>
      <c r="K383" t="inlineStr">
        <is>
          <t>OHCS OAHI p9yn-ftai 20261002</t>
        </is>
      </c>
      <c r="L383" t="inlineStr">
        <is>
          <t>20261002</t>
        </is>
      </c>
      <c r="M383" t="inlineStr">
        <is>
          <t>OAHTC_Expiration_Date</t>
        </is>
      </c>
      <c r="N383" t="inlineStr">
        <is>
          <t>OAHTC</t>
        </is>
      </c>
      <c r="O383" t="inlineStr"/>
      <c r="P383" t="inlineStr"/>
      <c r="Q383" t="inlineStr"/>
      <c r="R383" t="inlineStr"/>
      <c r="S383" t="inlineStr"/>
      <c r="T383" t="inlineStr"/>
      <c r="U383" t="inlineStr">
        <is>
          <t>FUTURE</t>
        </is>
      </c>
      <c r="V383" t="inlineStr">
        <is>
          <t>declared_format</t>
        </is>
      </c>
    </row>
    <row r="384">
      <c r="A384" t="inlineStr">
        <is>
          <t>addr:785344b91d5a:1651</t>
        </is>
      </c>
      <c r="B384" t="inlineStr">
        <is>
          <t>addr:785344b91d5a</t>
        </is>
      </c>
      <c r="C384" t="inlineStr">
        <is>
          <t>HAP_EXPIRATION</t>
        </is>
      </c>
      <c r="D384" t="inlineStr">
        <is>
          <t>REGULATORY</t>
        </is>
      </c>
      <c r="E384" t="inlineStr">
        <is>
          <t>PRESSURE</t>
        </is>
      </c>
      <c r="F384" t="inlineStr">
        <is>
          <t>2027-12-10</t>
        </is>
      </c>
      <c r="G384" t="inlineStr">
        <is>
          <t>14.2</t>
        </is>
      </c>
      <c r="H384" t="inlineStr">
        <is>
          <t>URGENT</t>
        </is>
      </c>
      <c r="I384" s="3" t="inlineStr">
        <is>
          <t>REPORTED</t>
        </is>
      </c>
      <c r="J384" t="inlineStr">
        <is>
          <t>0.7</t>
        </is>
      </c>
      <c r="K384" t="inlineStr">
        <is>
          <t>OHCS OAHI p9yn-ftai 20261002</t>
        </is>
      </c>
      <c r="L384" t="inlineStr">
        <is>
          <t>20261002</t>
        </is>
      </c>
      <c r="M384" t="inlineStr">
        <is>
          <t>HUD_MF_Expiration_Date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FUTURE</t>
        </is>
      </c>
      <c r="V384" t="inlineStr">
        <is>
          <t>declared_format</t>
        </is>
      </c>
    </row>
    <row r="385">
      <c r="A385" t="inlineStr">
        <is>
          <t>addr:785344b91d5a:1652</t>
        </is>
      </c>
      <c r="B385" t="inlineStr">
        <is>
          <t>addr:785344b91d5a</t>
        </is>
      </c>
      <c r="C385" t="inlineStr">
        <is>
          <t>HAP_OPTOUT_NOTICE_DEADLINE</t>
        </is>
      </c>
      <c r="D385" t="inlineStr">
        <is>
          <t>REGULATORY</t>
        </is>
      </c>
      <c r="E385" t="inlineStr">
        <is>
          <t>PRESSURE</t>
        </is>
      </c>
      <c r="F385" t="inlineStr">
        <is>
          <t>2026-12-10</t>
        </is>
      </c>
      <c r="G385" t="inlineStr">
        <is>
          <t>2.2</t>
        </is>
      </c>
      <c r="H385" t="inlineStr">
        <is>
          <t>CRITICAL</t>
        </is>
      </c>
      <c r="I385" s="6" t="inlineStr">
        <is>
          <t>DERIVED</t>
        </is>
      </c>
      <c r="J385" t="inlineStr">
        <is>
          <t>1.0</t>
        </is>
      </c>
      <c r="K385" t="inlineStr">
        <is>
          <t>OHCS OAHI p9yn-ftai 20261002</t>
        </is>
      </c>
      <c r="L385" t="inlineStr">
        <is>
          <t>20261002</t>
        </is>
      </c>
      <c r="M385" t="inlineStr">
        <is>
          <t>HAP_EXPIRATION - 12 months (federal one-year opt-out notice)</t>
        </is>
      </c>
      <c r="N385" t="inlineStr"/>
      <c r="O385" t="inlineStr">
        <is>
          <t>federal_1yr_notice</t>
        </is>
      </c>
      <c r="P385" t="inlineStr"/>
      <c r="Q385" t="inlineStr"/>
      <c r="R385" t="inlineStr"/>
      <c r="S385" t="inlineStr"/>
      <c r="T385" t="inlineStr"/>
      <c r="U385" t="inlineStr">
        <is>
          <t>FUTURE</t>
        </is>
      </c>
      <c r="V385" t="inlineStr">
        <is>
          <t>declared_format</t>
        </is>
      </c>
    </row>
    <row r="386">
      <c r="A386" t="inlineStr">
        <is>
          <t>addr:785344b91d5a:1654</t>
        </is>
      </c>
      <c r="B386" t="inlineStr">
        <is>
          <t>addr:785344b91d5a</t>
        </is>
      </c>
      <c r="C386" t="inlineStr">
        <is>
          <t>LIHTC_COMPLIANCE_END</t>
        </is>
      </c>
      <c r="D386" t="inlineStr">
        <is>
          <t>REGULATORY</t>
        </is>
      </c>
      <c r="E386" t="inlineStr">
        <is>
          <t>PRESSURE</t>
        </is>
      </c>
      <c r="F386" t="inlineStr">
        <is>
          <t>2022-11-01</t>
        </is>
      </c>
      <c r="G386" t="inlineStr">
        <is>
          <t>-47.1</t>
        </is>
      </c>
      <c r="H386" t="inlineStr">
        <is>
          <t>CRITICAL</t>
        </is>
      </c>
      <c r="I386" s="6" t="inlineStr">
        <is>
          <t>DERIVED</t>
        </is>
      </c>
      <c r="J386" t="inlineStr">
        <is>
          <t>1.0</t>
        </is>
      </c>
      <c r="K386" t="inlineStr">
        <is>
          <t>OHCS OAHI p9yn-ftai 20261002</t>
        </is>
      </c>
      <c r="L386" t="inlineStr">
        <is>
          <t>20261002</t>
        </is>
      </c>
      <c r="M386" t="inlineStr">
        <is>
          <t>Compliance_Start_Date + 15y (Year 15; owner may have elected +15 -&gt; +1y election possible)</t>
        </is>
      </c>
      <c r="N386" t="inlineStr"/>
      <c r="O386" t="inlineStr">
        <is>
          <t>+15_election_possible</t>
        </is>
      </c>
      <c r="P386" t="inlineStr"/>
      <c r="Q386" t="inlineStr"/>
      <c r="R386" t="inlineStr"/>
      <c r="S386" t="inlineStr">
        <is>
          <t>2021-11-01</t>
        </is>
      </c>
      <c r="T386" t="inlineStr">
        <is>
          <t>2023-11-01</t>
        </is>
      </c>
      <c r="U386" t="inlineStr">
        <is>
          <t>PAST</t>
        </is>
      </c>
      <c r="V386" t="inlineStr">
        <is>
          <t>declared_format</t>
        </is>
      </c>
    </row>
    <row r="387">
      <c r="A387" t="inlineStr">
        <is>
          <t>addr:785344b91d5a:1648</t>
        </is>
      </c>
      <c r="B387" t="inlineStr">
        <is>
          <t>addr:785344b91d5a</t>
        </is>
      </c>
      <c r="C387" t="inlineStr">
        <is>
          <t>LIHTC_EXTENDED_USE_END</t>
        </is>
      </c>
      <c r="D387" t="inlineStr">
        <is>
          <t>REGULATORY</t>
        </is>
      </c>
      <c r="E387" t="inlineStr">
        <is>
          <t>PRESSURE</t>
        </is>
      </c>
      <c r="F387" t="inlineStr">
        <is>
          <t>2039-01-01</t>
        </is>
      </c>
      <c r="G387" t="inlineStr">
        <is>
          <t>147.1</t>
        </is>
      </c>
      <c r="H387" t="inlineStr">
        <is>
          <t>SCHEDULED</t>
        </is>
      </c>
      <c r="I387" s="3" t="inlineStr">
        <is>
          <t>REPORTED</t>
        </is>
      </c>
      <c r="J387" t="inlineStr">
        <is>
          <t>1.0</t>
        </is>
      </c>
      <c r="K387" t="inlineStr">
        <is>
          <t>OHCS OAHI p9yn-ftai 20261002</t>
        </is>
      </c>
      <c r="L387" t="inlineStr">
        <is>
          <t>20261002</t>
        </is>
      </c>
      <c r="M387" t="inlineStr">
        <is>
          <t>LIHTC_4_Expiration_Date</t>
        </is>
      </c>
      <c r="N387" t="inlineStr">
        <is>
          <t>LIHTC_4</t>
        </is>
      </c>
      <c r="O387" t="inlineStr"/>
      <c r="P387" t="inlineStr"/>
      <c r="Q387" t="inlineStr"/>
      <c r="R387" t="inlineStr"/>
      <c r="S387" t="inlineStr"/>
      <c r="T387" t="inlineStr"/>
      <c r="U387" t="inlineStr">
        <is>
          <t>FUTURE</t>
        </is>
      </c>
      <c r="V387" t="inlineStr">
        <is>
          <t>declared_format</t>
        </is>
      </c>
    </row>
    <row r="388">
      <c r="A388" t="inlineStr">
        <is>
          <t>addr:785344b91d5a:1655</t>
        </is>
      </c>
      <c r="B388" t="inlineStr">
        <is>
          <t>addr:785344b91d5a</t>
        </is>
      </c>
      <c r="C388" t="inlineStr">
        <is>
          <t>PRESERVATION_NOTICE_WINDOW</t>
        </is>
      </c>
      <c r="D388" t="inlineStr">
        <is>
          <t>REGULATORY</t>
        </is>
      </c>
      <c r="E388" t="inlineStr">
        <is>
          <t>PRESSURE</t>
        </is>
      </c>
      <c r="F388" t="inlineStr">
        <is>
          <t>2036-10-15</t>
        </is>
      </c>
      <c r="G388" t="inlineStr">
        <is>
          <t>120.5</t>
        </is>
      </c>
      <c r="H388" t="inlineStr">
        <is>
          <t>SCHEDULED</t>
        </is>
      </c>
      <c r="I388" s="6" t="inlineStr">
        <is>
          <t>DERIVED</t>
        </is>
      </c>
      <c r="J388" t="inlineStr">
        <is>
          <t>1.0</t>
        </is>
      </c>
      <c r="K388" t="inlineStr">
        <is>
          <t>OHCS OAHI p9yn-ftai 20261002</t>
        </is>
      </c>
      <c r="L388" t="inlineStr">
        <is>
          <t>20261002</t>
        </is>
      </c>
      <c r="M388" t="inlineStr">
        <is>
          <t>REGULATORY_LATEST_END - 36..30 months (OAR 813-115 first notice; statute text unverified)</t>
        </is>
      </c>
      <c r="N388" t="inlineStr"/>
      <c r="O388" t="inlineStr">
        <is>
          <t>oregon_push_first_notice</t>
        </is>
      </c>
      <c r="P388" t="inlineStr"/>
      <c r="Q388" t="inlineStr"/>
      <c r="R388" t="inlineStr"/>
      <c r="S388" t="inlineStr">
        <is>
          <t>2036-10-15</t>
        </is>
      </c>
      <c r="T388" t="inlineStr">
        <is>
          <t>2037-04-15</t>
        </is>
      </c>
      <c r="U388" t="inlineStr">
        <is>
          <t>FUTURE</t>
        </is>
      </c>
      <c r="V388" t="inlineStr">
        <is>
          <t>declared_format</t>
        </is>
      </c>
    </row>
    <row r="389">
      <c r="A389" t="inlineStr">
        <is>
          <t>addr:785344b91d5a:1653</t>
        </is>
      </c>
      <c r="B389" t="inlineStr">
        <is>
          <t>addr:785344b91d5a</t>
        </is>
      </c>
      <c r="C389" t="inlineStr">
        <is>
          <t>REGULATORY_LATEST_END</t>
        </is>
      </c>
      <c r="D389" t="inlineStr">
        <is>
          <t>REGULATORY</t>
        </is>
      </c>
      <c r="E389" t="inlineStr">
        <is>
          <t>PRESSURE</t>
        </is>
      </c>
      <c r="F389" t="inlineStr">
        <is>
          <t>2039-10-15</t>
        </is>
      </c>
      <c r="G389" t="inlineStr">
        <is>
          <t>156.5</t>
        </is>
      </c>
      <c r="H389" t="inlineStr">
        <is>
          <t>SCHEDULED</t>
        </is>
      </c>
      <c r="I389" s="3" t="inlineStr">
        <is>
          <t>REPORTED</t>
        </is>
      </c>
      <c r="J389" t="inlineStr">
        <is>
          <t>1.0</t>
        </is>
      </c>
      <c r="K389" t="inlineStr">
        <is>
          <t>OHCS OAHI p9yn-ftai 20261002</t>
        </is>
      </c>
      <c r="L389" t="inlineStr">
        <is>
          <t>20261002</t>
        </is>
      </c>
      <c r="M389" t="inlineStr">
        <is>
          <t>LATEST_Expiration_Date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FUTURE</t>
        </is>
      </c>
      <c r="V389" t="inlineStr">
        <is>
          <t>declared_format</t>
        </is>
      </c>
    </row>
    <row r="390">
      <c r="A390" t="inlineStr">
        <is>
          <t>addr:785344b91d5a:1649</t>
        </is>
      </c>
      <c r="B390" t="inlineStr">
        <is>
          <t>addr:785344b91d5a</t>
        </is>
      </c>
      <c r="C390" t="inlineStr">
        <is>
          <t>SOFT_PROGRAM_END</t>
        </is>
      </c>
      <c r="D390" t="inlineStr">
        <is>
          <t>REGULATORY</t>
        </is>
      </c>
      <c r="E390" t="inlineStr">
        <is>
          <t>PRESSURE</t>
        </is>
      </c>
      <c r="F390" t="inlineStr">
        <is>
          <t>2029-05-15</t>
        </is>
      </c>
      <c r="G390" t="inlineStr">
        <is>
          <t>31.4</t>
        </is>
      </c>
      <c r="H390" t="inlineStr">
        <is>
          <t>APPROACHING</t>
        </is>
      </c>
      <c r="I390" s="3" t="inlineStr">
        <is>
          <t>REPORTED</t>
        </is>
      </c>
      <c r="J390" t="inlineStr">
        <is>
          <t>1.0</t>
        </is>
      </c>
      <c r="K390" t="inlineStr">
        <is>
          <t>OHCS OAHI p9yn-ftai 20261002</t>
        </is>
      </c>
      <c r="L390" t="inlineStr">
        <is>
          <t>20261002</t>
        </is>
      </c>
      <c r="M390" t="inlineStr">
        <is>
          <t>OAHTC_Expiration_Date</t>
        </is>
      </c>
      <c r="N390" t="inlineStr">
        <is>
          <t>OAHTC</t>
        </is>
      </c>
      <c r="O390" t="inlineStr"/>
      <c r="P390" t="inlineStr"/>
      <c r="Q390" t="inlineStr"/>
      <c r="R390" t="inlineStr"/>
      <c r="S390" t="inlineStr"/>
      <c r="T390" t="inlineStr"/>
      <c r="U390" t="inlineStr">
        <is>
          <t>FUTURE</t>
        </is>
      </c>
      <c r="V390" t="inlineStr">
        <is>
          <t>declared_format</t>
        </is>
      </c>
    </row>
    <row r="391">
      <c r="A391" t="inlineStr">
        <is>
          <t>addr:785344b91d5a:1650</t>
        </is>
      </c>
      <c r="B391" t="inlineStr">
        <is>
          <t>addr:785344b91d5a</t>
        </is>
      </c>
      <c r="C391" t="inlineStr">
        <is>
          <t>SOFT_PROGRAM_END</t>
        </is>
      </c>
      <c r="D391" t="inlineStr">
        <is>
          <t>REGULATORY</t>
        </is>
      </c>
      <c r="E391" t="inlineStr">
        <is>
          <t>PRESSURE</t>
        </is>
      </c>
      <c r="F391" t="inlineStr">
        <is>
          <t>2039-10-15</t>
        </is>
      </c>
      <c r="G391" t="inlineStr">
        <is>
          <t>156.5</t>
        </is>
      </c>
      <c r="H391" t="inlineStr">
        <is>
          <t>SCHEDULED</t>
        </is>
      </c>
      <c r="I391" s="3" t="inlineStr">
        <is>
          <t>REPORTED</t>
        </is>
      </c>
      <c r="J391" t="inlineStr">
        <is>
          <t>1.0</t>
        </is>
      </c>
      <c r="K391" t="inlineStr">
        <is>
          <t>OHCS OAHI p9yn-ftai 20261002</t>
        </is>
      </c>
      <c r="L391" t="inlineStr">
        <is>
          <t>20261002</t>
        </is>
      </c>
      <c r="M391" t="inlineStr">
        <is>
          <t>Other_OHCS_Expiration_Date</t>
        </is>
      </c>
      <c r="N391" t="inlineStr">
        <is>
          <t>OTHER_OHCS</t>
        </is>
      </c>
      <c r="O391" t="inlineStr"/>
      <c r="P391" t="inlineStr"/>
      <c r="Q391" t="inlineStr"/>
      <c r="R391" t="inlineStr"/>
      <c r="S391" t="inlineStr"/>
      <c r="T391" t="inlineStr"/>
      <c r="U391" t="inlineStr">
        <is>
          <t>FUTURE</t>
        </is>
      </c>
      <c r="V391" t="inlineStr">
        <is>
          <t>declared_format</t>
        </is>
      </c>
    </row>
    <row r="392">
      <c r="A392" t="inlineStr">
        <is>
          <t>addr:79a37b9ea5db:843</t>
        </is>
      </c>
      <c r="B392" t="inlineStr">
        <is>
          <t>addr:79a37b9ea5db</t>
        </is>
      </c>
      <c r="C392" t="inlineStr">
        <is>
          <t>HAP_EXPIRATION</t>
        </is>
      </c>
      <c r="D392" t="inlineStr">
        <is>
          <t>REGULATORY</t>
        </is>
      </c>
      <c r="E392" t="inlineStr">
        <is>
          <t>PRESSURE</t>
        </is>
      </c>
      <c r="F392" t="inlineStr">
        <is>
          <t>2033-12-31</t>
        </is>
      </c>
      <c r="G392" t="inlineStr">
        <is>
          <t>87.0</t>
        </is>
      </c>
      <c r="H392" t="inlineStr">
        <is>
          <t>SCHEDULED</t>
        </is>
      </c>
      <c r="I392" s="3" t="inlineStr">
        <is>
          <t>REPORTED</t>
        </is>
      </c>
      <c r="J392" t="inlineStr">
        <is>
          <t>0.7</t>
        </is>
      </c>
      <c r="K392" t="inlineStr">
        <is>
          <t>OHCS OAHI p9yn-ftai 20261002</t>
        </is>
      </c>
      <c r="L392" t="inlineStr">
        <is>
          <t>20261002</t>
        </is>
      </c>
      <c r="M392" t="inlineStr">
        <is>
          <t>HUD_MF_Expiration_Date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FUTURE</t>
        </is>
      </c>
      <c r="V392" t="inlineStr">
        <is>
          <t>declared_format</t>
        </is>
      </c>
    </row>
    <row r="393">
      <c r="A393" t="inlineStr">
        <is>
          <t>addr:79a37b9ea5db:844</t>
        </is>
      </c>
      <c r="B393" t="inlineStr">
        <is>
          <t>addr:79a37b9ea5db</t>
        </is>
      </c>
      <c r="C393" t="inlineStr">
        <is>
          <t>HAP_OPTOUT_NOTICE_DEADLINE</t>
        </is>
      </c>
      <c r="D393" t="inlineStr">
        <is>
          <t>REGULATORY</t>
        </is>
      </c>
      <c r="E393" t="inlineStr">
        <is>
          <t>PRESSURE</t>
        </is>
      </c>
      <c r="F393" t="inlineStr">
        <is>
          <t>2032-12-31</t>
        </is>
      </c>
      <c r="G393" t="inlineStr">
        <is>
          <t>75.0</t>
        </is>
      </c>
      <c r="H393" t="inlineStr">
        <is>
          <t>SCHEDULED</t>
        </is>
      </c>
      <c r="I393" s="6" t="inlineStr">
        <is>
          <t>DERIVED</t>
        </is>
      </c>
      <c r="J393" t="inlineStr">
        <is>
          <t>1.0</t>
        </is>
      </c>
      <c r="K393" t="inlineStr">
        <is>
          <t>OHCS OAHI p9yn-ftai 20261002</t>
        </is>
      </c>
      <c r="L393" t="inlineStr">
        <is>
          <t>20261002</t>
        </is>
      </c>
      <c r="M393" t="inlineStr">
        <is>
          <t>HAP_EXPIRATION - 12 months (federal one-year opt-out notice)</t>
        </is>
      </c>
      <c r="N393" t="inlineStr"/>
      <c r="O393" t="inlineStr">
        <is>
          <t>federal_1yr_notice</t>
        </is>
      </c>
      <c r="P393" t="inlineStr"/>
      <c r="Q393" t="inlineStr"/>
      <c r="R393" t="inlineStr"/>
      <c r="S393" t="inlineStr"/>
      <c r="T393" t="inlineStr"/>
      <c r="U393" t="inlineStr">
        <is>
          <t>FUTURE</t>
        </is>
      </c>
      <c r="V393" t="inlineStr">
        <is>
          <t>declared_format</t>
        </is>
      </c>
    </row>
    <row r="394">
      <c r="A394" t="inlineStr">
        <is>
          <t>addr:79a37b9ea5db:846</t>
        </is>
      </c>
      <c r="B394" t="inlineStr">
        <is>
          <t>addr:79a37b9ea5db</t>
        </is>
      </c>
      <c r="C394" t="inlineStr">
        <is>
          <t>LIHTC_COMPLIANCE_END</t>
        </is>
      </c>
      <c r="D394" t="inlineStr">
        <is>
          <t>REGULATORY</t>
        </is>
      </c>
      <c r="E394" t="inlineStr">
        <is>
          <t>PRESSURE</t>
        </is>
      </c>
      <c r="F394" t="inlineStr">
        <is>
          <t>2028-12-17</t>
        </is>
      </c>
      <c r="G394" t="inlineStr">
        <is>
          <t>26.5</t>
        </is>
      </c>
      <c r="H394" t="inlineStr">
        <is>
          <t>APPROACHING</t>
        </is>
      </c>
      <c r="I394" s="6" t="inlineStr">
        <is>
          <t>DERIVED</t>
        </is>
      </c>
      <c r="J394" t="inlineStr">
        <is>
          <t>1.0</t>
        </is>
      </c>
      <c r="K394" t="inlineStr">
        <is>
          <t>OHCS OAHI p9yn-ftai 20261002</t>
        </is>
      </c>
      <c r="L394" t="inlineStr">
        <is>
          <t>20261002</t>
        </is>
      </c>
      <c r="M394" t="inlineStr">
        <is>
          <t>Compliance_Start_Date + 15y (Year 15; owner may have elected +15 -&gt; +1y election possible)</t>
        </is>
      </c>
      <c r="N394" t="inlineStr"/>
      <c r="O394" t="inlineStr">
        <is>
          <t>+15_election_possible</t>
        </is>
      </c>
      <c r="P394" t="inlineStr"/>
      <c r="Q394" t="inlineStr"/>
      <c r="R394" t="inlineStr"/>
      <c r="S394" t="inlineStr">
        <is>
          <t>2027-12-17</t>
        </is>
      </c>
      <c r="T394" t="inlineStr">
        <is>
          <t>2029-12-17</t>
        </is>
      </c>
      <c r="U394" t="inlineStr">
        <is>
          <t>FUTURE</t>
        </is>
      </c>
      <c r="V394" t="inlineStr">
        <is>
          <t>declared_format</t>
        </is>
      </c>
    </row>
    <row r="395">
      <c r="A395" t="inlineStr">
        <is>
          <t>addr:79a37b9ea5db:842</t>
        </is>
      </c>
      <c r="B395" t="inlineStr">
        <is>
          <t>addr:79a37b9ea5db</t>
        </is>
      </c>
      <c r="C395" t="inlineStr">
        <is>
          <t>LIHTC_EXTENDED_USE_END</t>
        </is>
      </c>
      <c r="D395" t="inlineStr">
        <is>
          <t>REGULATORY</t>
        </is>
      </c>
      <c r="E395" t="inlineStr">
        <is>
          <t>PRESSURE</t>
        </is>
      </c>
      <c r="F395" t="inlineStr">
        <is>
          <t>2045-01-01</t>
        </is>
      </c>
      <c r="G395" t="inlineStr">
        <is>
          <t>219.2</t>
        </is>
      </c>
      <c r="H395" t="inlineStr">
        <is>
          <t>SCHEDULED</t>
        </is>
      </c>
      <c r="I395" s="3" t="inlineStr">
        <is>
          <t>REPORTED</t>
        </is>
      </c>
      <c r="J395" t="inlineStr">
        <is>
          <t>1.0</t>
        </is>
      </c>
      <c r="K395" t="inlineStr">
        <is>
          <t>OHCS OAHI p9yn-ftai 20261002</t>
        </is>
      </c>
      <c r="L395" t="inlineStr">
        <is>
          <t>20261002</t>
        </is>
      </c>
      <c r="M395" t="inlineStr">
        <is>
          <t>LIHTC_4_Expiration_Date</t>
        </is>
      </c>
      <c r="N395" t="inlineStr">
        <is>
          <t>LIHTC_4</t>
        </is>
      </c>
      <c r="O395" t="inlineStr"/>
      <c r="P395" t="inlineStr"/>
      <c r="Q395" t="inlineStr"/>
      <c r="R395" t="inlineStr"/>
      <c r="S395" t="inlineStr"/>
      <c r="T395" t="inlineStr"/>
      <c r="U395" t="inlineStr">
        <is>
          <t>FUTURE</t>
        </is>
      </c>
      <c r="V395" t="inlineStr">
        <is>
          <t>declared_format</t>
        </is>
      </c>
    </row>
    <row r="396">
      <c r="A396" t="inlineStr">
        <is>
          <t>addr:79a37b9ea5db:847</t>
        </is>
      </c>
      <c r="B396" t="inlineStr">
        <is>
          <t>addr:79a37b9ea5db</t>
        </is>
      </c>
      <c r="C396" t="inlineStr">
        <is>
          <t>PRESERVATION_NOTICE_WINDOW</t>
        </is>
      </c>
      <c r="D396" t="inlineStr">
        <is>
          <t>REGULATORY</t>
        </is>
      </c>
      <c r="E396" t="inlineStr">
        <is>
          <t>PRESSURE</t>
        </is>
      </c>
      <c r="F396" t="inlineStr">
        <is>
          <t>2042-01-01</t>
        </is>
      </c>
      <c r="G396" t="inlineStr">
        <is>
          <t>183.2</t>
        </is>
      </c>
      <c r="H396" t="inlineStr">
        <is>
          <t>SCHEDULED</t>
        </is>
      </c>
      <c r="I396" s="6" t="inlineStr">
        <is>
          <t>DERIVED</t>
        </is>
      </c>
      <c r="J396" t="inlineStr">
        <is>
          <t>1.0</t>
        </is>
      </c>
      <c r="K396" t="inlineStr">
        <is>
          <t>OHCS OAHI p9yn-ftai 20261002</t>
        </is>
      </c>
      <c r="L396" t="inlineStr">
        <is>
          <t>20261002</t>
        </is>
      </c>
      <c r="M396" t="inlineStr">
        <is>
          <t>REGULATORY_LATEST_END - 36..30 months (OAR 813-115 first notice; statute text unverified)</t>
        </is>
      </c>
      <c r="N396" t="inlineStr"/>
      <c r="O396" t="inlineStr">
        <is>
          <t>oregon_push_first_notice</t>
        </is>
      </c>
      <c r="P396" t="inlineStr"/>
      <c r="Q396" t="inlineStr"/>
      <c r="R396" t="inlineStr"/>
      <c r="S396" t="inlineStr">
        <is>
          <t>2042-01-01</t>
        </is>
      </c>
      <c r="T396" t="inlineStr">
        <is>
          <t>2042-07-01</t>
        </is>
      </c>
      <c r="U396" t="inlineStr">
        <is>
          <t>FUTURE</t>
        </is>
      </c>
      <c r="V396" t="inlineStr">
        <is>
          <t>declared_format</t>
        </is>
      </c>
    </row>
    <row r="397">
      <c r="A397" t="inlineStr">
        <is>
          <t>addr:79a37b9ea5db:845</t>
        </is>
      </c>
      <c r="B397" t="inlineStr">
        <is>
          <t>addr:79a37b9ea5db</t>
        </is>
      </c>
      <c r="C397" t="inlineStr">
        <is>
          <t>REGULATORY_LATEST_END</t>
        </is>
      </c>
      <c r="D397" t="inlineStr">
        <is>
          <t>REGULATORY</t>
        </is>
      </c>
      <c r="E397" t="inlineStr">
        <is>
          <t>PRESSURE</t>
        </is>
      </c>
      <c r="F397" t="inlineStr">
        <is>
          <t>2045-01-01</t>
        </is>
      </c>
      <c r="G397" t="inlineStr">
        <is>
          <t>219.2</t>
        </is>
      </c>
      <c r="H397" t="inlineStr">
        <is>
          <t>SCHEDULED</t>
        </is>
      </c>
      <c r="I397" s="3" t="inlineStr">
        <is>
          <t>REPORTED</t>
        </is>
      </c>
      <c r="J397" t="inlineStr">
        <is>
          <t>1.0</t>
        </is>
      </c>
      <c r="K397" t="inlineStr">
        <is>
          <t>OHCS OAHI p9yn-ftai 20261002</t>
        </is>
      </c>
      <c r="L397" t="inlineStr">
        <is>
          <t>20261002</t>
        </is>
      </c>
      <c r="M397" t="inlineStr">
        <is>
          <t>LATEST_Expiration_Date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FUTURE</t>
        </is>
      </c>
      <c r="V397" t="inlineStr">
        <is>
          <t>declared_format</t>
        </is>
      </c>
    </row>
    <row r="398">
      <c r="A398" t="inlineStr">
        <is>
          <t>addr:7c715be6cf9d:929</t>
        </is>
      </c>
      <c r="B398" t="inlineStr">
        <is>
          <t>addr:7c715be6cf9d</t>
        </is>
      </c>
      <c r="C398" t="inlineStr">
        <is>
          <t>HAP_EXPIRATION</t>
        </is>
      </c>
      <c r="D398" t="inlineStr">
        <is>
          <t>REGULATORY</t>
        </is>
      </c>
      <c r="E398" t="inlineStr">
        <is>
          <t>PRESSURE</t>
        </is>
      </c>
      <c r="F398" t="inlineStr">
        <is>
          <t>2029-06-30</t>
        </is>
      </c>
      <c r="G398" t="inlineStr">
        <is>
          <t>32.9</t>
        </is>
      </c>
      <c r="H398" t="inlineStr">
        <is>
          <t>APPROACHING</t>
        </is>
      </c>
      <c r="I398" s="3" t="inlineStr">
        <is>
          <t>REPORTED</t>
        </is>
      </c>
      <c r="J398" t="inlineStr">
        <is>
          <t>0.7</t>
        </is>
      </c>
      <c r="K398" t="inlineStr">
        <is>
          <t>OHCS OAHI p9yn-ftai 20261002</t>
        </is>
      </c>
      <c r="L398" t="inlineStr">
        <is>
          <t>20261002</t>
        </is>
      </c>
      <c r="M398" t="inlineStr">
        <is>
          <t>HUD_MF_Expiration_Date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FUTURE</t>
        </is>
      </c>
      <c r="V398" t="inlineStr">
        <is>
          <t>declared_format</t>
        </is>
      </c>
    </row>
    <row r="399">
      <c r="A399" t="inlineStr">
        <is>
          <t>addr:7c715be6cf9d:930</t>
        </is>
      </c>
      <c r="B399" t="inlineStr">
        <is>
          <t>addr:7c715be6cf9d</t>
        </is>
      </c>
      <c r="C399" t="inlineStr">
        <is>
          <t>HAP_OPTOUT_NOTICE_DEADLINE</t>
        </is>
      </c>
      <c r="D399" t="inlineStr">
        <is>
          <t>REGULATORY</t>
        </is>
      </c>
      <c r="E399" t="inlineStr">
        <is>
          <t>PRESSURE</t>
        </is>
      </c>
      <c r="F399" t="inlineStr">
        <is>
          <t>2028-06-30</t>
        </is>
      </c>
      <c r="G399" t="inlineStr">
        <is>
          <t>20.9</t>
        </is>
      </c>
      <c r="H399" t="inlineStr">
        <is>
          <t>URGENT</t>
        </is>
      </c>
      <c r="I399" s="6" t="inlineStr">
        <is>
          <t>DERIVED</t>
        </is>
      </c>
      <c r="J399" t="inlineStr">
        <is>
          <t>1.0</t>
        </is>
      </c>
      <c r="K399" t="inlineStr">
        <is>
          <t>OHCS OAHI p9yn-ftai 20261002</t>
        </is>
      </c>
      <c r="L399" t="inlineStr">
        <is>
          <t>20261002</t>
        </is>
      </c>
      <c r="M399" t="inlineStr">
        <is>
          <t>HAP_EXPIRATION - 12 months (federal one-year opt-out notice)</t>
        </is>
      </c>
      <c r="N399" t="inlineStr"/>
      <c r="O399" t="inlineStr">
        <is>
          <t>federal_1yr_notice</t>
        </is>
      </c>
      <c r="P399" t="inlineStr"/>
      <c r="Q399" t="inlineStr"/>
      <c r="R399" t="inlineStr"/>
      <c r="S399" t="inlineStr"/>
      <c r="T399" t="inlineStr"/>
      <c r="U399" t="inlineStr">
        <is>
          <t>FUTURE</t>
        </is>
      </c>
      <c r="V399" t="inlineStr">
        <is>
          <t>declared_format</t>
        </is>
      </c>
    </row>
    <row r="400">
      <c r="A400" t="inlineStr">
        <is>
          <t>addr:7c715be6cf9d:932</t>
        </is>
      </c>
      <c r="B400" t="inlineStr">
        <is>
          <t>addr:7c715be6cf9d</t>
        </is>
      </c>
      <c r="C400" t="inlineStr">
        <is>
          <t>LIHTC_COMPLIANCE_END</t>
        </is>
      </c>
      <c r="D400" t="inlineStr">
        <is>
          <t>REGULATORY</t>
        </is>
      </c>
      <c r="E400" t="inlineStr">
        <is>
          <t>PRESSURE</t>
        </is>
      </c>
      <c r="F400" t="inlineStr">
        <is>
          <t>2022-06-06</t>
        </is>
      </c>
      <c r="G400" t="inlineStr">
        <is>
          <t>-52.0</t>
        </is>
      </c>
      <c r="H400" t="inlineStr">
        <is>
          <t>CRITICAL</t>
        </is>
      </c>
      <c r="I400" s="6" t="inlineStr">
        <is>
          <t>DERIVED</t>
        </is>
      </c>
      <c r="J400" t="inlineStr">
        <is>
          <t>1.0</t>
        </is>
      </c>
      <c r="K400" t="inlineStr">
        <is>
          <t>OHCS OAHI p9yn-ftai 20261002</t>
        </is>
      </c>
      <c r="L400" t="inlineStr">
        <is>
          <t>20261002</t>
        </is>
      </c>
      <c r="M400" t="inlineStr">
        <is>
          <t>Compliance_Start_Date + 15y (Year 15; owner may have elected +15 -&gt; +1y election possible)</t>
        </is>
      </c>
      <c r="N400" t="inlineStr"/>
      <c r="O400" t="inlineStr">
        <is>
          <t>+15_election_possible</t>
        </is>
      </c>
      <c r="P400" t="inlineStr"/>
      <c r="Q400" t="inlineStr"/>
      <c r="R400" t="inlineStr"/>
      <c r="S400" t="inlineStr">
        <is>
          <t>2021-06-06</t>
        </is>
      </c>
      <c r="T400" t="inlineStr">
        <is>
          <t>2023-06-06</t>
        </is>
      </c>
      <c r="U400" t="inlineStr">
        <is>
          <t>PAST</t>
        </is>
      </c>
      <c r="V400" t="inlineStr">
        <is>
          <t>declared_format</t>
        </is>
      </c>
    </row>
    <row r="401">
      <c r="A401" t="inlineStr">
        <is>
          <t>addr:7c715be6cf9d:926</t>
        </is>
      </c>
      <c r="B401" t="inlineStr">
        <is>
          <t>addr:7c715be6cf9d</t>
        </is>
      </c>
      <c r="C401" t="inlineStr">
        <is>
          <t>LIHTC_EXTENDED_USE_END</t>
        </is>
      </c>
      <c r="D401" t="inlineStr">
        <is>
          <t>REGULATORY</t>
        </is>
      </c>
      <c r="E401" t="inlineStr">
        <is>
          <t>PRESSURE</t>
        </is>
      </c>
      <c r="F401" t="inlineStr">
        <is>
          <t>2047-01-01</t>
        </is>
      </c>
      <c r="G401" t="inlineStr">
        <is>
          <t>243.2</t>
        </is>
      </c>
      <c r="H401" t="inlineStr">
        <is>
          <t>SCHEDULED</t>
        </is>
      </c>
      <c r="I401" s="3" t="inlineStr">
        <is>
          <t>REPORTED</t>
        </is>
      </c>
      <c r="J401" t="inlineStr">
        <is>
          <t>1.0</t>
        </is>
      </c>
      <c r="K401" t="inlineStr">
        <is>
          <t>OHCS OAHI p9yn-ftai 20261002</t>
        </is>
      </c>
      <c r="L401" t="inlineStr">
        <is>
          <t>20261002</t>
        </is>
      </c>
      <c r="M401" t="inlineStr">
        <is>
          <t>LIHTC_4_Expiration_Date</t>
        </is>
      </c>
      <c r="N401" t="inlineStr">
        <is>
          <t>LIHTC_4</t>
        </is>
      </c>
      <c r="O401" t="inlineStr"/>
      <c r="P401" t="inlineStr"/>
      <c r="Q401" t="inlineStr"/>
      <c r="R401" t="inlineStr"/>
      <c r="S401" t="inlineStr"/>
      <c r="T401" t="inlineStr"/>
      <c r="U401" t="inlineStr">
        <is>
          <t>FUTURE</t>
        </is>
      </c>
      <c r="V401" t="inlineStr">
        <is>
          <t>declared_format</t>
        </is>
      </c>
    </row>
    <row r="402">
      <c r="A402" t="inlineStr">
        <is>
          <t>addr:7c715be6cf9d:933</t>
        </is>
      </c>
      <c r="B402" t="inlineStr">
        <is>
          <t>addr:7c715be6cf9d</t>
        </is>
      </c>
      <c r="C402" t="inlineStr">
        <is>
          <t>PRESERVATION_NOTICE_WINDOW</t>
        </is>
      </c>
      <c r="D402" t="inlineStr">
        <is>
          <t>REGULATORY</t>
        </is>
      </c>
      <c r="E402" t="inlineStr">
        <is>
          <t>PRESSURE</t>
        </is>
      </c>
      <c r="F402" t="inlineStr">
        <is>
          <t>2044-12-15</t>
        </is>
      </c>
      <c r="G402" t="inlineStr">
        <is>
          <t>218.7</t>
        </is>
      </c>
      <c r="H402" t="inlineStr">
        <is>
          <t>SCHEDULED</t>
        </is>
      </c>
      <c r="I402" s="6" t="inlineStr">
        <is>
          <t>DERIVED</t>
        </is>
      </c>
      <c r="J402" t="inlineStr">
        <is>
          <t>1.0</t>
        </is>
      </c>
      <c r="K402" t="inlineStr">
        <is>
          <t>OHCS OAHI p9yn-ftai 20261002</t>
        </is>
      </c>
      <c r="L402" t="inlineStr">
        <is>
          <t>20261002</t>
        </is>
      </c>
      <c r="M402" t="inlineStr">
        <is>
          <t>REGULATORY_LATEST_END - 36..30 months (OAR 813-115 first notice; statute text unverified)</t>
        </is>
      </c>
      <c r="N402" t="inlineStr"/>
      <c r="O402" t="inlineStr">
        <is>
          <t>oregon_push_first_notice</t>
        </is>
      </c>
      <c r="P402" t="inlineStr"/>
      <c r="Q402" t="inlineStr"/>
      <c r="R402" t="inlineStr"/>
      <c r="S402" t="inlineStr">
        <is>
          <t>2044-12-15</t>
        </is>
      </c>
      <c r="T402" t="inlineStr">
        <is>
          <t>2045-06-15</t>
        </is>
      </c>
      <c r="U402" t="inlineStr">
        <is>
          <t>FUTURE</t>
        </is>
      </c>
      <c r="V402" t="inlineStr">
        <is>
          <t>declared_format</t>
        </is>
      </c>
    </row>
    <row r="403">
      <c r="A403" t="inlineStr">
        <is>
          <t>addr:7c715be6cf9d:931</t>
        </is>
      </c>
      <c r="B403" t="inlineStr">
        <is>
          <t>addr:7c715be6cf9d</t>
        </is>
      </c>
      <c r="C403" t="inlineStr">
        <is>
          <t>REGULATORY_LATEST_END</t>
        </is>
      </c>
      <c r="D403" t="inlineStr">
        <is>
          <t>REGULATORY</t>
        </is>
      </c>
      <c r="E403" t="inlineStr">
        <is>
          <t>PRESSURE</t>
        </is>
      </c>
      <c r="F403" t="inlineStr">
        <is>
          <t>2047-12-15</t>
        </is>
      </c>
      <c r="G403" t="inlineStr">
        <is>
          <t>254.7</t>
        </is>
      </c>
      <c r="H403" t="inlineStr">
        <is>
          <t>SCHEDULED</t>
        </is>
      </c>
      <c r="I403" s="3" t="inlineStr">
        <is>
          <t>REPORTED</t>
        </is>
      </c>
      <c r="J403" t="inlineStr">
        <is>
          <t>1.0</t>
        </is>
      </c>
      <c r="K403" t="inlineStr">
        <is>
          <t>OHCS OAHI p9yn-ftai 20261002</t>
        </is>
      </c>
      <c r="L403" t="inlineStr">
        <is>
          <t>20261002</t>
        </is>
      </c>
      <c r="M403" t="inlineStr">
        <is>
          <t>LATEST_Expiration_Date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FUTURE</t>
        </is>
      </c>
      <c r="V403" t="inlineStr">
        <is>
          <t>declared_format</t>
        </is>
      </c>
    </row>
    <row r="404">
      <c r="A404" t="inlineStr">
        <is>
          <t>addr:7c715be6cf9d:927</t>
        </is>
      </c>
      <c r="B404" t="inlineStr">
        <is>
          <t>addr:7c715be6cf9d</t>
        </is>
      </c>
      <c r="C404" t="inlineStr">
        <is>
          <t>SOFT_PROGRAM_END</t>
        </is>
      </c>
      <c r="D404" t="inlineStr">
        <is>
          <t>REGULATORY</t>
        </is>
      </c>
      <c r="E404" t="inlineStr">
        <is>
          <t>PRESSURE</t>
        </is>
      </c>
      <c r="F404" t="inlineStr">
        <is>
          <t>2037-06-01</t>
        </is>
      </c>
      <c r="G404" t="inlineStr">
        <is>
          <t>128.1</t>
        </is>
      </c>
      <c r="H404" t="inlineStr">
        <is>
          <t>SCHEDULED</t>
        </is>
      </c>
      <c r="I404" s="3" t="inlineStr">
        <is>
          <t>REPORTED</t>
        </is>
      </c>
      <c r="J404" t="inlineStr">
        <is>
          <t>1.0</t>
        </is>
      </c>
      <c r="K404" t="inlineStr">
        <is>
          <t>OHCS OAHI p9yn-ftai 20261002</t>
        </is>
      </c>
      <c r="L404" t="inlineStr">
        <is>
          <t>20261002</t>
        </is>
      </c>
      <c r="M404" t="inlineStr">
        <is>
          <t>HDGP_Expiration_Date</t>
        </is>
      </c>
      <c r="N404" t="inlineStr">
        <is>
          <t>HDGP</t>
        </is>
      </c>
      <c r="O404" t="inlineStr"/>
      <c r="P404" t="inlineStr"/>
      <c r="Q404" t="inlineStr"/>
      <c r="R404" t="inlineStr"/>
      <c r="S404" t="inlineStr"/>
      <c r="T404" t="inlineStr"/>
      <c r="U404" t="inlineStr">
        <is>
          <t>FUTURE</t>
        </is>
      </c>
      <c r="V404" t="inlineStr">
        <is>
          <t>declared_format</t>
        </is>
      </c>
    </row>
    <row r="405">
      <c r="A405" t="inlineStr">
        <is>
          <t>addr:7c715be6cf9d:928</t>
        </is>
      </c>
      <c r="B405" t="inlineStr">
        <is>
          <t>addr:7c715be6cf9d</t>
        </is>
      </c>
      <c r="C405" t="inlineStr">
        <is>
          <t>SOFT_PROGRAM_END</t>
        </is>
      </c>
      <c r="D405" t="inlineStr">
        <is>
          <t>REGULATORY</t>
        </is>
      </c>
      <c r="E405" t="inlineStr">
        <is>
          <t>PRESSURE</t>
        </is>
      </c>
      <c r="F405" t="inlineStr">
        <is>
          <t>2047-12-15</t>
        </is>
      </c>
      <c r="G405" t="inlineStr">
        <is>
          <t>254.7</t>
        </is>
      </c>
      <c r="H405" t="inlineStr">
        <is>
          <t>SCHEDULED</t>
        </is>
      </c>
      <c r="I405" s="3" t="inlineStr">
        <is>
          <t>REPORTED</t>
        </is>
      </c>
      <c r="J405" t="inlineStr">
        <is>
          <t>1.0</t>
        </is>
      </c>
      <c r="K405" t="inlineStr">
        <is>
          <t>OHCS OAHI p9yn-ftai 20261002</t>
        </is>
      </c>
      <c r="L405" t="inlineStr">
        <is>
          <t>20261002</t>
        </is>
      </c>
      <c r="M405" t="inlineStr">
        <is>
          <t>Other_OHCS_Expiration_Date</t>
        </is>
      </c>
      <c r="N405" t="inlineStr">
        <is>
          <t>OTHER_OHCS</t>
        </is>
      </c>
      <c r="O405" t="inlineStr"/>
      <c r="P405" t="inlineStr"/>
      <c r="Q405" t="inlineStr"/>
      <c r="R405" t="inlineStr"/>
      <c r="S405" t="inlineStr"/>
      <c r="T405" t="inlineStr"/>
      <c r="U405" t="inlineStr">
        <is>
          <t>FUTURE</t>
        </is>
      </c>
      <c r="V405" t="inlineStr">
        <is>
          <t>declared_format</t>
        </is>
      </c>
    </row>
    <row r="406">
      <c r="A406" t="inlineStr">
        <is>
          <t>addr:7ebf663938e5:1823</t>
        </is>
      </c>
      <c r="B406" t="inlineStr">
        <is>
          <t>addr:7ebf663938e5</t>
        </is>
      </c>
      <c r="C406" t="inlineStr">
        <is>
          <t>LIHTC_EXTENDED_USE_END</t>
        </is>
      </c>
      <c r="D406" t="inlineStr">
        <is>
          <t>REGULATORY</t>
        </is>
      </c>
      <c r="E406" t="inlineStr">
        <is>
          <t>PRESSURE</t>
        </is>
      </c>
      <c r="F406" t="inlineStr">
        <is>
          <t>2029-01-01</t>
        </is>
      </c>
      <c r="G406" t="inlineStr">
        <is>
          <t>27.0</t>
        </is>
      </c>
      <c r="H406" t="inlineStr">
        <is>
          <t>APPROACHING</t>
        </is>
      </c>
      <c r="I406" s="3" t="inlineStr">
        <is>
          <t>REPORTED</t>
        </is>
      </c>
      <c r="J406" t="inlineStr">
        <is>
          <t>1.0</t>
        </is>
      </c>
      <c r="K406" t="inlineStr">
        <is>
          <t>OHCS OAHI p9yn-ftai 20261002</t>
        </is>
      </c>
      <c r="L406" t="inlineStr">
        <is>
          <t>20261002</t>
        </is>
      </c>
      <c r="M406" t="inlineStr">
        <is>
          <t>LIHTC_4_Expiration_Date</t>
        </is>
      </c>
      <c r="N406" t="inlineStr">
        <is>
          <t>LIHTC_4</t>
        </is>
      </c>
      <c r="O406" t="inlineStr"/>
      <c r="P406" t="inlineStr"/>
      <c r="Q406" t="inlineStr"/>
      <c r="R406" t="inlineStr"/>
      <c r="S406" t="inlineStr"/>
      <c r="T406" t="inlineStr"/>
      <c r="U406" t="inlineStr">
        <is>
          <t>FUTURE</t>
        </is>
      </c>
      <c r="V406" t="inlineStr">
        <is>
          <t>declared_format</t>
        </is>
      </c>
    </row>
    <row r="407">
      <c r="A407" t="inlineStr">
        <is>
          <t>addr:7ebf663938e5:1825</t>
        </is>
      </c>
      <c r="B407" t="inlineStr">
        <is>
          <t>addr:7ebf663938e5</t>
        </is>
      </c>
      <c r="C407" t="inlineStr">
        <is>
          <t>PRESERVATION_NOTICE_WINDOW</t>
        </is>
      </c>
      <c r="D407" t="inlineStr">
        <is>
          <t>REGULATORY</t>
        </is>
      </c>
      <c r="E407" t="inlineStr">
        <is>
          <t>PRESSURE</t>
        </is>
      </c>
      <c r="F407" t="inlineStr">
        <is>
          <t>2026-01-01</t>
        </is>
      </c>
      <c r="G407" t="inlineStr">
        <is>
          <t>-9.1</t>
        </is>
      </c>
      <c r="H407" t="inlineStr">
        <is>
          <t>CRITICAL</t>
        </is>
      </c>
      <c r="I407" s="6" t="inlineStr">
        <is>
          <t>DERIVED</t>
        </is>
      </c>
      <c r="J407" t="inlineStr">
        <is>
          <t>1.0</t>
        </is>
      </c>
      <c r="K407" t="inlineStr">
        <is>
          <t>OHCS OAHI p9yn-ftai 20261002</t>
        </is>
      </c>
      <c r="L407" t="inlineStr">
        <is>
          <t>20261002</t>
        </is>
      </c>
      <c r="M407" t="inlineStr">
        <is>
          <t>REGULATORY_LATEST_END - 36..30 months (OAR 813-115 first notice; statute text unverified)</t>
        </is>
      </c>
      <c r="N407" t="inlineStr"/>
      <c r="O407" t="inlineStr">
        <is>
          <t>oregon_push_first_notice</t>
        </is>
      </c>
      <c r="P407" t="inlineStr"/>
      <c r="Q407" t="inlineStr"/>
      <c r="R407" t="inlineStr"/>
      <c r="S407" t="inlineStr">
        <is>
          <t>2026-01-01</t>
        </is>
      </c>
      <c r="T407" t="inlineStr">
        <is>
          <t>2026-07-01</t>
        </is>
      </c>
      <c r="U407" t="inlineStr">
        <is>
          <t>PAST</t>
        </is>
      </c>
      <c r="V407" t="inlineStr">
        <is>
          <t>declared_format</t>
        </is>
      </c>
    </row>
    <row r="408">
      <c r="A408" t="inlineStr">
        <is>
          <t>addr:7ebf663938e5:1824</t>
        </is>
      </c>
      <c r="B408" t="inlineStr">
        <is>
          <t>addr:7ebf663938e5</t>
        </is>
      </c>
      <c r="C408" t="inlineStr">
        <is>
          <t>REGULATORY_LATEST_END</t>
        </is>
      </c>
      <c r="D408" t="inlineStr">
        <is>
          <t>REGULATORY</t>
        </is>
      </c>
      <c r="E408" t="inlineStr">
        <is>
          <t>PRESSURE</t>
        </is>
      </c>
      <c r="F408" t="inlineStr">
        <is>
          <t>2029-01-01</t>
        </is>
      </c>
      <c r="G408" t="inlineStr">
        <is>
          <t>27.0</t>
        </is>
      </c>
      <c r="H408" t="inlineStr">
        <is>
          <t>APPROACHING</t>
        </is>
      </c>
      <c r="I408" s="3" t="inlineStr">
        <is>
          <t>REPORTED</t>
        </is>
      </c>
      <c r="J408" t="inlineStr">
        <is>
          <t>1.0</t>
        </is>
      </c>
      <c r="K408" t="inlineStr">
        <is>
          <t>OHCS OAHI p9yn-ftai 20261002</t>
        </is>
      </c>
      <c r="L408" t="inlineStr">
        <is>
          <t>20261002</t>
        </is>
      </c>
      <c r="M408" t="inlineStr">
        <is>
          <t>LATEST_Expiration_Date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FUTURE</t>
        </is>
      </c>
      <c r="V408" t="inlineStr">
        <is>
          <t>declared_format</t>
        </is>
      </c>
    </row>
    <row r="409">
      <c r="A409" t="inlineStr">
        <is>
          <t>addr:860480e0e6ec:2420</t>
        </is>
      </c>
      <c r="B409" t="inlineStr">
        <is>
          <t>addr:860480e0e6ec</t>
        </is>
      </c>
      <c r="C409" t="inlineStr">
        <is>
          <t>HAP_EXPIRATION</t>
        </is>
      </c>
      <c r="D409" t="inlineStr">
        <is>
          <t>REGULATORY</t>
        </is>
      </c>
      <c r="E409" t="inlineStr">
        <is>
          <t>PRESSURE</t>
        </is>
      </c>
      <c r="F409" t="inlineStr">
        <is>
          <t>2030-08-23</t>
        </is>
      </c>
      <c r="G409" t="inlineStr">
        <is>
          <t>46.7</t>
        </is>
      </c>
      <c r="H409" t="inlineStr">
        <is>
          <t>MONITOR</t>
        </is>
      </c>
      <c r="I409" s="3" t="inlineStr">
        <is>
          <t>REPORTED</t>
        </is>
      </c>
      <c r="J409" t="inlineStr">
        <is>
          <t>0.7</t>
        </is>
      </c>
      <c r="K409" t="inlineStr">
        <is>
          <t>OHCS OAHI p9yn-ftai 20261002</t>
        </is>
      </c>
      <c r="L409" t="inlineStr">
        <is>
          <t>20261002</t>
        </is>
      </c>
      <c r="M409" t="inlineStr">
        <is>
          <t>HUD_MF_Expiration_Date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FUTURE</t>
        </is>
      </c>
      <c r="V409" t="inlineStr">
        <is>
          <t>declared_format</t>
        </is>
      </c>
    </row>
    <row r="410">
      <c r="A410" t="inlineStr">
        <is>
          <t>addr:860480e0e6ec:2421</t>
        </is>
      </c>
      <c r="B410" t="inlineStr">
        <is>
          <t>addr:860480e0e6ec</t>
        </is>
      </c>
      <c r="C410" t="inlineStr">
        <is>
          <t>HAP_OPTOUT_NOTICE_DEADLINE</t>
        </is>
      </c>
      <c r="D410" t="inlineStr">
        <is>
          <t>REGULATORY</t>
        </is>
      </c>
      <c r="E410" t="inlineStr">
        <is>
          <t>PRESSURE</t>
        </is>
      </c>
      <c r="F410" t="inlineStr">
        <is>
          <t>2029-08-23</t>
        </is>
      </c>
      <c r="G410" t="inlineStr">
        <is>
          <t>34.7</t>
        </is>
      </c>
      <c r="H410" t="inlineStr">
        <is>
          <t>APPROACHING</t>
        </is>
      </c>
      <c r="I410" s="6" t="inlineStr">
        <is>
          <t>DERIVED</t>
        </is>
      </c>
      <c r="J410" t="inlineStr">
        <is>
          <t>1.0</t>
        </is>
      </c>
      <c r="K410" t="inlineStr">
        <is>
          <t>OHCS OAHI p9yn-ftai 20261002</t>
        </is>
      </c>
      <c r="L410" t="inlineStr">
        <is>
          <t>20261002</t>
        </is>
      </c>
      <c r="M410" t="inlineStr">
        <is>
          <t>HAP_EXPIRATION - 12 months (federal one-year opt-out notice)</t>
        </is>
      </c>
      <c r="N410" t="inlineStr"/>
      <c r="O410" t="inlineStr">
        <is>
          <t>federal_1yr_notice</t>
        </is>
      </c>
      <c r="P410" t="inlineStr"/>
      <c r="Q410" t="inlineStr"/>
      <c r="R410" t="inlineStr"/>
      <c r="S410" t="inlineStr"/>
      <c r="T410" t="inlineStr"/>
      <c r="U410" t="inlineStr">
        <is>
          <t>FUTURE</t>
        </is>
      </c>
      <c r="V410" t="inlineStr">
        <is>
          <t>declared_format</t>
        </is>
      </c>
    </row>
    <row r="411">
      <c r="A411" t="inlineStr">
        <is>
          <t>addr:860480e0e6ec:2423</t>
        </is>
      </c>
      <c r="B411" t="inlineStr">
        <is>
          <t>addr:860480e0e6ec</t>
        </is>
      </c>
      <c r="C411" t="inlineStr">
        <is>
          <t>PRESERVATION_NOTICE_WINDOW</t>
        </is>
      </c>
      <c r="D411" t="inlineStr">
        <is>
          <t>REGULATORY</t>
        </is>
      </c>
      <c r="E411" t="inlineStr">
        <is>
          <t>PRESSURE</t>
        </is>
      </c>
      <c r="F411" t="inlineStr">
        <is>
          <t>2027-08-23</t>
        </is>
      </c>
      <c r="G411" t="inlineStr">
        <is>
          <t>10.6</t>
        </is>
      </c>
      <c r="H411" t="inlineStr">
        <is>
          <t>CRITICAL</t>
        </is>
      </c>
      <c r="I411" s="6" t="inlineStr">
        <is>
          <t>DERIVED</t>
        </is>
      </c>
      <c r="J411" t="inlineStr">
        <is>
          <t>1.0</t>
        </is>
      </c>
      <c r="K411" t="inlineStr">
        <is>
          <t>OHCS OAHI p9yn-ftai 20261002</t>
        </is>
      </c>
      <c r="L411" t="inlineStr">
        <is>
          <t>20261002</t>
        </is>
      </c>
      <c r="M411" t="inlineStr">
        <is>
          <t>REGULATORY_LATEST_END - 36..30 months (OAR 813-115 first notice; statute text unverified)</t>
        </is>
      </c>
      <c r="N411" t="inlineStr"/>
      <c r="O411" t="inlineStr">
        <is>
          <t>oregon_push_first_notice</t>
        </is>
      </c>
      <c r="P411" t="inlineStr"/>
      <c r="Q411" t="inlineStr"/>
      <c r="R411" t="inlineStr"/>
      <c r="S411" t="inlineStr">
        <is>
          <t>2027-08-23</t>
        </is>
      </c>
      <c r="T411" t="inlineStr">
        <is>
          <t>2028-02-23</t>
        </is>
      </c>
      <c r="U411" t="inlineStr">
        <is>
          <t>FUTURE</t>
        </is>
      </c>
      <c r="V411" t="inlineStr">
        <is>
          <t>declared_format</t>
        </is>
      </c>
    </row>
    <row r="412">
      <c r="A412" t="inlineStr">
        <is>
          <t>addr:860480e0e6ec:2422</t>
        </is>
      </c>
      <c r="B412" t="inlineStr">
        <is>
          <t>addr:860480e0e6ec</t>
        </is>
      </c>
      <c r="C412" t="inlineStr">
        <is>
          <t>REGULATORY_LATEST_END</t>
        </is>
      </c>
      <c r="D412" t="inlineStr">
        <is>
          <t>REGULATORY</t>
        </is>
      </c>
      <c r="E412" t="inlineStr">
        <is>
          <t>PRESSURE</t>
        </is>
      </c>
      <c r="F412" t="inlineStr">
        <is>
          <t>2030-08-23</t>
        </is>
      </c>
      <c r="G412" t="inlineStr">
        <is>
          <t>46.7</t>
        </is>
      </c>
      <c r="H412" t="inlineStr">
        <is>
          <t>MONITOR</t>
        </is>
      </c>
      <c r="I412" s="3" t="inlineStr">
        <is>
          <t>REPORTED</t>
        </is>
      </c>
      <c r="J412" t="inlineStr">
        <is>
          <t>1.0</t>
        </is>
      </c>
      <c r="K412" t="inlineStr">
        <is>
          <t>OHCS OAHI p9yn-ftai 20261002</t>
        </is>
      </c>
      <c r="L412" t="inlineStr">
        <is>
          <t>20261002</t>
        </is>
      </c>
      <c r="M412" t="inlineStr">
        <is>
          <t>LATEST_Expiration_Date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FUTURE</t>
        </is>
      </c>
      <c r="V412" t="inlineStr">
        <is>
          <t>declared_format</t>
        </is>
      </c>
    </row>
    <row r="413">
      <c r="A413" t="inlineStr">
        <is>
          <t>addr:87367eb500eb:2014</t>
        </is>
      </c>
      <c r="B413" t="inlineStr">
        <is>
          <t>addr:87367eb500eb</t>
        </is>
      </c>
      <c r="C413" t="inlineStr">
        <is>
          <t>HAP_EXPIRATION</t>
        </is>
      </c>
      <c r="D413" t="inlineStr">
        <is>
          <t>REGULATORY</t>
        </is>
      </c>
      <c r="E413" t="inlineStr">
        <is>
          <t>PRESSURE</t>
        </is>
      </c>
      <c r="F413" t="inlineStr">
        <is>
          <t>2028-06-30</t>
        </is>
      </c>
      <c r="G413" t="inlineStr">
        <is>
          <t>20.9</t>
        </is>
      </c>
      <c r="H413" t="inlineStr">
        <is>
          <t>URGENT</t>
        </is>
      </c>
      <c r="I413" s="3" t="inlineStr">
        <is>
          <t>REPORTED</t>
        </is>
      </c>
      <c r="J413" t="inlineStr">
        <is>
          <t>0.7</t>
        </is>
      </c>
      <c r="K413" t="inlineStr">
        <is>
          <t>OHCS OAHI p9yn-ftai 20261002</t>
        </is>
      </c>
      <c r="L413" t="inlineStr">
        <is>
          <t>20261002</t>
        </is>
      </c>
      <c r="M413" t="inlineStr">
        <is>
          <t>HUD_MF_Expiration_Date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FUTURE</t>
        </is>
      </c>
      <c r="V413" t="inlineStr">
        <is>
          <t>declared_format</t>
        </is>
      </c>
    </row>
    <row r="414">
      <c r="A414" t="inlineStr">
        <is>
          <t>addr:87367eb500eb:2015</t>
        </is>
      </c>
      <c r="B414" t="inlineStr">
        <is>
          <t>addr:87367eb500eb</t>
        </is>
      </c>
      <c r="C414" t="inlineStr">
        <is>
          <t>HAP_OPTOUT_NOTICE_DEADLINE</t>
        </is>
      </c>
      <c r="D414" t="inlineStr">
        <is>
          <t>REGULATORY</t>
        </is>
      </c>
      <c r="E414" t="inlineStr">
        <is>
          <t>PRESSURE</t>
        </is>
      </c>
      <c r="F414" t="inlineStr">
        <is>
          <t>2027-06-30</t>
        </is>
      </c>
      <c r="G414" t="inlineStr">
        <is>
          <t>8.8</t>
        </is>
      </c>
      <c r="H414" t="inlineStr">
        <is>
          <t>CRITICAL</t>
        </is>
      </c>
      <c r="I414" s="6" t="inlineStr">
        <is>
          <t>DERIVED</t>
        </is>
      </c>
      <c r="J414" t="inlineStr">
        <is>
          <t>1.0</t>
        </is>
      </c>
      <c r="K414" t="inlineStr">
        <is>
          <t>OHCS OAHI p9yn-ftai 20261002</t>
        </is>
      </c>
      <c r="L414" t="inlineStr">
        <is>
          <t>20261002</t>
        </is>
      </c>
      <c r="M414" t="inlineStr">
        <is>
          <t>HAP_EXPIRATION - 12 months (federal one-year opt-out notice)</t>
        </is>
      </c>
      <c r="N414" t="inlineStr"/>
      <c r="O414" t="inlineStr">
        <is>
          <t>federal_1yr_notice</t>
        </is>
      </c>
      <c r="P414" t="inlineStr"/>
      <c r="Q414" t="inlineStr"/>
      <c r="R414" t="inlineStr"/>
      <c r="S414" t="inlineStr"/>
      <c r="T414" t="inlineStr"/>
      <c r="U414" t="inlineStr">
        <is>
          <t>FUTURE</t>
        </is>
      </c>
      <c r="V414" t="inlineStr">
        <is>
          <t>declared_format</t>
        </is>
      </c>
    </row>
    <row r="415">
      <c r="A415" t="inlineStr">
        <is>
          <t>addr:87367eb500eb:2017</t>
        </is>
      </c>
      <c r="B415" t="inlineStr">
        <is>
          <t>addr:87367eb500eb</t>
        </is>
      </c>
      <c r="C415" t="inlineStr">
        <is>
          <t>PRESERVATION_NOTICE_WINDOW</t>
        </is>
      </c>
      <c r="D415" t="inlineStr">
        <is>
          <t>REGULATORY</t>
        </is>
      </c>
      <c r="E415" t="inlineStr">
        <is>
          <t>PRESSURE</t>
        </is>
      </c>
      <c r="F415" t="inlineStr">
        <is>
          <t>2025-06-30</t>
        </is>
      </c>
      <c r="G415" t="inlineStr">
        <is>
          <t>-15.2</t>
        </is>
      </c>
      <c r="H415" t="inlineStr">
        <is>
          <t>CRITICAL</t>
        </is>
      </c>
      <c r="I415" s="6" t="inlineStr">
        <is>
          <t>DERIVED</t>
        </is>
      </c>
      <c r="J415" t="inlineStr">
        <is>
          <t>1.0</t>
        </is>
      </c>
      <c r="K415" t="inlineStr">
        <is>
          <t>OHCS OAHI p9yn-ftai 20261002</t>
        </is>
      </c>
      <c r="L415" t="inlineStr">
        <is>
          <t>20261002</t>
        </is>
      </c>
      <c r="M415" t="inlineStr">
        <is>
          <t>REGULATORY_LATEST_END - 36..30 months (OAR 813-115 first notice; statute text unverified)</t>
        </is>
      </c>
      <c r="N415" t="inlineStr"/>
      <c r="O415" t="inlineStr">
        <is>
          <t>oregon_push_first_notice</t>
        </is>
      </c>
      <c r="P415" t="inlineStr"/>
      <c r="Q415" t="inlineStr"/>
      <c r="R415" t="inlineStr"/>
      <c r="S415" t="inlineStr">
        <is>
          <t>2025-06-30</t>
        </is>
      </c>
      <c r="T415" t="inlineStr">
        <is>
          <t>2025-12-30</t>
        </is>
      </c>
      <c r="U415" t="inlineStr">
        <is>
          <t>PAST</t>
        </is>
      </c>
      <c r="V415" t="inlineStr">
        <is>
          <t>declared_format</t>
        </is>
      </c>
    </row>
    <row r="416">
      <c r="A416" t="inlineStr">
        <is>
          <t>addr:87367eb500eb:2016</t>
        </is>
      </c>
      <c r="B416" t="inlineStr">
        <is>
          <t>addr:87367eb500eb</t>
        </is>
      </c>
      <c r="C416" t="inlineStr">
        <is>
          <t>REGULATORY_LATEST_END</t>
        </is>
      </c>
      <c r="D416" t="inlineStr">
        <is>
          <t>REGULATORY</t>
        </is>
      </c>
      <c r="E416" t="inlineStr">
        <is>
          <t>PRESSURE</t>
        </is>
      </c>
      <c r="F416" t="inlineStr">
        <is>
          <t>2028-06-30</t>
        </is>
      </c>
      <c r="G416" t="inlineStr">
        <is>
          <t>20.9</t>
        </is>
      </c>
      <c r="H416" t="inlineStr">
        <is>
          <t>URGENT</t>
        </is>
      </c>
      <c r="I416" s="3" t="inlineStr">
        <is>
          <t>REPORTED</t>
        </is>
      </c>
      <c r="J416" t="inlineStr">
        <is>
          <t>1.0</t>
        </is>
      </c>
      <c r="K416" t="inlineStr">
        <is>
          <t>OHCS OAHI p9yn-ftai 20261002</t>
        </is>
      </c>
      <c r="L416" t="inlineStr">
        <is>
          <t>20261002</t>
        </is>
      </c>
      <c r="M416" t="inlineStr">
        <is>
          <t>LATEST_Expiration_Date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FUTURE</t>
        </is>
      </c>
      <c r="V416" t="inlineStr">
        <is>
          <t>declared_format</t>
        </is>
      </c>
    </row>
    <row r="417">
      <c r="A417" t="inlineStr">
        <is>
          <t>addr:8c338530dce3:1721</t>
        </is>
      </c>
      <c r="B417" t="inlineStr">
        <is>
          <t>addr:8c338530dce3</t>
        </is>
      </c>
      <c r="C417" t="inlineStr">
        <is>
          <t>LIHTC_COMPLIANCE_END</t>
        </is>
      </c>
      <c r="D417" t="inlineStr">
        <is>
          <t>REGULATORY</t>
        </is>
      </c>
      <c r="E417" t="inlineStr">
        <is>
          <t>PRESSURE</t>
        </is>
      </c>
      <c r="F417" t="inlineStr">
        <is>
          <t>2026-07-27</t>
        </is>
      </c>
      <c r="G417" t="inlineStr">
        <is>
          <t>-2.3</t>
        </is>
      </c>
      <c r="H417" t="inlineStr">
        <is>
          <t>CRITICAL</t>
        </is>
      </c>
      <c r="I417" s="6" t="inlineStr">
        <is>
          <t>DERIVED</t>
        </is>
      </c>
      <c r="J417" t="inlineStr">
        <is>
          <t>1.0</t>
        </is>
      </c>
      <c r="K417" t="inlineStr">
        <is>
          <t>OHCS OAHI p9yn-ftai 20261002</t>
        </is>
      </c>
      <c r="L417" t="inlineStr">
        <is>
          <t>20261002</t>
        </is>
      </c>
      <c r="M417" t="inlineStr">
        <is>
          <t>Compliance_Start_Date + 15y (Year 15; owner may have elected +15 -&gt; +1y election possible)</t>
        </is>
      </c>
      <c r="N417" t="inlineStr"/>
      <c r="O417" t="inlineStr">
        <is>
          <t>+15_election_possible</t>
        </is>
      </c>
      <c r="P417" t="inlineStr"/>
      <c r="Q417" t="inlineStr"/>
      <c r="R417" t="inlineStr"/>
      <c r="S417" t="inlineStr">
        <is>
          <t>2025-07-27</t>
        </is>
      </c>
      <c r="T417" t="inlineStr">
        <is>
          <t>2027-07-27</t>
        </is>
      </c>
      <c r="U417" t="inlineStr">
        <is>
          <t>PAST</t>
        </is>
      </c>
      <c r="V417" t="inlineStr">
        <is>
          <t>declared_format</t>
        </is>
      </c>
    </row>
    <row r="418">
      <c r="A418" t="inlineStr">
        <is>
          <t>addr:8c338530dce3:1717</t>
        </is>
      </c>
      <c r="B418" t="inlineStr">
        <is>
          <t>addr:8c338530dce3</t>
        </is>
      </c>
      <c r="C418" t="inlineStr">
        <is>
          <t>LIHTC_EXTENDED_USE_END</t>
        </is>
      </c>
      <c r="D418" t="inlineStr">
        <is>
          <t>REGULATORY</t>
        </is>
      </c>
      <c r="E418" t="inlineStr">
        <is>
          <t>PRESSURE</t>
        </is>
      </c>
      <c r="F418" t="inlineStr">
        <is>
          <t>2073-01-01</t>
        </is>
      </c>
      <c r="G418" t="inlineStr">
        <is>
          <t>555.6</t>
        </is>
      </c>
      <c r="H418" t="inlineStr">
        <is>
          <t>SCHEDULED</t>
        </is>
      </c>
      <c r="I418" s="3" t="inlineStr">
        <is>
          <t>REPORTED</t>
        </is>
      </c>
      <c r="J418" t="inlineStr">
        <is>
          <t>1.0</t>
        </is>
      </c>
      <c r="K418" t="inlineStr">
        <is>
          <t>OHCS OAHI p9yn-ftai 20261002</t>
        </is>
      </c>
      <c r="L418" t="inlineStr">
        <is>
          <t>20261002</t>
        </is>
      </c>
      <c r="M418" t="inlineStr">
        <is>
          <t>LIHTC_9_Expiration_Date</t>
        </is>
      </c>
      <c r="N418" t="inlineStr">
        <is>
          <t>LIHTC_9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FUTURE</t>
        </is>
      </c>
      <c r="V418" t="inlineStr">
        <is>
          <t>declared_format</t>
        </is>
      </c>
    </row>
    <row r="419">
      <c r="A419" t="inlineStr">
        <is>
          <t>addr:8c338530dce3:1722</t>
        </is>
      </c>
      <c r="B419" t="inlineStr">
        <is>
          <t>addr:8c338530dce3</t>
        </is>
      </c>
      <c r="C419" t="inlineStr">
        <is>
          <t>PRESERVATION_NOTICE_WINDOW</t>
        </is>
      </c>
      <c r="D419" t="inlineStr">
        <is>
          <t>REGULATORY</t>
        </is>
      </c>
      <c r="E419" t="inlineStr">
        <is>
          <t>PRESSURE</t>
        </is>
      </c>
      <c r="F419" t="inlineStr">
        <is>
          <t>2070-01-01</t>
        </is>
      </c>
      <c r="G419" t="inlineStr">
        <is>
          <t>519.6</t>
        </is>
      </c>
      <c r="H419" t="inlineStr">
        <is>
          <t>SCHEDULED</t>
        </is>
      </c>
      <c r="I419" s="6" t="inlineStr">
        <is>
          <t>DERIVED</t>
        </is>
      </c>
      <c r="J419" t="inlineStr">
        <is>
          <t>1.0</t>
        </is>
      </c>
      <c r="K419" t="inlineStr">
        <is>
          <t>OHCS OAHI p9yn-ftai 20261002</t>
        </is>
      </c>
      <c r="L419" t="inlineStr">
        <is>
          <t>20261002</t>
        </is>
      </c>
      <c r="M419" t="inlineStr">
        <is>
          <t>REGULATORY_LATEST_END - 36..30 months (OAR 813-115 first notice; statute text unverified)</t>
        </is>
      </c>
      <c r="N419" t="inlineStr"/>
      <c r="O419" t="inlineStr">
        <is>
          <t>oregon_push_first_notice</t>
        </is>
      </c>
      <c r="P419" t="inlineStr"/>
      <c r="Q419" t="inlineStr"/>
      <c r="R419" t="inlineStr"/>
      <c r="S419" t="inlineStr">
        <is>
          <t>2070-01-01</t>
        </is>
      </c>
      <c r="T419" t="inlineStr">
        <is>
          <t>2070-07-01</t>
        </is>
      </c>
      <c r="U419" t="inlineStr">
        <is>
          <t>FUTURE</t>
        </is>
      </c>
      <c r="V419" t="inlineStr">
        <is>
          <t>declared_format</t>
        </is>
      </c>
    </row>
    <row r="420">
      <c r="A420" t="inlineStr">
        <is>
          <t>addr:8c338530dce3:1720</t>
        </is>
      </c>
      <c r="B420" t="inlineStr">
        <is>
          <t>addr:8c338530dce3</t>
        </is>
      </c>
      <c r="C420" t="inlineStr">
        <is>
          <t>REGULATORY_LATEST_END</t>
        </is>
      </c>
      <c r="D420" t="inlineStr">
        <is>
          <t>REGULATORY</t>
        </is>
      </c>
      <c r="E420" t="inlineStr">
        <is>
          <t>PRESSURE</t>
        </is>
      </c>
      <c r="F420" t="inlineStr">
        <is>
          <t>2073-01-01</t>
        </is>
      </c>
      <c r="G420" t="inlineStr">
        <is>
          <t>555.6</t>
        </is>
      </c>
      <c r="H420" t="inlineStr">
        <is>
          <t>SCHEDULED</t>
        </is>
      </c>
      <c r="I420" s="3" t="inlineStr">
        <is>
          <t>REPORTED</t>
        </is>
      </c>
      <c r="J420" t="inlineStr">
        <is>
          <t>1.0</t>
        </is>
      </c>
      <c r="K420" t="inlineStr">
        <is>
          <t>OHCS OAHI p9yn-ftai 20261002</t>
        </is>
      </c>
      <c r="L420" t="inlineStr">
        <is>
          <t>20261002</t>
        </is>
      </c>
      <c r="M420" t="inlineStr">
        <is>
          <t>LATEST_Expiration_Date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FUTURE</t>
        </is>
      </c>
      <c r="V420" t="inlineStr">
        <is>
          <t>declared_format</t>
        </is>
      </c>
    </row>
    <row r="421">
      <c r="A421" t="inlineStr">
        <is>
          <t>addr:8c338530dce3:1718</t>
        </is>
      </c>
      <c r="B421" t="inlineStr">
        <is>
          <t>addr:8c338530dce3</t>
        </is>
      </c>
      <c r="C421" t="inlineStr">
        <is>
          <t>SOFT_PROGRAM_END</t>
        </is>
      </c>
      <c r="D421" t="inlineStr">
        <is>
          <t>REGULATORY</t>
        </is>
      </c>
      <c r="E421" t="inlineStr">
        <is>
          <t>PRESSURE</t>
        </is>
      </c>
      <c r="F421" t="inlineStr">
        <is>
          <t>2027-06-01</t>
        </is>
      </c>
      <c r="G421" t="inlineStr">
        <is>
          <t>7.9</t>
        </is>
      </c>
      <c r="H421" t="inlineStr">
        <is>
          <t>CRITICAL</t>
        </is>
      </c>
      <c r="I421" s="3" t="inlineStr">
        <is>
          <t>REPORTED</t>
        </is>
      </c>
      <c r="J421" t="inlineStr">
        <is>
          <t>1.0</t>
        </is>
      </c>
      <c r="K421" t="inlineStr">
        <is>
          <t>OHCS OAHI p9yn-ftai 20261002</t>
        </is>
      </c>
      <c r="L421" t="inlineStr">
        <is>
          <t>20261002</t>
        </is>
      </c>
      <c r="M421" t="inlineStr">
        <is>
          <t>OAHTC_Expiration_Date</t>
        </is>
      </c>
      <c r="N421" t="inlineStr">
        <is>
          <t>OAHTC</t>
        </is>
      </c>
      <c r="O421" t="inlineStr"/>
      <c r="P421" t="inlineStr"/>
      <c r="Q421" t="inlineStr"/>
      <c r="R421" t="inlineStr"/>
      <c r="S421" t="inlineStr"/>
      <c r="T421" t="inlineStr"/>
      <c r="U421" t="inlineStr">
        <is>
          <t>FUTURE</t>
        </is>
      </c>
      <c r="V421" t="inlineStr">
        <is>
          <t>declared_format</t>
        </is>
      </c>
    </row>
    <row r="422">
      <c r="A422" t="inlineStr">
        <is>
          <t>addr:8c338530dce3:1719</t>
        </is>
      </c>
      <c r="B422" t="inlineStr">
        <is>
          <t>addr:8c338530dce3</t>
        </is>
      </c>
      <c r="C422" t="inlineStr">
        <is>
          <t>SOFT_PROGRAM_END</t>
        </is>
      </c>
      <c r="D422" t="inlineStr">
        <is>
          <t>REGULATORY</t>
        </is>
      </c>
      <c r="E422" t="inlineStr">
        <is>
          <t>PRESSURE</t>
        </is>
      </c>
      <c r="F422" t="inlineStr">
        <is>
          <t>2071-12-31</t>
        </is>
      </c>
      <c r="G422" t="inlineStr">
        <is>
          <t>543.6</t>
        </is>
      </c>
      <c r="H422" t="inlineStr">
        <is>
          <t>SCHEDULED</t>
        </is>
      </c>
      <c r="I422" s="3" t="inlineStr">
        <is>
          <t>REPORTED</t>
        </is>
      </c>
      <c r="J422" t="inlineStr">
        <is>
          <t>1.0</t>
        </is>
      </c>
      <c r="K422" t="inlineStr">
        <is>
          <t>OHCS OAHI p9yn-ftai 20261002</t>
        </is>
      </c>
      <c r="L422" t="inlineStr">
        <is>
          <t>20261002</t>
        </is>
      </c>
      <c r="M422" t="inlineStr">
        <is>
          <t>Other_OHCS_Expiration_Date</t>
        </is>
      </c>
      <c r="N422" t="inlineStr">
        <is>
          <t>OTHER_OHCS</t>
        </is>
      </c>
      <c r="O422" t="inlineStr"/>
      <c r="P422" t="inlineStr"/>
      <c r="Q422" t="inlineStr"/>
      <c r="R422" t="inlineStr"/>
      <c r="S422" t="inlineStr"/>
      <c r="T422" t="inlineStr"/>
      <c r="U422" t="inlineStr">
        <is>
          <t>FUTURE</t>
        </is>
      </c>
      <c r="V422" t="inlineStr">
        <is>
          <t>declared_format</t>
        </is>
      </c>
    </row>
    <row r="423">
      <c r="A423" t="inlineStr">
        <is>
          <t>addr:9554f4735931:2275</t>
        </is>
      </c>
      <c r="B423" t="inlineStr">
        <is>
          <t>addr:9554f4735931</t>
        </is>
      </c>
      <c r="C423" t="inlineStr">
        <is>
          <t>LIHTC_COMPLIANCE_END</t>
        </is>
      </c>
      <c r="D423" t="inlineStr">
        <is>
          <t>REGULATORY</t>
        </is>
      </c>
      <c r="E423" t="inlineStr">
        <is>
          <t>PRESSURE</t>
        </is>
      </c>
      <c r="F423" t="inlineStr">
        <is>
          <t>2030-08-27</t>
        </is>
      </c>
      <c r="G423" t="inlineStr">
        <is>
          <t>46.8</t>
        </is>
      </c>
      <c r="H423" t="inlineStr">
        <is>
          <t>MONITOR</t>
        </is>
      </c>
      <c r="I423" s="6" t="inlineStr">
        <is>
          <t>DERIVED</t>
        </is>
      </c>
      <c r="J423" t="inlineStr">
        <is>
          <t>1.0</t>
        </is>
      </c>
      <c r="K423" t="inlineStr">
        <is>
          <t>OHCS OAHI p9yn-ftai 20261002</t>
        </is>
      </c>
      <c r="L423" t="inlineStr">
        <is>
          <t>20261002</t>
        </is>
      </c>
      <c r="M423" t="inlineStr">
        <is>
          <t>Compliance_Start_Date + 15y (Year 15; owner may have elected +15 -&gt; +1y election possible)</t>
        </is>
      </c>
      <c r="N423" t="inlineStr"/>
      <c r="O423" t="inlineStr">
        <is>
          <t>+15_election_possible</t>
        </is>
      </c>
      <c r="P423" t="inlineStr"/>
      <c r="Q423" t="inlineStr"/>
      <c r="R423" t="inlineStr"/>
      <c r="S423" t="inlineStr">
        <is>
          <t>2029-08-27</t>
        </is>
      </c>
      <c r="T423" t="inlineStr">
        <is>
          <t>2031-08-27</t>
        </is>
      </c>
      <c r="U423" t="inlineStr">
        <is>
          <t>FUTURE</t>
        </is>
      </c>
      <c r="V423" t="inlineStr">
        <is>
          <t>declared_format</t>
        </is>
      </c>
    </row>
    <row r="424">
      <c r="A424" t="inlineStr">
        <is>
          <t>addr:9554f4735931:2271</t>
        </is>
      </c>
      <c r="B424" t="inlineStr">
        <is>
          <t>addr:9554f4735931</t>
        </is>
      </c>
      <c r="C424" t="inlineStr">
        <is>
          <t>LIHTC_EXTENDED_USE_END</t>
        </is>
      </c>
      <c r="D424" t="inlineStr">
        <is>
          <t>REGULATORY</t>
        </is>
      </c>
      <c r="E424" t="inlineStr">
        <is>
          <t>PRESSURE</t>
        </is>
      </c>
      <c r="F424" t="inlineStr">
        <is>
          <t>2076-12-31</t>
        </is>
      </c>
      <c r="G424" t="inlineStr">
        <is>
          <t>603.7</t>
        </is>
      </c>
      <c r="H424" t="inlineStr">
        <is>
          <t>SCHEDULED</t>
        </is>
      </c>
      <c r="I424" s="3" t="inlineStr">
        <is>
          <t>REPORTED</t>
        </is>
      </c>
      <c r="J424" t="inlineStr">
        <is>
          <t>1.0</t>
        </is>
      </c>
      <c r="K424" t="inlineStr">
        <is>
          <t>OHCS OAHI p9yn-ftai 20261002</t>
        </is>
      </c>
      <c r="L424" t="inlineStr">
        <is>
          <t>20261002</t>
        </is>
      </c>
      <c r="M424" t="inlineStr">
        <is>
          <t>LIHTC_9_Expiration_Date</t>
        </is>
      </c>
      <c r="N424" t="inlineStr">
        <is>
          <t>LIHTC_9</t>
        </is>
      </c>
      <c r="O424" t="inlineStr"/>
      <c r="P424" t="inlineStr"/>
      <c r="Q424" t="inlineStr"/>
      <c r="R424" t="inlineStr"/>
      <c r="S424" t="inlineStr"/>
      <c r="T424" t="inlineStr"/>
      <c r="U424" t="inlineStr">
        <is>
          <t>FUTURE</t>
        </is>
      </c>
      <c r="V424" t="inlineStr">
        <is>
          <t>declared_format</t>
        </is>
      </c>
    </row>
    <row r="425">
      <c r="A425" t="inlineStr">
        <is>
          <t>addr:9554f4735931:2276</t>
        </is>
      </c>
      <c r="B425" t="inlineStr">
        <is>
          <t>addr:9554f4735931</t>
        </is>
      </c>
      <c r="C425" t="inlineStr">
        <is>
          <t>PRESERVATION_NOTICE_WINDOW</t>
        </is>
      </c>
      <c r="D425" t="inlineStr">
        <is>
          <t>REGULATORY</t>
        </is>
      </c>
      <c r="E425" t="inlineStr">
        <is>
          <t>PRESSURE</t>
        </is>
      </c>
      <c r="F425" t="inlineStr">
        <is>
          <t>2073-12-31</t>
        </is>
      </c>
      <c r="G425" t="inlineStr">
        <is>
          <t>567.6</t>
        </is>
      </c>
      <c r="H425" t="inlineStr">
        <is>
          <t>SCHEDULED</t>
        </is>
      </c>
      <c r="I425" s="6" t="inlineStr">
        <is>
          <t>DERIVED</t>
        </is>
      </c>
      <c r="J425" t="inlineStr">
        <is>
          <t>1.0</t>
        </is>
      </c>
      <c r="K425" t="inlineStr">
        <is>
          <t>OHCS OAHI p9yn-ftai 20261002</t>
        </is>
      </c>
      <c r="L425" t="inlineStr">
        <is>
          <t>20261002</t>
        </is>
      </c>
      <c r="M425" t="inlineStr">
        <is>
          <t>REGULATORY_LATEST_END - 36..30 months (OAR 813-115 first notice; statute text unverified)</t>
        </is>
      </c>
      <c r="N425" t="inlineStr"/>
      <c r="O425" t="inlineStr">
        <is>
          <t>oregon_push_first_notice</t>
        </is>
      </c>
      <c r="P425" t="inlineStr"/>
      <c r="Q425" t="inlineStr"/>
      <c r="R425" t="inlineStr"/>
      <c r="S425" t="inlineStr">
        <is>
          <t>2073-12-31</t>
        </is>
      </c>
      <c r="T425" t="inlineStr">
        <is>
          <t>2074-06-30</t>
        </is>
      </c>
      <c r="U425" t="inlineStr">
        <is>
          <t>FUTURE</t>
        </is>
      </c>
      <c r="V425" t="inlineStr">
        <is>
          <t>declared_format</t>
        </is>
      </c>
    </row>
    <row r="426">
      <c r="A426" t="inlineStr">
        <is>
          <t>addr:9554f4735931:2274</t>
        </is>
      </c>
      <c r="B426" t="inlineStr">
        <is>
          <t>addr:9554f4735931</t>
        </is>
      </c>
      <c r="C426" t="inlineStr">
        <is>
          <t>REGULATORY_LATEST_END</t>
        </is>
      </c>
      <c r="D426" t="inlineStr">
        <is>
          <t>REGULATORY</t>
        </is>
      </c>
      <c r="E426" t="inlineStr">
        <is>
          <t>PRESSURE</t>
        </is>
      </c>
      <c r="F426" t="inlineStr">
        <is>
          <t>2076-12-31</t>
        </is>
      </c>
      <c r="G426" t="inlineStr">
        <is>
          <t>603.7</t>
        </is>
      </c>
      <c r="H426" t="inlineStr">
        <is>
          <t>SCHEDULED</t>
        </is>
      </c>
      <c r="I426" s="3" t="inlineStr">
        <is>
          <t>REPORTED</t>
        </is>
      </c>
      <c r="J426" t="inlineStr">
        <is>
          <t>1.0</t>
        </is>
      </c>
      <c r="K426" t="inlineStr">
        <is>
          <t>OHCS OAHI p9yn-ftai 20261002</t>
        </is>
      </c>
      <c r="L426" t="inlineStr">
        <is>
          <t>20261002</t>
        </is>
      </c>
      <c r="M426" t="inlineStr">
        <is>
          <t>LATEST_Expiration_Date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FUTURE</t>
        </is>
      </c>
      <c r="V426" t="inlineStr">
        <is>
          <t>declared_format</t>
        </is>
      </c>
    </row>
    <row r="427">
      <c r="A427" t="inlineStr">
        <is>
          <t>addr:9554f4735931:2272</t>
        </is>
      </c>
      <c r="B427" t="inlineStr">
        <is>
          <t>addr:9554f4735931</t>
        </is>
      </c>
      <c r="C427" t="inlineStr">
        <is>
          <t>SOFT_PROGRAM_END</t>
        </is>
      </c>
      <c r="D427" t="inlineStr">
        <is>
          <t>REGULATORY</t>
        </is>
      </c>
      <c r="E427" t="inlineStr">
        <is>
          <t>PRESSURE</t>
        </is>
      </c>
      <c r="F427" t="inlineStr">
        <is>
          <t>2032-07-26</t>
        </is>
      </c>
      <c r="G427" t="inlineStr">
        <is>
          <t>69.8</t>
        </is>
      </c>
      <c r="H427" t="inlineStr">
        <is>
          <t>SCHEDULED</t>
        </is>
      </c>
      <c r="I427" s="3" t="inlineStr">
        <is>
          <t>REPORTED</t>
        </is>
      </c>
      <c r="J427" t="inlineStr">
        <is>
          <t>1.0</t>
        </is>
      </c>
      <c r="K427" t="inlineStr">
        <is>
          <t>OHCS OAHI p9yn-ftai 20261002</t>
        </is>
      </c>
      <c r="L427" t="inlineStr">
        <is>
          <t>20261002</t>
        </is>
      </c>
      <c r="M427" t="inlineStr">
        <is>
          <t>OAHTC_Expiration_Date</t>
        </is>
      </c>
      <c r="N427" t="inlineStr">
        <is>
          <t>OAHTC</t>
        </is>
      </c>
      <c r="O427" t="inlineStr"/>
      <c r="P427" t="inlineStr"/>
      <c r="Q427" t="inlineStr"/>
      <c r="R427" t="inlineStr"/>
      <c r="S427" t="inlineStr"/>
      <c r="T427" t="inlineStr"/>
      <c r="U427" t="inlineStr">
        <is>
          <t>FUTURE</t>
        </is>
      </c>
      <c r="V427" t="inlineStr">
        <is>
          <t>declared_format</t>
        </is>
      </c>
    </row>
    <row r="428">
      <c r="A428" t="inlineStr">
        <is>
          <t>addr:9554f4735931:2273</t>
        </is>
      </c>
      <c r="B428" t="inlineStr">
        <is>
          <t>addr:9554f4735931</t>
        </is>
      </c>
      <c r="C428" t="inlineStr">
        <is>
          <t>SOFT_PROGRAM_END</t>
        </is>
      </c>
      <c r="D428" t="inlineStr">
        <is>
          <t>REGULATORY</t>
        </is>
      </c>
      <c r="E428" t="inlineStr">
        <is>
          <t>PRESSURE</t>
        </is>
      </c>
      <c r="F428" t="inlineStr">
        <is>
          <t>2076-12-31</t>
        </is>
      </c>
      <c r="G428" t="inlineStr">
        <is>
          <t>603.7</t>
        </is>
      </c>
      <c r="H428" t="inlineStr">
        <is>
          <t>SCHEDULED</t>
        </is>
      </c>
      <c r="I428" s="3" t="inlineStr">
        <is>
          <t>REPORTED</t>
        </is>
      </c>
      <c r="J428" t="inlineStr">
        <is>
          <t>1.0</t>
        </is>
      </c>
      <c r="K428" t="inlineStr">
        <is>
          <t>OHCS OAHI p9yn-ftai 20261002</t>
        </is>
      </c>
      <c r="L428" t="inlineStr">
        <is>
          <t>20261002</t>
        </is>
      </c>
      <c r="M428" t="inlineStr">
        <is>
          <t>GHAP_Expiration_Date</t>
        </is>
      </c>
      <c r="N428" t="inlineStr">
        <is>
          <t>GHAP</t>
        </is>
      </c>
      <c r="O428" t="inlineStr"/>
      <c r="P428" t="inlineStr"/>
      <c r="Q428" t="inlineStr"/>
      <c r="R428" t="inlineStr"/>
      <c r="S428" t="inlineStr"/>
      <c r="T428" t="inlineStr"/>
      <c r="U428" t="inlineStr">
        <is>
          <t>FUTURE</t>
        </is>
      </c>
      <c r="V428" t="inlineStr">
        <is>
          <t>declared_format</t>
        </is>
      </c>
    </row>
    <row r="429">
      <c r="A429" t="inlineStr">
        <is>
          <t>addr:98dfc9b959e2:997</t>
        </is>
      </c>
      <c r="B429" t="inlineStr">
        <is>
          <t>addr:98dfc9b959e2</t>
        </is>
      </c>
      <c r="C429" t="inlineStr">
        <is>
          <t>LIHTC_COMPLIANCE_END</t>
        </is>
      </c>
      <c r="D429" t="inlineStr">
        <is>
          <t>REGULATORY</t>
        </is>
      </c>
      <c r="E429" t="inlineStr">
        <is>
          <t>PRESSURE</t>
        </is>
      </c>
      <c r="F429" t="inlineStr">
        <is>
          <t>2013-08-05</t>
        </is>
      </c>
      <c r="G429" t="inlineStr">
        <is>
          <t>-158.2</t>
        </is>
      </c>
      <c r="H429" t="inlineStr">
        <is>
          <t>CRITICAL</t>
        </is>
      </c>
      <c r="I429" s="6" t="inlineStr">
        <is>
          <t>DERIVED</t>
        </is>
      </c>
      <c r="J429" t="inlineStr">
        <is>
          <t>1.0</t>
        </is>
      </c>
      <c r="K429" t="inlineStr">
        <is>
          <t>OHCS OAHI p9yn-ftai 20261002</t>
        </is>
      </c>
      <c r="L429" t="inlineStr">
        <is>
          <t>20261002</t>
        </is>
      </c>
      <c r="M429" t="inlineStr">
        <is>
          <t>Compliance_Start_Date + 15y (Year 15; owner may have elected +15 -&gt; +1y election possible)</t>
        </is>
      </c>
      <c r="N429" t="inlineStr"/>
      <c r="O429" t="inlineStr">
        <is>
          <t>+15_election_possible</t>
        </is>
      </c>
      <c r="P429" t="inlineStr"/>
      <c r="Q429" t="inlineStr"/>
      <c r="R429" t="inlineStr"/>
      <c r="S429" t="inlineStr">
        <is>
          <t>2012-08-05</t>
        </is>
      </c>
      <c r="T429" t="inlineStr">
        <is>
          <t>2014-08-05</t>
        </is>
      </c>
      <c r="U429" t="inlineStr">
        <is>
          <t>PAST</t>
        </is>
      </c>
      <c r="V429" t="inlineStr">
        <is>
          <t>declared_format</t>
        </is>
      </c>
    </row>
    <row r="430">
      <c r="A430" t="inlineStr">
        <is>
          <t>addr:98dfc9b959e2:995</t>
        </is>
      </c>
      <c r="B430" t="inlineStr">
        <is>
          <t>addr:98dfc9b959e2</t>
        </is>
      </c>
      <c r="C430" t="inlineStr">
        <is>
          <t>LIHTC_EXTENDED_USE_END</t>
        </is>
      </c>
      <c r="D430" t="inlineStr">
        <is>
          <t>REGULATORY</t>
        </is>
      </c>
      <c r="E430" t="inlineStr">
        <is>
          <t>PRESSURE</t>
        </is>
      </c>
      <c r="F430" t="inlineStr">
        <is>
          <t>2029-01-01</t>
        </is>
      </c>
      <c r="G430" t="inlineStr">
        <is>
          <t>27.0</t>
        </is>
      </c>
      <c r="H430" t="inlineStr">
        <is>
          <t>APPROACHING</t>
        </is>
      </c>
      <c r="I430" s="3" t="inlineStr">
        <is>
          <t>REPORTED</t>
        </is>
      </c>
      <c r="J430" t="inlineStr">
        <is>
          <t>1.0</t>
        </is>
      </c>
      <c r="K430" t="inlineStr">
        <is>
          <t>OHCS OAHI p9yn-ftai 20261002</t>
        </is>
      </c>
      <c r="L430" t="inlineStr">
        <is>
          <t>20261002</t>
        </is>
      </c>
      <c r="M430" t="inlineStr">
        <is>
          <t>LIHTC_4_Expiration_Date</t>
        </is>
      </c>
      <c r="N430" t="inlineStr">
        <is>
          <t>LIHTC_4</t>
        </is>
      </c>
      <c r="O430" t="inlineStr"/>
      <c r="P430" t="inlineStr"/>
      <c r="Q430" t="inlineStr"/>
      <c r="R430" t="inlineStr"/>
      <c r="S430" t="inlineStr"/>
      <c r="T430" t="inlineStr"/>
      <c r="U430" t="inlineStr">
        <is>
          <t>FUTURE</t>
        </is>
      </c>
      <c r="V430" t="inlineStr">
        <is>
          <t>declared_format</t>
        </is>
      </c>
    </row>
    <row r="431">
      <c r="A431" t="inlineStr">
        <is>
          <t>addr:98dfc9b959e2:998</t>
        </is>
      </c>
      <c r="B431" t="inlineStr">
        <is>
          <t>addr:98dfc9b959e2</t>
        </is>
      </c>
      <c r="C431" t="inlineStr">
        <is>
          <t>PRESERVATION_NOTICE_WINDOW</t>
        </is>
      </c>
      <c r="D431" t="inlineStr">
        <is>
          <t>REGULATORY</t>
        </is>
      </c>
      <c r="E431" t="inlineStr">
        <is>
          <t>PRESSURE</t>
        </is>
      </c>
      <c r="F431" t="inlineStr">
        <is>
          <t>2026-01-01</t>
        </is>
      </c>
      <c r="G431" t="inlineStr">
        <is>
          <t>-9.1</t>
        </is>
      </c>
      <c r="H431" t="inlineStr">
        <is>
          <t>CRITICAL</t>
        </is>
      </c>
      <c r="I431" s="6" t="inlineStr">
        <is>
          <t>DERIVED</t>
        </is>
      </c>
      <c r="J431" t="inlineStr">
        <is>
          <t>1.0</t>
        </is>
      </c>
      <c r="K431" t="inlineStr">
        <is>
          <t>OHCS OAHI p9yn-ftai 20261002</t>
        </is>
      </c>
      <c r="L431" t="inlineStr">
        <is>
          <t>20261002</t>
        </is>
      </c>
      <c r="M431" t="inlineStr">
        <is>
          <t>REGULATORY_LATEST_END - 36..30 months (OAR 813-115 first notice; statute text unverified)</t>
        </is>
      </c>
      <c r="N431" t="inlineStr"/>
      <c r="O431" t="inlineStr">
        <is>
          <t>oregon_push_first_notice</t>
        </is>
      </c>
      <c r="P431" t="inlineStr"/>
      <c r="Q431" t="inlineStr"/>
      <c r="R431" t="inlineStr"/>
      <c r="S431" t="inlineStr">
        <is>
          <t>2026-01-01</t>
        </is>
      </c>
      <c r="T431" t="inlineStr">
        <is>
          <t>2026-07-01</t>
        </is>
      </c>
      <c r="U431" t="inlineStr">
        <is>
          <t>PAST</t>
        </is>
      </c>
      <c r="V431" t="inlineStr">
        <is>
          <t>declared_format</t>
        </is>
      </c>
    </row>
    <row r="432">
      <c r="A432" t="inlineStr">
        <is>
          <t>addr:98dfc9b959e2:996</t>
        </is>
      </c>
      <c r="B432" t="inlineStr">
        <is>
          <t>addr:98dfc9b959e2</t>
        </is>
      </c>
      <c r="C432" t="inlineStr">
        <is>
          <t>REGULATORY_LATEST_END</t>
        </is>
      </c>
      <c r="D432" t="inlineStr">
        <is>
          <t>REGULATORY</t>
        </is>
      </c>
      <c r="E432" t="inlineStr">
        <is>
          <t>PRESSURE</t>
        </is>
      </c>
      <c r="F432" t="inlineStr">
        <is>
          <t>2029-01-01</t>
        </is>
      </c>
      <c r="G432" t="inlineStr">
        <is>
          <t>27.0</t>
        </is>
      </c>
      <c r="H432" t="inlineStr">
        <is>
          <t>APPROACHING</t>
        </is>
      </c>
      <c r="I432" s="3" t="inlineStr">
        <is>
          <t>REPORTED</t>
        </is>
      </c>
      <c r="J432" t="inlineStr">
        <is>
          <t>1.0</t>
        </is>
      </c>
      <c r="K432" t="inlineStr">
        <is>
          <t>OHCS OAHI p9yn-ftai 20261002</t>
        </is>
      </c>
      <c r="L432" t="inlineStr">
        <is>
          <t>20261002</t>
        </is>
      </c>
      <c r="M432" t="inlineStr">
        <is>
          <t>LATEST_Expiration_Date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FUTURE</t>
        </is>
      </c>
      <c r="V432" t="inlineStr">
        <is>
          <t>declared_format</t>
        </is>
      </c>
    </row>
    <row r="433">
      <c r="A433" t="inlineStr">
        <is>
          <t>addr:9c936e204bca:495</t>
        </is>
      </c>
      <c r="B433" t="inlineStr">
        <is>
          <t>addr:9c936e204bca</t>
        </is>
      </c>
      <c r="C433" t="inlineStr">
        <is>
          <t>HAP_EXPIRATION</t>
        </is>
      </c>
      <c r="D433" t="inlineStr">
        <is>
          <t>REGULATORY</t>
        </is>
      </c>
      <c r="E433" t="inlineStr">
        <is>
          <t>PRESSURE</t>
        </is>
      </c>
      <c r="F433" t="inlineStr">
        <is>
          <t>2033-07-31</t>
        </is>
      </c>
      <c r="G433" t="inlineStr">
        <is>
          <t>82.0</t>
        </is>
      </c>
      <c r="H433" t="inlineStr">
        <is>
          <t>SCHEDULED</t>
        </is>
      </c>
      <c r="I433" s="3" t="inlineStr">
        <is>
          <t>REPORTED</t>
        </is>
      </c>
      <c r="J433" t="inlineStr">
        <is>
          <t>0.7</t>
        </is>
      </c>
      <c r="K433" t="inlineStr">
        <is>
          <t>OHCS OAHI p9yn-ftai 20261002</t>
        </is>
      </c>
      <c r="L433" t="inlineStr">
        <is>
          <t>20261002</t>
        </is>
      </c>
      <c r="M433" t="inlineStr">
        <is>
          <t>HUD_MF_Expiration_Date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FUTURE</t>
        </is>
      </c>
      <c r="V433" t="inlineStr">
        <is>
          <t>declared_format</t>
        </is>
      </c>
    </row>
    <row r="434">
      <c r="A434" t="inlineStr">
        <is>
          <t>addr:9c936e204bca:496</t>
        </is>
      </c>
      <c r="B434" t="inlineStr">
        <is>
          <t>addr:9c936e204bca</t>
        </is>
      </c>
      <c r="C434" t="inlineStr">
        <is>
          <t>HAP_OPTOUT_NOTICE_DEADLINE</t>
        </is>
      </c>
      <c r="D434" t="inlineStr">
        <is>
          <t>REGULATORY</t>
        </is>
      </c>
      <c r="E434" t="inlineStr">
        <is>
          <t>PRESSURE</t>
        </is>
      </c>
      <c r="F434" t="inlineStr">
        <is>
          <t>2032-07-31</t>
        </is>
      </c>
      <c r="G434" t="inlineStr">
        <is>
          <t>70.0</t>
        </is>
      </c>
      <c r="H434" t="inlineStr">
        <is>
          <t>SCHEDULED</t>
        </is>
      </c>
      <c r="I434" s="6" t="inlineStr">
        <is>
          <t>DERIVED</t>
        </is>
      </c>
      <c r="J434" t="inlineStr">
        <is>
          <t>1.0</t>
        </is>
      </c>
      <c r="K434" t="inlineStr">
        <is>
          <t>OHCS OAHI p9yn-ftai 20261002</t>
        </is>
      </c>
      <c r="L434" t="inlineStr">
        <is>
          <t>20261002</t>
        </is>
      </c>
      <c r="M434" t="inlineStr">
        <is>
          <t>HAP_EXPIRATION - 12 months (federal one-year opt-out notice)</t>
        </is>
      </c>
      <c r="N434" t="inlineStr"/>
      <c r="O434" t="inlineStr">
        <is>
          <t>federal_1yr_notice</t>
        </is>
      </c>
      <c r="P434" t="inlineStr"/>
      <c r="Q434" t="inlineStr"/>
      <c r="R434" t="inlineStr"/>
      <c r="S434" t="inlineStr"/>
      <c r="T434" t="inlineStr"/>
      <c r="U434" t="inlineStr">
        <is>
          <t>FUTURE</t>
        </is>
      </c>
      <c r="V434" t="inlineStr">
        <is>
          <t>declared_format</t>
        </is>
      </c>
    </row>
    <row r="435">
      <c r="A435" t="inlineStr">
        <is>
          <t>addr:9c936e204bca:498</t>
        </is>
      </c>
      <c r="B435" t="inlineStr">
        <is>
          <t>addr:9c936e204bca</t>
        </is>
      </c>
      <c r="C435" t="inlineStr">
        <is>
          <t>LIHTC_COMPLIANCE_END</t>
        </is>
      </c>
      <c r="D435" t="inlineStr">
        <is>
          <t>REGULATORY</t>
        </is>
      </c>
      <c r="E435" t="inlineStr">
        <is>
          <t>PRESSURE</t>
        </is>
      </c>
      <c r="F435" t="inlineStr">
        <is>
          <t>2025-12-29</t>
        </is>
      </c>
      <c r="G435" t="inlineStr">
        <is>
          <t>-9.2</t>
        </is>
      </c>
      <c r="H435" t="inlineStr">
        <is>
          <t>CRITICAL</t>
        </is>
      </c>
      <c r="I435" s="6" t="inlineStr">
        <is>
          <t>DERIVED</t>
        </is>
      </c>
      <c r="J435" t="inlineStr">
        <is>
          <t>1.0</t>
        </is>
      </c>
      <c r="K435" t="inlineStr">
        <is>
          <t>OHCS OAHI p9yn-ftai 20261002</t>
        </is>
      </c>
      <c r="L435" t="inlineStr">
        <is>
          <t>20261002</t>
        </is>
      </c>
      <c r="M435" t="inlineStr">
        <is>
          <t>Compliance_Start_Date + 15y (Year 15; owner may have elected +15 -&gt; +1y election possible)</t>
        </is>
      </c>
      <c r="N435" t="inlineStr"/>
      <c r="O435" t="inlineStr">
        <is>
          <t>+15_election_possible</t>
        </is>
      </c>
      <c r="P435" t="inlineStr"/>
      <c r="Q435" t="inlineStr"/>
      <c r="R435" t="inlineStr"/>
      <c r="S435" t="inlineStr">
        <is>
          <t>2024-12-29</t>
        </is>
      </c>
      <c r="T435" t="inlineStr">
        <is>
          <t>2026-12-29</t>
        </is>
      </c>
      <c r="U435" t="inlineStr">
        <is>
          <t>PAST</t>
        </is>
      </c>
      <c r="V435" t="inlineStr">
        <is>
          <t>declared_format</t>
        </is>
      </c>
    </row>
    <row r="436">
      <c r="A436" t="inlineStr">
        <is>
          <t>addr:9c936e204bca:491</t>
        </is>
      </c>
      <c r="B436" t="inlineStr">
        <is>
          <t>addr:9c936e204bca</t>
        </is>
      </c>
      <c r="C436" t="inlineStr">
        <is>
          <t>LIHTC_EXTENDED_USE_END</t>
        </is>
      </c>
      <c r="D436" t="inlineStr">
        <is>
          <t>REGULATORY</t>
        </is>
      </c>
      <c r="E436" t="inlineStr">
        <is>
          <t>PRESSURE</t>
        </is>
      </c>
      <c r="F436" t="inlineStr">
        <is>
          <t>2071-01-01</t>
        </is>
      </c>
      <c r="G436" t="inlineStr">
        <is>
          <t>531.6</t>
        </is>
      </c>
      <c r="H436" t="inlineStr">
        <is>
          <t>SCHEDULED</t>
        </is>
      </c>
      <c r="I436" s="3" t="inlineStr">
        <is>
          <t>REPORTED</t>
        </is>
      </c>
      <c r="J436" t="inlineStr">
        <is>
          <t>1.0</t>
        </is>
      </c>
      <c r="K436" t="inlineStr">
        <is>
          <t>OHCS OAHI p9yn-ftai 20261002</t>
        </is>
      </c>
      <c r="L436" t="inlineStr">
        <is>
          <t>20261002</t>
        </is>
      </c>
      <c r="M436" t="inlineStr">
        <is>
          <t>LIHTC_9_Expiration_Date</t>
        </is>
      </c>
      <c r="N436" t="inlineStr">
        <is>
          <t>LIHTC_9</t>
        </is>
      </c>
      <c r="O436" t="inlineStr"/>
      <c r="P436" t="inlineStr"/>
      <c r="Q436" t="inlineStr"/>
      <c r="R436" t="inlineStr"/>
      <c r="S436" t="inlineStr"/>
      <c r="T436" t="inlineStr"/>
      <c r="U436" t="inlineStr">
        <is>
          <t>FUTURE</t>
        </is>
      </c>
      <c r="V436" t="inlineStr">
        <is>
          <t>declared_format</t>
        </is>
      </c>
    </row>
    <row r="437">
      <c r="A437" t="inlineStr">
        <is>
          <t>addr:9c936e204bca:499</t>
        </is>
      </c>
      <c r="B437" t="inlineStr">
        <is>
          <t>addr:9c936e204bca</t>
        </is>
      </c>
      <c r="C437" t="inlineStr">
        <is>
          <t>PRESERVATION_NOTICE_WINDOW</t>
        </is>
      </c>
      <c r="D437" t="inlineStr">
        <is>
          <t>REGULATORY</t>
        </is>
      </c>
      <c r="E437" t="inlineStr">
        <is>
          <t>PRESSURE</t>
        </is>
      </c>
      <c r="F437" t="inlineStr">
        <is>
          <t>2069-01-01</t>
        </is>
      </c>
      <c r="G437" t="inlineStr">
        <is>
          <t>507.6</t>
        </is>
      </c>
      <c r="H437" t="inlineStr">
        <is>
          <t>SCHEDULED</t>
        </is>
      </c>
      <c r="I437" s="6" t="inlineStr">
        <is>
          <t>DERIVED</t>
        </is>
      </c>
      <c r="J437" t="inlineStr">
        <is>
          <t>1.0</t>
        </is>
      </c>
      <c r="K437" t="inlineStr">
        <is>
          <t>OHCS OAHI p9yn-ftai 20261002</t>
        </is>
      </c>
      <c r="L437" t="inlineStr">
        <is>
          <t>20261002</t>
        </is>
      </c>
      <c r="M437" t="inlineStr">
        <is>
          <t>REGULATORY_LATEST_END - 36..30 months (OAR 813-115 first notice; statute text unverified)</t>
        </is>
      </c>
      <c r="N437" t="inlineStr"/>
      <c r="O437" t="inlineStr">
        <is>
          <t>oregon_push_first_notice</t>
        </is>
      </c>
      <c r="P437" t="inlineStr"/>
      <c r="Q437" t="inlineStr"/>
      <c r="R437" t="inlineStr"/>
      <c r="S437" t="inlineStr">
        <is>
          <t>2069-01-01</t>
        </is>
      </c>
      <c r="T437" t="inlineStr">
        <is>
          <t>2069-07-01</t>
        </is>
      </c>
      <c r="U437" t="inlineStr">
        <is>
          <t>FUTURE</t>
        </is>
      </c>
      <c r="V437" t="inlineStr">
        <is>
          <t>declared_format</t>
        </is>
      </c>
    </row>
    <row r="438">
      <c r="A438" t="inlineStr">
        <is>
          <t>addr:9c936e204bca:497</t>
        </is>
      </c>
      <c r="B438" t="inlineStr">
        <is>
          <t>addr:9c936e204bca</t>
        </is>
      </c>
      <c r="C438" t="inlineStr">
        <is>
          <t>REGULATORY_LATEST_END</t>
        </is>
      </c>
      <c r="D438" t="inlineStr">
        <is>
          <t>REGULATORY</t>
        </is>
      </c>
      <c r="E438" t="inlineStr">
        <is>
          <t>PRESSURE</t>
        </is>
      </c>
      <c r="F438" t="inlineStr">
        <is>
          <t>2072-01-01</t>
        </is>
      </c>
      <c r="G438" t="inlineStr">
        <is>
          <t>543.6</t>
        </is>
      </c>
      <c r="H438" t="inlineStr">
        <is>
          <t>SCHEDULED</t>
        </is>
      </c>
      <c r="I438" s="3" t="inlineStr">
        <is>
          <t>REPORTED</t>
        </is>
      </c>
      <c r="J438" t="inlineStr">
        <is>
          <t>1.0</t>
        </is>
      </c>
      <c r="K438" t="inlineStr">
        <is>
          <t>OHCS OAHI p9yn-ftai 20261002</t>
        </is>
      </c>
      <c r="L438" t="inlineStr">
        <is>
          <t>20261002</t>
        </is>
      </c>
      <c r="M438" t="inlineStr">
        <is>
          <t>LATEST_Expiration_Date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FUTURE</t>
        </is>
      </c>
      <c r="V438" t="inlineStr">
        <is>
          <t>declared_format</t>
        </is>
      </c>
    </row>
    <row r="439">
      <c r="A439" t="inlineStr">
        <is>
          <t>addr:9c936e204bca:492</t>
        </is>
      </c>
      <c r="B439" t="inlineStr">
        <is>
          <t>addr:9c936e204bca</t>
        </is>
      </c>
      <c r="C439" t="inlineStr">
        <is>
          <t>SOFT_PROGRAM_END</t>
        </is>
      </c>
      <c r="D439" t="inlineStr">
        <is>
          <t>REGULATORY</t>
        </is>
      </c>
      <c r="E439" t="inlineStr">
        <is>
          <t>PRESSURE</t>
        </is>
      </c>
      <c r="F439" t="inlineStr">
        <is>
          <t>2031-01-12</t>
        </is>
      </c>
      <c r="G439" t="inlineStr">
        <is>
          <t>51.3</t>
        </is>
      </c>
      <c r="H439" t="inlineStr">
        <is>
          <t>MONITOR</t>
        </is>
      </c>
      <c r="I439" s="3" t="inlineStr">
        <is>
          <t>REPORTED</t>
        </is>
      </c>
      <c r="J439" t="inlineStr">
        <is>
          <t>1.0</t>
        </is>
      </c>
      <c r="K439" t="inlineStr">
        <is>
          <t>OHCS OAHI p9yn-ftai 20261002</t>
        </is>
      </c>
      <c r="L439" t="inlineStr">
        <is>
          <t>20261002</t>
        </is>
      </c>
      <c r="M439" t="inlineStr">
        <is>
          <t>OAHTC_Expiration_Date</t>
        </is>
      </c>
      <c r="N439" t="inlineStr">
        <is>
          <t>OAHTC</t>
        </is>
      </c>
      <c r="O439" t="inlineStr"/>
      <c r="P439" t="inlineStr"/>
      <c r="Q439" t="inlineStr"/>
      <c r="R439" t="inlineStr"/>
      <c r="S439" t="inlineStr"/>
      <c r="T439" t="inlineStr"/>
      <c r="U439" t="inlineStr">
        <is>
          <t>FUTURE</t>
        </is>
      </c>
      <c r="V439" t="inlineStr">
        <is>
          <t>declared_format</t>
        </is>
      </c>
    </row>
    <row r="440">
      <c r="A440" t="inlineStr">
        <is>
          <t>addr:9c936e204bca:493</t>
        </is>
      </c>
      <c r="B440" t="inlineStr">
        <is>
          <t>addr:9c936e204bca</t>
        </is>
      </c>
      <c r="C440" t="inlineStr">
        <is>
          <t>SOFT_PROGRAM_END</t>
        </is>
      </c>
      <c r="D440" t="inlineStr">
        <is>
          <t>REGULATORY</t>
        </is>
      </c>
      <c r="E440" t="inlineStr">
        <is>
          <t>PRESSURE</t>
        </is>
      </c>
      <c r="F440" t="inlineStr">
        <is>
          <t>2070-12-29</t>
        </is>
      </c>
      <c r="G440" t="inlineStr">
        <is>
          <t>531.5</t>
        </is>
      </c>
      <c r="H440" t="inlineStr">
        <is>
          <t>SCHEDULED</t>
        </is>
      </c>
      <c r="I440" s="3" t="inlineStr">
        <is>
          <t>REPORTED</t>
        </is>
      </c>
      <c r="J440" t="inlineStr">
        <is>
          <t>1.0</t>
        </is>
      </c>
      <c r="K440" t="inlineStr">
        <is>
          <t>OHCS OAHI p9yn-ftai 20261002</t>
        </is>
      </c>
      <c r="L440" t="inlineStr">
        <is>
          <t>20261002</t>
        </is>
      </c>
      <c r="M440" t="inlineStr">
        <is>
          <t>HDGP_Expiration_Date</t>
        </is>
      </c>
      <c r="N440" t="inlineStr">
        <is>
          <t>HDGP</t>
        </is>
      </c>
      <c r="O440" t="inlineStr"/>
      <c r="P440" t="inlineStr"/>
      <c r="Q440" t="inlineStr"/>
      <c r="R440" t="inlineStr"/>
      <c r="S440" t="inlineStr"/>
      <c r="T440" t="inlineStr"/>
      <c r="U440" t="inlineStr">
        <is>
          <t>FUTURE</t>
        </is>
      </c>
      <c r="V440" t="inlineStr">
        <is>
          <t>declared_format</t>
        </is>
      </c>
    </row>
    <row r="441">
      <c r="A441" t="inlineStr">
        <is>
          <t>addr:9c936e204bca:494</t>
        </is>
      </c>
      <c r="B441" t="inlineStr">
        <is>
          <t>addr:9c936e204bca</t>
        </is>
      </c>
      <c r="C441" t="inlineStr">
        <is>
          <t>SOFT_PROGRAM_END</t>
        </is>
      </c>
      <c r="D441" t="inlineStr">
        <is>
          <t>REGULATORY</t>
        </is>
      </c>
      <c r="E441" t="inlineStr">
        <is>
          <t>PRESSURE</t>
        </is>
      </c>
      <c r="F441" t="inlineStr">
        <is>
          <t>2072-01-01</t>
        </is>
      </c>
      <c r="G441" t="inlineStr">
        <is>
          <t>543.6</t>
        </is>
      </c>
      <c r="H441" t="inlineStr">
        <is>
          <t>SCHEDULED</t>
        </is>
      </c>
      <c r="I441" s="3" t="inlineStr">
        <is>
          <t>REPORTED</t>
        </is>
      </c>
      <c r="J441" t="inlineStr">
        <is>
          <t>1.0</t>
        </is>
      </c>
      <c r="K441" t="inlineStr">
        <is>
          <t>OHCS OAHI p9yn-ftai 20261002</t>
        </is>
      </c>
      <c r="L441" t="inlineStr">
        <is>
          <t>20261002</t>
        </is>
      </c>
      <c r="M441" t="inlineStr">
        <is>
          <t>Other_OHCS_Expiration_Date</t>
        </is>
      </c>
      <c r="N441" t="inlineStr">
        <is>
          <t>OTHER_OHCS</t>
        </is>
      </c>
      <c r="O441" t="inlineStr"/>
      <c r="P441" t="inlineStr"/>
      <c r="Q441" t="inlineStr"/>
      <c r="R441" t="inlineStr"/>
      <c r="S441" t="inlineStr"/>
      <c r="T441" t="inlineStr"/>
      <c r="U441" t="inlineStr">
        <is>
          <t>FUTURE</t>
        </is>
      </c>
      <c r="V441" t="inlineStr">
        <is>
          <t>declared_format</t>
        </is>
      </c>
    </row>
    <row r="442">
      <c r="A442" t="inlineStr">
        <is>
          <t>addr:a01ace4dc974:2323</t>
        </is>
      </c>
      <c r="B442" t="inlineStr">
        <is>
          <t>addr:a01ace4dc974</t>
        </is>
      </c>
      <c r="C442" t="inlineStr">
        <is>
          <t>HAP_EXPIRATION</t>
        </is>
      </c>
      <c r="D442" t="inlineStr">
        <is>
          <t>REGULATORY</t>
        </is>
      </c>
      <c r="E442" t="inlineStr">
        <is>
          <t>PRESSURE</t>
        </is>
      </c>
      <c r="F442" t="inlineStr">
        <is>
          <t>2027-12-31</t>
        </is>
      </c>
      <c r="G442" t="inlineStr">
        <is>
          <t>14.9</t>
        </is>
      </c>
      <c r="H442" t="inlineStr">
        <is>
          <t>URGENT</t>
        </is>
      </c>
      <c r="I442" s="3" t="inlineStr">
        <is>
          <t>REPORTED</t>
        </is>
      </c>
      <c r="J442" t="inlineStr">
        <is>
          <t>0.7</t>
        </is>
      </c>
      <c r="K442" t="inlineStr">
        <is>
          <t>OHCS OAHI p9yn-ftai 20261002</t>
        </is>
      </c>
      <c r="L442" t="inlineStr">
        <is>
          <t>20261002</t>
        </is>
      </c>
      <c r="M442" t="inlineStr">
        <is>
          <t>HUD_MF_Expiration_Date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FUTURE</t>
        </is>
      </c>
      <c r="V442" t="inlineStr">
        <is>
          <t>declared_format</t>
        </is>
      </c>
    </row>
    <row r="443">
      <c r="A443" t="inlineStr">
        <is>
          <t>addr:a01ace4dc974:2324</t>
        </is>
      </c>
      <c r="B443" t="inlineStr">
        <is>
          <t>addr:a01ace4dc974</t>
        </is>
      </c>
      <c r="C443" t="inlineStr">
        <is>
          <t>HAP_OPTOUT_NOTICE_DEADLINE</t>
        </is>
      </c>
      <c r="D443" t="inlineStr">
        <is>
          <t>REGULATORY</t>
        </is>
      </c>
      <c r="E443" t="inlineStr">
        <is>
          <t>PRESSURE</t>
        </is>
      </c>
      <c r="F443" t="inlineStr">
        <is>
          <t>2026-12-31</t>
        </is>
      </c>
      <c r="G443" t="inlineStr">
        <is>
          <t>2.9</t>
        </is>
      </c>
      <c r="H443" t="inlineStr">
        <is>
          <t>CRITICAL</t>
        </is>
      </c>
      <c r="I443" s="6" t="inlineStr">
        <is>
          <t>DERIVED</t>
        </is>
      </c>
      <c r="J443" t="inlineStr">
        <is>
          <t>1.0</t>
        </is>
      </c>
      <c r="K443" t="inlineStr">
        <is>
          <t>OHCS OAHI p9yn-ftai 20261002</t>
        </is>
      </c>
      <c r="L443" t="inlineStr">
        <is>
          <t>20261002</t>
        </is>
      </c>
      <c r="M443" t="inlineStr">
        <is>
          <t>HAP_EXPIRATION - 12 months (federal one-year opt-out notice)</t>
        </is>
      </c>
      <c r="N443" t="inlineStr"/>
      <c r="O443" t="inlineStr">
        <is>
          <t>federal_1yr_notice</t>
        </is>
      </c>
      <c r="P443" t="inlineStr"/>
      <c r="Q443" t="inlineStr"/>
      <c r="R443" t="inlineStr"/>
      <c r="S443" t="inlineStr"/>
      <c r="T443" t="inlineStr"/>
      <c r="U443" t="inlineStr">
        <is>
          <t>FUTURE</t>
        </is>
      </c>
      <c r="V443" t="inlineStr">
        <is>
          <t>declared_format</t>
        </is>
      </c>
    </row>
    <row r="444">
      <c r="A444" t="inlineStr">
        <is>
          <t>addr:a01ace4dc974:2326</t>
        </is>
      </c>
      <c r="B444" t="inlineStr">
        <is>
          <t>addr:a01ace4dc974</t>
        </is>
      </c>
      <c r="C444" t="inlineStr">
        <is>
          <t>PRESERVATION_NOTICE_WINDOW</t>
        </is>
      </c>
      <c r="D444" t="inlineStr">
        <is>
          <t>REGULATORY</t>
        </is>
      </c>
      <c r="E444" t="inlineStr">
        <is>
          <t>PRESSURE</t>
        </is>
      </c>
      <c r="F444" t="inlineStr">
        <is>
          <t>2024-12-31</t>
        </is>
      </c>
      <c r="G444" t="inlineStr">
        <is>
          <t>-21.1</t>
        </is>
      </c>
      <c r="H444" t="inlineStr">
        <is>
          <t>CRITICAL</t>
        </is>
      </c>
      <c r="I444" s="6" t="inlineStr">
        <is>
          <t>DERIVED</t>
        </is>
      </c>
      <c r="J444" t="inlineStr">
        <is>
          <t>1.0</t>
        </is>
      </c>
      <c r="K444" t="inlineStr">
        <is>
          <t>OHCS OAHI p9yn-ftai 20261002</t>
        </is>
      </c>
      <c r="L444" t="inlineStr">
        <is>
          <t>20261002</t>
        </is>
      </c>
      <c r="M444" t="inlineStr">
        <is>
          <t>REGULATORY_LATEST_END - 36..30 months (OAR 813-115 first notice; statute text unverified)</t>
        </is>
      </c>
      <c r="N444" t="inlineStr"/>
      <c r="O444" t="inlineStr">
        <is>
          <t>oregon_push_first_notice</t>
        </is>
      </c>
      <c r="P444" t="inlineStr"/>
      <c r="Q444" t="inlineStr"/>
      <c r="R444" t="inlineStr"/>
      <c r="S444" t="inlineStr">
        <is>
          <t>2024-12-31</t>
        </is>
      </c>
      <c r="T444" t="inlineStr">
        <is>
          <t>2025-06-30</t>
        </is>
      </c>
      <c r="U444" t="inlineStr">
        <is>
          <t>PAST</t>
        </is>
      </c>
      <c r="V444" t="inlineStr">
        <is>
          <t>declared_format</t>
        </is>
      </c>
    </row>
    <row r="445">
      <c r="A445" t="inlineStr">
        <is>
          <t>addr:a01ace4dc974:2325</t>
        </is>
      </c>
      <c r="B445" t="inlineStr">
        <is>
          <t>addr:a01ace4dc974</t>
        </is>
      </c>
      <c r="C445" t="inlineStr">
        <is>
          <t>REGULATORY_LATEST_END</t>
        </is>
      </c>
      <c r="D445" t="inlineStr">
        <is>
          <t>REGULATORY</t>
        </is>
      </c>
      <c r="E445" t="inlineStr">
        <is>
          <t>PRESSURE</t>
        </is>
      </c>
      <c r="F445" t="inlineStr">
        <is>
          <t>2027-12-31</t>
        </is>
      </c>
      <c r="G445" t="inlineStr">
        <is>
          <t>14.9</t>
        </is>
      </c>
      <c r="H445" t="inlineStr">
        <is>
          <t>URGENT</t>
        </is>
      </c>
      <c r="I445" s="3" t="inlineStr">
        <is>
          <t>REPORTED</t>
        </is>
      </c>
      <c r="J445" t="inlineStr">
        <is>
          <t>1.0</t>
        </is>
      </c>
      <c r="K445" t="inlineStr">
        <is>
          <t>OHCS OAHI p9yn-ftai 20261002</t>
        </is>
      </c>
      <c r="L445" t="inlineStr">
        <is>
          <t>20261002</t>
        </is>
      </c>
      <c r="M445" t="inlineStr">
        <is>
          <t>LATEST_Expiration_Date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FUTURE</t>
        </is>
      </c>
      <c r="V445" t="inlineStr">
        <is>
          <t>declared_format</t>
        </is>
      </c>
    </row>
    <row r="446">
      <c r="A446" t="inlineStr">
        <is>
          <t>addr:a27a030b767e:2259</t>
        </is>
      </c>
      <c r="B446" t="inlineStr">
        <is>
          <t>addr:a27a030b767e</t>
        </is>
      </c>
      <c r="C446" t="inlineStr">
        <is>
          <t>LIHTC_COMPLIANCE_END</t>
        </is>
      </c>
      <c r="D446" t="inlineStr">
        <is>
          <t>REGULATORY</t>
        </is>
      </c>
      <c r="E446" t="inlineStr">
        <is>
          <t>PRESSURE</t>
        </is>
      </c>
      <c r="F446" t="inlineStr">
        <is>
          <t>2012-11-06</t>
        </is>
      </c>
      <c r="G446" t="inlineStr">
        <is>
          <t>-167.1</t>
        </is>
      </c>
      <c r="H446" t="inlineStr">
        <is>
          <t>CRITICAL</t>
        </is>
      </c>
      <c r="I446" s="6" t="inlineStr">
        <is>
          <t>DERIVED</t>
        </is>
      </c>
      <c r="J446" t="inlineStr">
        <is>
          <t>1.0</t>
        </is>
      </c>
      <c r="K446" t="inlineStr">
        <is>
          <t>OHCS OAHI p9yn-ftai 20261002</t>
        </is>
      </c>
      <c r="L446" t="inlineStr">
        <is>
          <t>20261002</t>
        </is>
      </c>
      <c r="M446" t="inlineStr">
        <is>
          <t>Compliance_Start_Date + 15y (Year 15; owner may have elected +15 -&gt; +1y election possible)</t>
        </is>
      </c>
      <c r="N446" t="inlineStr"/>
      <c r="O446" t="inlineStr">
        <is>
          <t>+15_election_possible</t>
        </is>
      </c>
      <c r="P446" t="inlineStr"/>
      <c r="Q446" t="inlineStr"/>
      <c r="R446" t="inlineStr"/>
      <c r="S446" t="inlineStr">
        <is>
          <t>2011-11-06</t>
        </is>
      </c>
      <c r="T446" t="inlineStr">
        <is>
          <t>2013-11-06</t>
        </is>
      </c>
      <c r="U446" t="inlineStr">
        <is>
          <t>PAST</t>
        </is>
      </c>
      <c r="V446" t="inlineStr">
        <is>
          <t>declared_format</t>
        </is>
      </c>
    </row>
    <row r="447">
      <c r="A447" t="inlineStr">
        <is>
          <t>addr:a27a030b767e:2257</t>
        </is>
      </c>
      <c r="B447" t="inlineStr">
        <is>
          <t>addr:a27a030b767e</t>
        </is>
      </c>
      <c r="C447" t="inlineStr">
        <is>
          <t>LIHTC_EXTENDED_USE_END</t>
        </is>
      </c>
      <c r="D447" t="inlineStr">
        <is>
          <t>REGULATORY</t>
        </is>
      </c>
      <c r="E447" t="inlineStr">
        <is>
          <t>PRESSURE</t>
        </is>
      </c>
      <c r="F447" t="inlineStr">
        <is>
          <t>2028-01-01</t>
        </is>
      </c>
      <c r="G447" t="inlineStr">
        <is>
          <t>14.9</t>
        </is>
      </c>
      <c r="H447" t="inlineStr">
        <is>
          <t>URGENT</t>
        </is>
      </c>
      <c r="I447" s="3" t="inlineStr">
        <is>
          <t>REPORTED</t>
        </is>
      </c>
      <c r="J447" t="inlineStr">
        <is>
          <t>1.0</t>
        </is>
      </c>
      <c r="K447" t="inlineStr">
        <is>
          <t>OHCS OAHI p9yn-ftai 20261002</t>
        </is>
      </c>
      <c r="L447" t="inlineStr">
        <is>
          <t>20261002</t>
        </is>
      </c>
      <c r="M447" t="inlineStr">
        <is>
          <t>LIHTC_4_Expiration_Date</t>
        </is>
      </c>
      <c r="N447" t="inlineStr">
        <is>
          <t>LIHTC_4</t>
        </is>
      </c>
      <c r="O447" t="inlineStr"/>
      <c r="P447" t="inlineStr"/>
      <c r="Q447" t="inlineStr"/>
      <c r="R447" t="inlineStr"/>
      <c r="S447" t="inlineStr"/>
      <c r="T447" t="inlineStr"/>
      <c r="U447" t="inlineStr">
        <is>
          <t>FUTURE</t>
        </is>
      </c>
      <c r="V447" t="inlineStr">
        <is>
          <t>declared_format</t>
        </is>
      </c>
    </row>
    <row r="448">
      <c r="A448" t="inlineStr">
        <is>
          <t>addr:a27a030b767e:2260</t>
        </is>
      </c>
      <c r="B448" t="inlineStr">
        <is>
          <t>addr:a27a030b767e</t>
        </is>
      </c>
      <c r="C448" t="inlineStr">
        <is>
          <t>PRESERVATION_NOTICE_WINDOW</t>
        </is>
      </c>
      <c r="D448" t="inlineStr">
        <is>
          <t>REGULATORY</t>
        </is>
      </c>
      <c r="E448" t="inlineStr">
        <is>
          <t>PRESSURE</t>
        </is>
      </c>
      <c r="F448" t="inlineStr">
        <is>
          <t>2025-01-01</t>
        </is>
      </c>
      <c r="G448" t="inlineStr">
        <is>
          <t>-21.1</t>
        </is>
      </c>
      <c r="H448" t="inlineStr">
        <is>
          <t>CRITICAL</t>
        </is>
      </c>
      <c r="I448" s="6" t="inlineStr">
        <is>
          <t>DERIVED</t>
        </is>
      </c>
      <c r="J448" t="inlineStr">
        <is>
          <t>1.0</t>
        </is>
      </c>
      <c r="K448" t="inlineStr">
        <is>
          <t>OHCS OAHI p9yn-ftai 20261002</t>
        </is>
      </c>
      <c r="L448" t="inlineStr">
        <is>
          <t>20261002</t>
        </is>
      </c>
      <c r="M448" t="inlineStr">
        <is>
          <t>REGULATORY_LATEST_END - 36..30 months (OAR 813-115 first notice; statute text unverified)</t>
        </is>
      </c>
      <c r="N448" t="inlineStr"/>
      <c r="O448" t="inlineStr">
        <is>
          <t>oregon_push_first_notice</t>
        </is>
      </c>
      <c r="P448" t="inlineStr"/>
      <c r="Q448" t="inlineStr"/>
      <c r="R448" t="inlineStr"/>
      <c r="S448" t="inlineStr">
        <is>
          <t>2025-01-01</t>
        </is>
      </c>
      <c r="T448" t="inlineStr">
        <is>
          <t>2025-07-01</t>
        </is>
      </c>
      <c r="U448" t="inlineStr">
        <is>
          <t>PAST</t>
        </is>
      </c>
      <c r="V448" t="inlineStr">
        <is>
          <t>declared_format</t>
        </is>
      </c>
    </row>
    <row r="449">
      <c r="A449" t="inlineStr">
        <is>
          <t>addr:a27a030b767e:2258</t>
        </is>
      </c>
      <c r="B449" t="inlineStr">
        <is>
          <t>addr:a27a030b767e</t>
        </is>
      </c>
      <c r="C449" t="inlineStr">
        <is>
          <t>REGULATORY_LATEST_END</t>
        </is>
      </c>
      <c r="D449" t="inlineStr">
        <is>
          <t>REGULATORY</t>
        </is>
      </c>
      <c r="E449" t="inlineStr">
        <is>
          <t>PRESSURE</t>
        </is>
      </c>
      <c r="F449" t="inlineStr">
        <is>
          <t>2028-01-01</t>
        </is>
      </c>
      <c r="G449" t="inlineStr">
        <is>
          <t>14.9</t>
        </is>
      </c>
      <c r="H449" t="inlineStr">
        <is>
          <t>URGENT</t>
        </is>
      </c>
      <c r="I449" s="3" t="inlineStr">
        <is>
          <t>REPORTED</t>
        </is>
      </c>
      <c r="J449" t="inlineStr">
        <is>
          <t>1.0</t>
        </is>
      </c>
      <c r="K449" t="inlineStr">
        <is>
          <t>OHCS OAHI p9yn-ftai 20261002</t>
        </is>
      </c>
      <c r="L449" t="inlineStr">
        <is>
          <t>20261002</t>
        </is>
      </c>
      <c r="M449" t="inlineStr">
        <is>
          <t>LATEST_Expiration_Date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FUTURE</t>
        </is>
      </c>
      <c r="V449" t="inlineStr">
        <is>
          <t>declared_format</t>
        </is>
      </c>
    </row>
    <row r="450">
      <c r="A450" t="inlineStr">
        <is>
          <t>addr:a2d20cf90f4b:1104</t>
        </is>
      </c>
      <c r="B450" t="inlineStr">
        <is>
          <t>addr:a2d20cf90f4b</t>
        </is>
      </c>
      <c r="C450" t="inlineStr">
        <is>
          <t>LIHTC_COMPLIANCE_END</t>
        </is>
      </c>
      <c r="D450" t="inlineStr">
        <is>
          <t>REGULATORY</t>
        </is>
      </c>
      <c r="E450" t="inlineStr">
        <is>
          <t>PRESSURE</t>
        </is>
      </c>
      <c r="F450" t="inlineStr">
        <is>
          <t>2031-05-01</t>
        </is>
      </c>
      <c r="G450" t="inlineStr">
        <is>
          <t>54.9</t>
        </is>
      </c>
      <c r="H450" t="inlineStr">
        <is>
          <t>MONITOR</t>
        </is>
      </c>
      <c r="I450" s="6" t="inlineStr">
        <is>
          <t>DERIVED</t>
        </is>
      </c>
      <c r="J450" t="inlineStr">
        <is>
          <t>1.0</t>
        </is>
      </c>
      <c r="K450" t="inlineStr">
        <is>
          <t>OHCS OAHI p9yn-ftai 20261002</t>
        </is>
      </c>
      <c r="L450" t="inlineStr">
        <is>
          <t>20261002</t>
        </is>
      </c>
      <c r="M450" t="inlineStr">
        <is>
          <t>Compliance_Start_Date + 15y (Year 15; owner may have elected +15 -&gt; +1y election possible)</t>
        </is>
      </c>
      <c r="N450" t="inlineStr"/>
      <c r="O450" t="inlineStr">
        <is>
          <t>+15_election_possible</t>
        </is>
      </c>
      <c r="P450" t="inlineStr"/>
      <c r="Q450" t="inlineStr"/>
      <c r="R450" t="inlineStr"/>
      <c r="S450" t="inlineStr">
        <is>
          <t>2030-05-01</t>
        </is>
      </c>
      <c r="T450" t="inlineStr">
        <is>
          <t>2032-05-01</t>
        </is>
      </c>
      <c r="U450" t="inlineStr">
        <is>
          <t>FUTURE</t>
        </is>
      </c>
      <c r="V450" t="inlineStr">
        <is>
          <t>declared_format</t>
        </is>
      </c>
    </row>
    <row r="451">
      <c r="A451" t="inlineStr">
        <is>
          <t>addr:a2d20cf90f4b:1101</t>
        </is>
      </c>
      <c r="B451" t="inlineStr">
        <is>
          <t>addr:a2d20cf90f4b</t>
        </is>
      </c>
      <c r="C451" t="inlineStr">
        <is>
          <t>LIHTC_EXTENDED_USE_END</t>
        </is>
      </c>
      <c r="D451" t="inlineStr">
        <is>
          <t>REGULATORY</t>
        </is>
      </c>
      <c r="E451" t="inlineStr">
        <is>
          <t>PRESSURE</t>
        </is>
      </c>
      <c r="F451" t="inlineStr">
        <is>
          <t>2047-09-07</t>
        </is>
      </c>
      <c r="G451" t="inlineStr">
        <is>
          <t>251.4</t>
        </is>
      </c>
      <c r="H451" t="inlineStr">
        <is>
          <t>SCHEDULED</t>
        </is>
      </c>
      <c r="I451" s="3" t="inlineStr">
        <is>
          <t>REPORTED</t>
        </is>
      </c>
      <c r="J451" t="inlineStr">
        <is>
          <t>1.0</t>
        </is>
      </c>
      <c r="K451" t="inlineStr">
        <is>
          <t>OHCS OAHI p9yn-ftai 20261002</t>
        </is>
      </c>
      <c r="L451" t="inlineStr">
        <is>
          <t>20261002</t>
        </is>
      </c>
      <c r="M451" t="inlineStr">
        <is>
          <t>LIHTC_4_Expiration_Date</t>
        </is>
      </c>
      <c r="N451" t="inlineStr">
        <is>
          <t>LIHTC_4</t>
        </is>
      </c>
      <c r="O451" t="inlineStr"/>
      <c r="P451" t="inlineStr"/>
      <c r="Q451" t="inlineStr"/>
      <c r="R451" t="inlineStr"/>
      <c r="S451" t="inlineStr"/>
      <c r="T451" t="inlineStr"/>
      <c r="U451" t="inlineStr">
        <is>
          <t>FUTURE</t>
        </is>
      </c>
      <c r="V451" t="inlineStr">
        <is>
          <t>declared_format</t>
        </is>
      </c>
    </row>
    <row r="452">
      <c r="A452" t="inlineStr">
        <is>
          <t>addr:a2d20cf90f4b:1105</t>
        </is>
      </c>
      <c r="B452" t="inlineStr">
        <is>
          <t>addr:a2d20cf90f4b</t>
        </is>
      </c>
      <c r="C452" t="inlineStr">
        <is>
          <t>PRESERVATION_NOTICE_WINDOW</t>
        </is>
      </c>
      <c r="D452" t="inlineStr">
        <is>
          <t>REGULATORY</t>
        </is>
      </c>
      <c r="E452" t="inlineStr">
        <is>
          <t>PRESSURE</t>
        </is>
      </c>
      <c r="F452" t="inlineStr">
        <is>
          <t>2075-06-01</t>
        </is>
      </c>
      <c r="G452" t="inlineStr">
        <is>
          <t>584.6</t>
        </is>
      </c>
      <c r="H452" t="inlineStr">
        <is>
          <t>SCHEDULED</t>
        </is>
      </c>
      <c r="I452" s="6" t="inlineStr">
        <is>
          <t>DERIVED</t>
        </is>
      </c>
      <c r="J452" t="inlineStr">
        <is>
          <t>1.0</t>
        </is>
      </c>
      <c r="K452" t="inlineStr">
        <is>
          <t>OHCS OAHI p9yn-ftai 20261002</t>
        </is>
      </c>
      <c r="L452" t="inlineStr">
        <is>
          <t>20261002</t>
        </is>
      </c>
      <c r="M452" t="inlineStr">
        <is>
          <t>REGULATORY_LATEST_END - 36..30 months (OAR 813-115 first notice; statute text unverified)</t>
        </is>
      </c>
      <c r="N452" t="inlineStr"/>
      <c r="O452" t="inlineStr">
        <is>
          <t>oregon_push_first_notice</t>
        </is>
      </c>
      <c r="P452" t="inlineStr"/>
      <c r="Q452" t="inlineStr"/>
      <c r="R452" t="inlineStr"/>
      <c r="S452" t="inlineStr">
        <is>
          <t>2075-06-01</t>
        </is>
      </c>
      <c r="T452" t="inlineStr">
        <is>
          <t>2075-12-01</t>
        </is>
      </c>
      <c r="U452" t="inlineStr">
        <is>
          <t>FUTURE</t>
        </is>
      </c>
      <c r="V452" t="inlineStr">
        <is>
          <t>declared_format</t>
        </is>
      </c>
    </row>
    <row r="453">
      <c r="A453" t="inlineStr">
        <is>
          <t>addr:a2d20cf90f4b:1103</t>
        </is>
      </c>
      <c r="B453" t="inlineStr">
        <is>
          <t>addr:a2d20cf90f4b</t>
        </is>
      </c>
      <c r="C453" t="inlineStr">
        <is>
          <t>REGULATORY_LATEST_END</t>
        </is>
      </c>
      <c r="D453" t="inlineStr">
        <is>
          <t>REGULATORY</t>
        </is>
      </c>
      <c r="E453" t="inlineStr">
        <is>
          <t>PRESSURE</t>
        </is>
      </c>
      <c r="F453" t="inlineStr">
        <is>
          <t>2078-06-01</t>
        </is>
      </c>
      <c r="G453" t="inlineStr">
        <is>
          <t>620.7</t>
        </is>
      </c>
      <c r="H453" t="inlineStr">
        <is>
          <t>SCHEDULED</t>
        </is>
      </c>
      <c r="I453" s="3" t="inlineStr">
        <is>
          <t>REPORTED</t>
        </is>
      </c>
      <c r="J453" t="inlineStr">
        <is>
          <t>1.0</t>
        </is>
      </c>
      <c r="K453" t="inlineStr">
        <is>
          <t>OHCS OAHI p9yn-ftai 20261002</t>
        </is>
      </c>
      <c r="L453" t="inlineStr">
        <is>
          <t>20261002</t>
        </is>
      </c>
      <c r="M453" t="inlineStr">
        <is>
          <t>LATEST_Expiration_Date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FUTURE</t>
        </is>
      </c>
      <c r="V453" t="inlineStr">
        <is>
          <t>declared_format</t>
        </is>
      </c>
    </row>
    <row r="454">
      <c r="A454" t="inlineStr">
        <is>
          <t>addr:a2d20cf90f4b:1102</t>
        </is>
      </c>
      <c r="B454" t="inlineStr">
        <is>
          <t>addr:a2d20cf90f4b</t>
        </is>
      </c>
      <c r="C454" t="inlineStr">
        <is>
          <t>SOFT_PROGRAM_END</t>
        </is>
      </c>
      <c r="D454" t="inlineStr">
        <is>
          <t>REGULATORY</t>
        </is>
      </c>
      <c r="E454" t="inlineStr">
        <is>
          <t>PRESSURE</t>
        </is>
      </c>
      <c r="F454" t="inlineStr">
        <is>
          <t>2078-06-01</t>
        </is>
      </c>
      <c r="G454" t="inlineStr">
        <is>
          <t>620.7</t>
        </is>
      </c>
      <c r="H454" t="inlineStr">
        <is>
          <t>SCHEDULED</t>
        </is>
      </c>
      <c r="I454" s="3" t="inlineStr">
        <is>
          <t>REPORTED</t>
        </is>
      </c>
      <c r="J454" t="inlineStr">
        <is>
          <t>1.0</t>
        </is>
      </c>
      <c r="K454" t="inlineStr">
        <is>
          <t>OHCS OAHI p9yn-ftai 20261002</t>
        </is>
      </c>
      <c r="L454" t="inlineStr">
        <is>
          <t>20261002</t>
        </is>
      </c>
      <c r="M454" t="inlineStr">
        <is>
          <t>Other_OHCS_Expiration_Date</t>
        </is>
      </c>
      <c r="N454" t="inlineStr">
        <is>
          <t>OTHER_OHCS</t>
        </is>
      </c>
      <c r="O454" t="inlineStr"/>
      <c r="P454" t="inlineStr"/>
      <c r="Q454" t="inlineStr"/>
      <c r="R454" t="inlineStr"/>
      <c r="S454" t="inlineStr"/>
      <c r="T454" t="inlineStr"/>
      <c r="U454" t="inlineStr">
        <is>
          <t>FUTURE</t>
        </is>
      </c>
      <c r="V454" t="inlineStr">
        <is>
          <t>declared_format</t>
        </is>
      </c>
    </row>
    <row r="455">
      <c r="A455" t="inlineStr">
        <is>
          <t>addr:a38c2849d284:1177</t>
        </is>
      </c>
      <c r="B455" t="inlineStr">
        <is>
          <t>addr:a38c2849d284</t>
        </is>
      </c>
      <c r="C455" t="inlineStr">
        <is>
          <t>HAP_EXPIRATION</t>
        </is>
      </c>
      <c r="D455" t="inlineStr">
        <is>
          <t>REGULATORY</t>
        </is>
      </c>
      <c r="E455" t="inlineStr">
        <is>
          <t>PRESSURE</t>
        </is>
      </c>
      <c r="F455" t="inlineStr">
        <is>
          <t>2044-09-30</t>
        </is>
      </c>
      <c r="G455" t="inlineStr">
        <is>
          <t>216.2</t>
        </is>
      </c>
      <c r="H455" t="inlineStr">
        <is>
          <t>SCHEDULED</t>
        </is>
      </c>
      <c r="I455" s="3" t="inlineStr">
        <is>
          <t>REPORTED</t>
        </is>
      </c>
      <c r="J455" t="inlineStr">
        <is>
          <t>0.7</t>
        </is>
      </c>
      <c r="K455" t="inlineStr">
        <is>
          <t>OHCS OAHI p9yn-ftai 20261002</t>
        </is>
      </c>
      <c r="L455" t="inlineStr">
        <is>
          <t>20261002</t>
        </is>
      </c>
      <c r="M455" t="inlineStr">
        <is>
          <t>HUD_MF_Expiration_Date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FUTURE</t>
        </is>
      </c>
      <c r="V455" t="inlineStr">
        <is>
          <t>declared_format</t>
        </is>
      </c>
    </row>
    <row r="456">
      <c r="A456" t="inlineStr">
        <is>
          <t>addr:a38c2849d284:1178</t>
        </is>
      </c>
      <c r="B456" t="inlineStr">
        <is>
          <t>addr:a38c2849d284</t>
        </is>
      </c>
      <c r="C456" t="inlineStr">
        <is>
          <t>HAP_OPTOUT_NOTICE_DEADLINE</t>
        </is>
      </c>
      <c r="D456" t="inlineStr">
        <is>
          <t>REGULATORY</t>
        </is>
      </c>
      <c r="E456" t="inlineStr">
        <is>
          <t>PRESSURE</t>
        </is>
      </c>
      <c r="F456" t="inlineStr">
        <is>
          <t>2043-09-30</t>
        </is>
      </c>
      <c r="G456" t="inlineStr">
        <is>
          <t>204.1</t>
        </is>
      </c>
      <c r="H456" t="inlineStr">
        <is>
          <t>SCHEDULED</t>
        </is>
      </c>
      <c r="I456" s="6" t="inlineStr">
        <is>
          <t>DERIVED</t>
        </is>
      </c>
      <c r="J456" t="inlineStr">
        <is>
          <t>1.0</t>
        </is>
      </c>
      <c r="K456" t="inlineStr">
        <is>
          <t>OHCS OAHI p9yn-ftai 20261002</t>
        </is>
      </c>
      <c r="L456" t="inlineStr">
        <is>
          <t>20261002</t>
        </is>
      </c>
      <c r="M456" t="inlineStr">
        <is>
          <t>HAP_EXPIRATION - 12 months (federal one-year opt-out notice)</t>
        </is>
      </c>
      <c r="N456" t="inlineStr"/>
      <c r="O456" t="inlineStr">
        <is>
          <t>federal_1yr_notice</t>
        </is>
      </c>
      <c r="P456" t="inlineStr"/>
      <c r="Q456" t="inlineStr"/>
      <c r="R456" t="inlineStr"/>
      <c r="S456" t="inlineStr"/>
      <c r="T456" t="inlineStr"/>
      <c r="U456" t="inlineStr">
        <is>
          <t>FUTURE</t>
        </is>
      </c>
      <c r="V456" t="inlineStr">
        <is>
          <t>declared_format</t>
        </is>
      </c>
    </row>
    <row r="457">
      <c r="A457" t="inlineStr">
        <is>
          <t>addr:a38c2849d284:1180</t>
        </is>
      </c>
      <c r="B457" t="inlineStr">
        <is>
          <t>addr:a38c2849d284</t>
        </is>
      </c>
      <c r="C457" t="inlineStr">
        <is>
          <t>LIHTC_COMPLIANCE_END</t>
        </is>
      </c>
      <c r="D457" t="inlineStr">
        <is>
          <t>REGULATORY</t>
        </is>
      </c>
      <c r="E457" t="inlineStr">
        <is>
          <t>PRESSURE</t>
        </is>
      </c>
      <c r="F457" t="inlineStr">
        <is>
          <t>2025-05-21</t>
        </is>
      </c>
      <c r="G457" t="inlineStr">
        <is>
          <t>-16.5</t>
        </is>
      </c>
      <c r="H457" t="inlineStr">
        <is>
          <t>CRITICAL</t>
        </is>
      </c>
      <c r="I457" s="6" t="inlineStr">
        <is>
          <t>DERIVED</t>
        </is>
      </c>
      <c r="J457" t="inlineStr">
        <is>
          <t>1.0</t>
        </is>
      </c>
      <c r="K457" t="inlineStr">
        <is>
          <t>OHCS OAHI p9yn-ftai 20261002</t>
        </is>
      </c>
      <c r="L457" t="inlineStr">
        <is>
          <t>20261002</t>
        </is>
      </c>
      <c r="M457" t="inlineStr">
        <is>
          <t>Compliance_Start_Date + 15y (Year 15; owner may have elected +15 -&gt; +1y election possible)</t>
        </is>
      </c>
      <c r="N457" t="inlineStr"/>
      <c r="O457" t="inlineStr">
        <is>
          <t>+15_election_possible</t>
        </is>
      </c>
      <c r="P457" t="inlineStr"/>
      <c r="Q457" t="inlineStr"/>
      <c r="R457" t="inlineStr"/>
      <c r="S457" t="inlineStr">
        <is>
          <t>2024-05-21</t>
        </is>
      </c>
      <c r="T457" t="inlineStr">
        <is>
          <t>2026-05-21</t>
        </is>
      </c>
      <c r="U457" t="inlineStr">
        <is>
          <t>PAST</t>
        </is>
      </c>
      <c r="V457" t="inlineStr">
        <is>
          <t>declared_format</t>
        </is>
      </c>
    </row>
    <row r="458">
      <c r="A458" t="inlineStr">
        <is>
          <t>addr:a38c2849d284:1175</t>
        </is>
      </c>
      <c r="B458" t="inlineStr">
        <is>
          <t>addr:a38c2849d284</t>
        </is>
      </c>
      <c r="C458" t="inlineStr">
        <is>
          <t>LIHTC_EXTENDED_USE_END</t>
        </is>
      </c>
      <c r="D458" t="inlineStr">
        <is>
          <t>REGULATORY</t>
        </is>
      </c>
      <c r="E458" t="inlineStr">
        <is>
          <t>PRESSURE</t>
        </is>
      </c>
      <c r="F458" t="inlineStr">
        <is>
          <t>2071-01-01</t>
        </is>
      </c>
      <c r="G458" t="inlineStr">
        <is>
          <t>531.6</t>
        </is>
      </c>
      <c r="H458" t="inlineStr">
        <is>
          <t>SCHEDULED</t>
        </is>
      </c>
      <c r="I458" s="3" t="inlineStr">
        <is>
          <t>REPORTED</t>
        </is>
      </c>
      <c r="J458" t="inlineStr">
        <is>
          <t>1.0</t>
        </is>
      </c>
      <c r="K458" t="inlineStr">
        <is>
          <t>OHCS OAHI p9yn-ftai 20261002</t>
        </is>
      </c>
      <c r="L458" t="inlineStr">
        <is>
          <t>20261002</t>
        </is>
      </c>
      <c r="M458" t="inlineStr">
        <is>
          <t>LIHTC_9_Expiration_Date</t>
        </is>
      </c>
      <c r="N458" t="inlineStr">
        <is>
          <t>LIHTC_9</t>
        </is>
      </c>
      <c r="O458" t="inlineStr"/>
      <c r="P458" t="inlineStr"/>
      <c r="Q458" t="inlineStr"/>
      <c r="R458" t="inlineStr"/>
      <c r="S458" t="inlineStr"/>
      <c r="T458" t="inlineStr"/>
      <c r="U458" t="inlineStr">
        <is>
          <t>FUTURE</t>
        </is>
      </c>
      <c r="V458" t="inlineStr">
        <is>
          <t>declared_format</t>
        </is>
      </c>
    </row>
    <row r="459">
      <c r="A459" t="inlineStr">
        <is>
          <t>addr:a38c2849d284:1181</t>
        </is>
      </c>
      <c r="B459" t="inlineStr">
        <is>
          <t>addr:a38c2849d284</t>
        </is>
      </c>
      <c r="C459" t="inlineStr">
        <is>
          <t>PRESERVATION_NOTICE_WINDOW</t>
        </is>
      </c>
      <c r="D459" t="inlineStr">
        <is>
          <t>REGULATORY</t>
        </is>
      </c>
      <c r="E459" t="inlineStr">
        <is>
          <t>PRESSURE</t>
        </is>
      </c>
      <c r="F459" t="inlineStr">
        <is>
          <t>2068-01-01</t>
        </is>
      </c>
      <c r="G459" t="inlineStr">
        <is>
          <t>495.5</t>
        </is>
      </c>
      <c r="H459" t="inlineStr">
        <is>
          <t>SCHEDULED</t>
        </is>
      </c>
      <c r="I459" s="6" t="inlineStr">
        <is>
          <t>DERIVED</t>
        </is>
      </c>
      <c r="J459" t="inlineStr">
        <is>
          <t>1.0</t>
        </is>
      </c>
      <c r="K459" t="inlineStr">
        <is>
          <t>OHCS OAHI p9yn-ftai 20261002</t>
        </is>
      </c>
      <c r="L459" t="inlineStr">
        <is>
          <t>20261002</t>
        </is>
      </c>
      <c r="M459" t="inlineStr">
        <is>
          <t>REGULATORY_LATEST_END - 36..30 months (OAR 813-115 first notice; statute text unverified)</t>
        </is>
      </c>
      <c r="N459" t="inlineStr"/>
      <c r="O459" t="inlineStr">
        <is>
          <t>oregon_push_first_notice</t>
        </is>
      </c>
      <c r="P459" t="inlineStr"/>
      <c r="Q459" t="inlineStr"/>
      <c r="R459" t="inlineStr"/>
      <c r="S459" t="inlineStr">
        <is>
          <t>2068-01-01</t>
        </is>
      </c>
      <c r="T459" t="inlineStr">
        <is>
          <t>2068-07-01</t>
        </is>
      </c>
      <c r="U459" t="inlineStr">
        <is>
          <t>FUTURE</t>
        </is>
      </c>
      <c r="V459" t="inlineStr">
        <is>
          <t>declared_format</t>
        </is>
      </c>
    </row>
    <row r="460">
      <c r="A460" t="inlineStr">
        <is>
          <t>addr:a38c2849d284:1179</t>
        </is>
      </c>
      <c r="B460" t="inlineStr">
        <is>
          <t>addr:a38c2849d284</t>
        </is>
      </c>
      <c r="C460" t="inlineStr">
        <is>
          <t>REGULATORY_LATEST_END</t>
        </is>
      </c>
      <c r="D460" t="inlineStr">
        <is>
          <t>REGULATORY</t>
        </is>
      </c>
      <c r="E460" t="inlineStr">
        <is>
          <t>PRESSURE</t>
        </is>
      </c>
      <c r="F460" t="inlineStr">
        <is>
          <t>2071-01-01</t>
        </is>
      </c>
      <c r="G460" t="inlineStr">
        <is>
          <t>531.6</t>
        </is>
      </c>
      <c r="H460" t="inlineStr">
        <is>
          <t>SCHEDULED</t>
        </is>
      </c>
      <c r="I460" s="3" t="inlineStr">
        <is>
          <t>REPORTED</t>
        </is>
      </c>
      <c r="J460" t="inlineStr">
        <is>
          <t>1.0</t>
        </is>
      </c>
      <c r="K460" t="inlineStr">
        <is>
          <t>OHCS OAHI p9yn-ftai 20261002</t>
        </is>
      </c>
      <c r="L460" t="inlineStr">
        <is>
          <t>20261002</t>
        </is>
      </c>
      <c r="M460" t="inlineStr">
        <is>
          <t>LATEST_Expiration_Date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FUTURE</t>
        </is>
      </c>
      <c r="V460" t="inlineStr">
        <is>
          <t>declared_format</t>
        </is>
      </c>
    </row>
    <row r="461">
      <c r="A461" t="inlineStr">
        <is>
          <t>addr:a38c2849d284:1176</t>
        </is>
      </c>
      <c r="B461" t="inlineStr">
        <is>
          <t>addr:a38c2849d284</t>
        </is>
      </c>
      <c r="C461" t="inlineStr">
        <is>
          <t>SOFT_PROGRAM_END</t>
        </is>
      </c>
      <c r="D461" t="inlineStr">
        <is>
          <t>REGULATORY</t>
        </is>
      </c>
      <c r="E461" t="inlineStr">
        <is>
          <t>PRESSURE</t>
        </is>
      </c>
      <c r="F461" t="inlineStr">
        <is>
          <t>2031-01-27</t>
        </is>
      </c>
      <c r="G461" t="inlineStr">
        <is>
          <t>51.8</t>
        </is>
      </c>
      <c r="H461" t="inlineStr">
        <is>
          <t>MONITOR</t>
        </is>
      </c>
      <c r="I461" s="3" t="inlineStr">
        <is>
          <t>REPORTED</t>
        </is>
      </c>
      <c r="J461" t="inlineStr">
        <is>
          <t>1.0</t>
        </is>
      </c>
      <c r="K461" t="inlineStr">
        <is>
          <t>OHCS OAHI p9yn-ftai 20261002</t>
        </is>
      </c>
      <c r="L461" t="inlineStr">
        <is>
          <t>20261002</t>
        </is>
      </c>
      <c r="M461" t="inlineStr">
        <is>
          <t>OAHTC_Expiration_Date</t>
        </is>
      </c>
      <c r="N461" t="inlineStr">
        <is>
          <t>OAHTC</t>
        </is>
      </c>
      <c r="O461" t="inlineStr"/>
      <c r="P461" t="inlineStr"/>
      <c r="Q461" t="inlineStr"/>
      <c r="R461" t="inlineStr"/>
      <c r="S461" t="inlineStr"/>
      <c r="T461" t="inlineStr"/>
      <c r="U461" t="inlineStr">
        <is>
          <t>FUTURE</t>
        </is>
      </c>
      <c r="V461" t="inlineStr">
        <is>
          <t>declared_format</t>
        </is>
      </c>
    </row>
    <row r="462">
      <c r="A462" t="inlineStr">
        <is>
          <t>addr:a3ae8d9405f8-2:1788</t>
        </is>
      </c>
      <c r="B462" t="inlineStr">
        <is>
          <t>addr:a3ae8d9405f8-2</t>
        </is>
      </c>
      <c r="C462" t="inlineStr">
        <is>
          <t>HAP_EXPIRATION</t>
        </is>
      </c>
      <c r="D462" t="inlineStr">
        <is>
          <t>REGULATORY</t>
        </is>
      </c>
      <c r="E462" t="inlineStr">
        <is>
          <t>PRESSURE</t>
        </is>
      </c>
      <c r="F462" t="inlineStr">
        <is>
          <t>2035-05-31</t>
        </is>
      </c>
      <c r="G462" t="inlineStr">
        <is>
          <t>104.0</t>
        </is>
      </c>
      <c r="H462" t="inlineStr">
        <is>
          <t>SCHEDULED</t>
        </is>
      </c>
      <c r="I462" s="3" t="inlineStr">
        <is>
          <t>REPORTED</t>
        </is>
      </c>
      <c r="J462" t="inlineStr">
        <is>
          <t>0.7</t>
        </is>
      </c>
      <c r="K462" t="inlineStr">
        <is>
          <t>OHCS OAHI p9yn-ftai 20261002</t>
        </is>
      </c>
      <c r="L462" t="inlineStr">
        <is>
          <t>20261002</t>
        </is>
      </c>
      <c r="M462" t="inlineStr">
        <is>
          <t>HUD_MF_Expiration_Date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FUTURE</t>
        </is>
      </c>
      <c r="V462" t="inlineStr">
        <is>
          <t>declared_format</t>
        </is>
      </c>
    </row>
    <row r="463">
      <c r="A463" t="inlineStr">
        <is>
          <t>addr:a3ae8d9405f8-2:1789</t>
        </is>
      </c>
      <c r="B463" t="inlineStr">
        <is>
          <t>addr:a3ae8d9405f8-2</t>
        </is>
      </c>
      <c r="C463" t="inlineStr">
        <is>
          <t>HAP_OPTOUT_NOTICE_DEADLINE</t>
        </is>
      </c>
      <c r="D463" t="inlineStr">
        <is>
          <t>REGULATORY</t>
        </is>
      </c>
      <c r="E463" t="inlineStr">
        <is>
          <t>PRESSURE</t>
        </is>
      </c>
      <c r="F463" t="inlineStr">
        <is>
          <t>2034-05-31</t>
        </is>
      </c>
      <c r="G463" t="inlineStr">
        <is>
          <t>92.0</t>
        </is>
      </c>
      <c r="H463" t="inlineStr">
        <is>
          <t>SCHEDULED</t>
        </is>
      </c>
      <c r="I463" s="6" t="inlineStr">
        <is>
          <t>DERIVED</t>
        </is>
      </c>
      <c r="J463" t="inlineStr">
        <is>
          <t>1.0</t>
        </is>
      </c>
      <c r="K463" t="inlineStr">
        <is>
          <t>OHCS OAHI p9yn-ftai 20261002</t>
        </is>
      </c>
      <c r="L463" t="inlineStr">
        <is>
          <t>20261002</t>
        </is>
      </c>
      <c r="M463" t="inlineStr">
        <is>
          <t>HAP_EXPIRATION - 12 months (federal one-year opt-out notice)</t>
        </is>
      </c>
      <c r="N463" t="inlineStr"/>
      <c r="O463" t="inlineStr">
        <is>
          <t>federal_1yr_notice</t>
        </is>
      </c>
      <c r="P463" t="inlineStr"/>
      <c r="Q463" t="inlineStr"/>
      <c r="R463" t="inlineStr"/>
      <c r="S463" t="inlineStr"/>
      <c r="T463" t="inlineStr"/>
      <c r="U463" t="inlineStr">
        <is>
          <t>FUTURE</t>
        </is>
      </c>
      <c r="V463" t="inlineStr">
        <is>
          <t>declared_format</t>
        </is>
      </c>
    </row>
    <row r="464">
      <c r="A464" t="inlineStr">
        <is>
          <t>addr:a3ae8d9405f8-2:1791</t>
        </is>
      </c>
      <c r="B464" t="inlineStr">
        <is>
          <t>addr:a3ae8d9405f8-2</t>
        </is>
      </c>
      <c r="C464" t="inlineStr">
        <is>
          <t>LIHTC_COMPLIANCE_END</t>
        </is>
      </c>
      <c r="D464" t="inlineStr">
        <is>
          <t>REGULATORY</t>
        </is>
      </c>
      <c r="E464" t="inlineStr">
        <is>
          <t>PRESSURE</t>
        </is>
      </c>
      <c r="F464" t="inlineStr">
        <is>
          <t>2030-06-01</t>
        </is>
      </c>
      <c r="G464" t="inlineStr">
        <is>
          <t>43.9</t>
        </is>
      </c>
      <c r="H464" t="inlineStr">
        <is>
          <t>MONITOR</t>
        </is>
      </c>
      <c r="I464" s="6" t="inlineStr">
        <is>
          <t>DERIVED</t>
        </is>
      </c>
      <c r="J464" t="inlineStr">
        <is>
          <t>1.0</t>
        </is>
      </c>
      <c r="K464" t="inlineStr">
        <is>
          <t>OHCS OAHI p9yn-ftai 20261002</t>
        </is>
      </c>
      <c r="L464" t="inlineStr">
        <is>
          <t>20261002</t>
        </is>
      </c>
      <c r="M464" t="inlineStr">
        <is>
          <t>Compliance_Start_Date + 15y (Year 15; owner may have elected +15 -&gt; +1y election possible)</t>
        </is>
      </c>
      <c r="N464" t="inlineStr"/>
      <c r="O464" t="inlineStr">
        <is>
          <t>+15_election_possible</t>
        </is>
      </c>
      <c r="P464" t="inlineStr"/>
      <c r="Q464" t="inlineStr"/>
      <c r="R464" t="inlineStr"/>
      <c r="S464" t="inlineStr">
        <is>
          <t>2029-06-01</t>
        </is>
      </c>
      <c r="T464" t="inlineStr">
        <is>
          <t>2031-06-01</t>
        </is>
      </c>
      <c r="U464" t="inlineStr">
        <is>
          <t>FUTURE</t>
        </is>
      </c>
      <c r="V464" t="inlineStr">
        <is>
          <t>declared_format</t>
        </is>
      </c>
    </row>
    <row r="465">
      <c r="A465" t="inlineStr">
        <is>
          <t>addr:a3ae8d9405f8-2:1786</t>
        </is>
      </c>
      <c r="B465" t="inlineStr">
        <is>
          <t>addr:a3ae8d9405f8-2</t>
        </is>
      </c>
      <c r="C465" t="inlineStr">
        <is>
          <t>LIHTC_EXTENDED_USE_END</t>
        </is>
      </c>
      <c r="D465" t="inlineStr">
        <is>
          <t>REGULATORY</t>
        </is>
      </c>
      <c r="E465" t="inlineStr">
        <is>
          <t>PRESSURE</t>
        </is>
      </c>
      <c r="F465" t="inlineStr">
        <is>
          <t>2077-01-01</t>
        </is>
      </c>
      <c r="G465" t="inlineStr">
        <is>
          <t>603.7</t>
        </is>
      </c>
      <c r="H465" t="inlineStr">
        <is>
          <t>SCHEDULED</t>
        </is>
      </c>
      <c r="I465" s="3" t="inlineStr">
        <is>
          <t>REPORTED</t>
        </is>
      </c>
      <c r="J465" t="inlineStr">
        <is>
          <t>1.0</t>
        </is>
      </c>
      <c r="K465" t="inlineStr">
        <is>
          <t>OHCS OAHI p9yn-ftai 20261002</t>
        </is>
      </c>
      <c r="L465" t="inlineStr">
        <is>
          <t>20261002</t>
        </is>
      </c>
      <c r="M465" t="inlineStr">
        <is>
          <t>LIHTC_4_Expiration_Date</t>
        </is>
      </c>
      <c r="N465" t="inlineStr">
        <is>
          <t>LIHTC_4</t>
        </is>
      </c>
      <c r="O465" t="inlineStr"/>
      <c r="P465" t="inlineStr"/>
      <c r="Q465" t="inlineStr"/>
      <c r="R465" t="inlineStr"/>
      <c r="S465" t="inlineStr"/>
      <c r="T465" t="inlineStr"/>
      <c r="U465" t="inlineStr">
        <is>
          <t>FUTURE</t>
        </is>
      </c>
      <c r="V465" t="inlineStr">
        <is>
          <t>declared_format</t>
        </is>
      </c>
    </row>
    <row r="466">
      <c r="A466" t="inlineStr">
        <is>
          <t>addr:a3ae8d9405f8-2:1792</t>
        </is>
      </c>
      <c r="B466" t="inlineStr">
        <is>
          <t>addr:a3ae8d9405f8-2</t>
        </is>
      </c>
      <c r="C466" t="inlineStr">
        <is>
          <t>PRESERVATION_NOTICE_WINDOW</t>
        </is>
      </c>
      <c r="D466" t="inlineStr">
        <is>
          <t>REGULATORY</t>
        </is>
      </c>
      <c r="E466" t="inlineStr">
        <is>
          <t>PRESSURE</t>
        </is>
      </c>
      <c r="F466" t="inlineStr">
        <is>
          <t>2074-06-01</t>
        </is>
      </c>
      <c r="G466" t="inlineStr">
        <is>
          <t>572.6</t>
        </is>
      </c>
      <c r="H466" t="inlineStr">
        <is>
          <t>SCHEDULED</t>
        </is>
      </c>
      <c r="I466" s="6" t="inlineStr">
        <is>
          <t>DERIVED</t>
        </is>
      </c>
      <c r="J466" t="inlineStr">
        <is>
          <t>1.0</t>
        </is>
      </c>
      <c r="K466" t="inlineStr">
        <is>
          <t>OHCS OAHI p9yn-ftai 20261002</t>
        </is>
      </c>
      <c r="L466" t="inlineStr">
        <is>
          <t>20261002</t>
        </is>
      </c>
      <c r="M466" t="inlineStr">
        <is>
          <t>REGULATORY_LATEST_END - 36..30 months (OAR 813-115 first notice; statute text unverified)</t>
        </is>
      </c>
      <c r="N466" t="inlineStr"/>
      <c r="O466" t="inlineStr">
        <is>
          <t>oregon_push_first_notice</t>
        </is>
      </c>
      <c r="P466" t="inlineStr"/>
      <c r="Q466" t="inlineStr"/>
      <c r="R466" t="inlineStr"/>
      <c r="S466" t="inlineStr">
        <is>
          <t>2074-06-01</t>
        </is>
      </c>
      <c r="T466" t="inlineStr">
        <is>
          <t>2074-12-01</t>
        </is>
      </c>
      <c r="U466" t="inlineStr">
        <is>
          <t>FUTURE</t>
        </is>
      </c>
      <c r="V466" t="inlineStr">
        <is>
          <t>declared_format</t>
        </is>
      </c>
    </row>
    <row r="467">
      <c r="A467" t="inlineStr">
        <is>
          <t>addr:a3ae8d9405f8-2:1790</t>
        </is>
      </c>
      <c r="B467" t="inlineStr">
        <is>
          <t>addr:a3ae8d9405f8-2</t>
        </is>
      </c>
      <c r="C467" t="inlineStr">
        <is>
          <t>REGULATORY_LATEST_END</t>
        </is>
      </c>
      <c r="D467" t="inlineStr">
        <is>
          <t>REGULATORY</t>
        </is>
      </c>
      <c r="E467" t="inlineStr">
        <is>
          <t>PRESSURE</t>
        </is>
      </c>
      <c r="F467" t="inlineStr">
        <is>
          <t>2077-06-01</t>
        </is>
      </c>
      <c r="G467" t="inlineStr">
        <is>
          <t>608.7</t>
        </is>
      </c>
      <c r="H467" t="inlineStr">
        <is>
          <t>SCHEDULED</t>
        </is>
      </c>
      <c r="I467" s="3" t="inlineStr">
        <is>
          <t>REPORTED</t>
        </is>
      </c>
      <c r="J467" t="inlineStr">
        <is>
          <t>1.0</t>
        </is>
      </c>
      <c r="K467" t="inlineStr">
        <is>
          <t>OHCS OAHI p9yn-ftai 20261002</t>
        </is>
      </c>
      <c r="L467" t="inlineStr">
        <is>
          <t>20261002</t>
        </is>
      </c>
      <c r="M467" t="inlineStr">
        <is>
          <t>LATEST_Expiration_Date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FUTURE</t>
        </is>
      </c>
      <c r="V467" t="inlineStr">
        <is>
          <t>declared_format</t>
        </is>
      </c>
    </row>
    <row r="468">
      <c r="A468" t="inlineStr">
        <is>
          <t>addr:a3ae8d9405f8-2:1787</t>
        </is>
      </c>
      <c r="B468" t="inlineStr">
        <is>
          <t>addr:a3ae8d9405f8-2</t>
        </is>
      </c>
      <c r="C468" t="inlineStr">
        <is>
          <t>SOFT_PROGRAM_END</t>
        </is>
      </c>
      <c r="D468" t="inlineStr">
        <is>
          <t>REGULATORY</t>
        </is>
      </c>
      <c r="E468" t="inlineStr">
        <is>
          <t>PRESSURE</t>
        </is>
      </c>
      <c r="F468" t="inlineStr">
        <is>
          <t>2077-06-01</t>
        </is>
      </c>
      <c r="G468" t="inlineStr">
        <is>
          <t>608.7</t>
        </is>
      </c>
      <c r="H468" t="inlineStr">
        <is>
          <t>SCHEDULED</t>
        </is>
      </c>
      <c r="I468" s="3" t="inlineStr">
        <is>
          <t>REPORTED</t>
        </is>
      </c>
      <c r="J468" t="inlineStr">
        <is>
          <t>1.0</t>
        </is>
      </c>
      <c r="K468" t="inlineStr">
        <is>
          <t>OHCS OAHI p9yn-ftai 20261002</t>
        </is>
      </c>
      <c r="L468" t="inlineStr">
        <is>
          <t>20261002</t>
        </is>
      </c>
      <c r="M468" t="inlineStr">
        <is>
          <t>Other_OHCS_Expiration_Date</t>
        </is>
      </c>
      <c r="N468" t="inlineStr">
        <is>
          <t>OTHER_OHCS</t>
        </is>
      </c>
      <c r="O468" t="inlineStr"/>
      <c r="P468" t="inlineStr"/>
      <c r="Q468" t="inlineStr"/>
      <c r="R468" t="inlineStr"/>
      <c r="S468" t="inlineStr"/>
      <c r="T468" t="inlineStr"/>
      <c r="U468" t="inlineStr">
        <is>
          <t>FUTURE</t>
        </is>
      </c>
      <c r="V468" t="inlineStr">
        <is>
          <t>declared_format</t>
        </is>
      </c>
    </row>
    <row r="469">
      <c r="A469" t="inlineStr">
        <is>
          <t>addr:a4e06249a9a4:1606</t>
        </is>
      </c>
      <c r="B469" t="inlineStr">
        <is>
          <t>addr:a4e06249a9a4</t>
        </is>
      </c>
      <c r="C469" t="inlineStr">
        <is>
          <t>PRESERVATION_NOTICE_WINDOW</t>
        </is>
      </c>
      <c r="D469" t="inlineStr">
        <is>
          <t>REGULATORY</t>
        </is>
      </c>
      <c r="E469" t="inlineStr">
        <is>
          <t>PRESSURE</t>
        </is>
      </c>
      <c r="F469" t="inlineStr">
        <is>
          <t>2028-07-15</t>
        </is>
      </c>
      <c r="G469" t="inlineStr">
        <is>
          <t>21.4</t>
        </is>
      </c>
      <c r="H469" t="inlineStr">
        <is>
          <t>URGENT</t>
        </is>
      </c>
      <c r="I469" s="6" t="inlineStr">
        <is>
          <t>DERIVED</t>
        </is>
      </c>
      <c r="J469" t="inlineStr">
        <is>
          <t>1.0</t>
        </is>
      </c>
      <c r="K469" t="inlineStr">
        <is>
          <t>OHCS OAHI p9yn-ftai 20261002</t>
        </is>
      </c>
      <c r="L469" t="inlineStr">
        <is>
          <t>20261002</t>
        </is>
      </c>
      <c r="M469" t="inlineStr">
        <is>
          <t>REGULATORY_LATEST_END - 36..30 months (OAR 813-115 first notice; statute text unverified)</t>
        </is>
      </c>
      <c r="N469" t="inlineStr"/>
      <c r="O469" t="inlineStr">
        <is>
          <t>oregon_push_first_notice</t>
        </is>
      </c>
      <c r="P469" t="inlineStr"/>
      <c r="Q469" t="inlineStr"/>
      <c r="R469" t="inlineStr"/>
      <c r="S469" t="inlineStr">
        <is>
          <t>2028-07-15</t>
        </is>
      </c>
      <c r="T469" t="inlineStr">
        <is>
          <t>2029-01-15</t>
        </is>
      </c>
      <c r="U469" t="inlineStr">
        <is>
          <t>FUTURE</t>
        </is>
      </c>
      <c r="V469" t="inlineStr">
        <is>
          <t>declared_format</t>
        </is>
      </c>
    </row>
    <row r="470">
      <c r="A470" t="inlineStr">
        <is>
          <t>addr:a4e06249a9a4:1605</t>
        </is>
      </c>
      <c r="B470" t="inlineStr">
        <is>
          <t>addr:a4e06249a9a4</t>
        </is>
      </c>
      <c r="C470" t="inlineStr">
        <is>
          <t>REGULATORY_LATEST_END</t>
        </is>
      </c>
      <c r="D470" t="inlineStr">
        <is>
          <t>REGULATORY</t>
        </is>
      </c>
      <c r="E470" t="inlineStr">
        <is>
          <t>PRESSURE</t>
        </is>
      </c>
      <c r="F470" t="inlineStr">
        <is>
          <t>2031-07-15</t>
        </is>
      </c>
      <c r="G470" t="inlineStr">
        <is>
          <t>57.4</t>
        </is>
      </c>
      <c r="H470" t="inlineStr">
        <is>
          <t>MONITOR</t>
        </is>
      </c>
      <c r="I470" s="3" t="inlineStr">
        <is>
          <t>REPORTED</t>
        </is>
      </c>
      <c r="J470" t="inlineStr">
        <is>
          <t>1.0</t>
        </is>
      </c>
      <c r="K470" t="inlineStr">
        <is>
          <t>OHCS OAHI p9yn-ftai 20261002</t>
        </is>
      </c>
      <c r="L470" t="inlineStr">
        <is>
          <t>20261002</t>
        </is>
      </c>
      <c r="M470" t="inlineStr">
        <is>
          <t>LATEST_Expiration_Date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FUTURE</t>
        </is>
      </c>
      <c r="V470" t="inlineStr">
        <is>
          <t>declared_format</t>
        </is>
      </c>
    </row>
    <row r="471">
      <c r="A471" t="inlineStr">
        <is>
          <t>addr:a4e06249a9a4:1604</t>
        </is>
      </c>
      <c r="B471" t="inlineStr">
        <is>
          <t>addr:a4e06249a9a4</t>
        </is>
      </c>
      <c r="C471" t="inlineStr">
        <is>
          <t>SOFT_PROGRAM_END</t>
        </is>
      </c>
      <c r="D471" t="inlineStr">
        <is>
          <t>REGULATORY</t>
        </is>
      </c>
      <c r="E471" t="inlineStr">
        <is>
          <t>PRESSURE</t>
        </is>
      </c>
      <c r="F471" t="inlineStr">
        <is>
          <t>2031-07-15</t>
        </is>
      </c>
      <c r="G471" t="inlineStr">
        <is>
          <t>57.4</t>
        </is>
      </c>
      <c r="H471" t="inlineStr">
        <is>
          <t>MONITOR</t>
        </is>
      </c>
      <c r="I471" s="3" t="inlineStr">
        <is>
          <t>REPORTED</t>
        </is>
      </c>
      <c r="J471" t="inlineStr">
        <is>
          <t>1.0</t>
        </is>
      </c>
      <c r="K471" t="inlineStr">
        <is>
          <t>OHCS OAHI p9yn-ftai 20261002</t>
        </is>
      </c>
      <c r="L471" t="inlineStr">
        <is>
          <t>20261002</t>
        </is>
      </c>
      <c r="M471" t="inlineStr">
        <is>
          <t>Other_OHCS_Expiration_Date</t>
        </is>
      </c>
      <c r="N471" t="inlineStr">
        <is>
          <t>OTHER_OHCS</t>
        </is>
      </c>
      <c r="O471" t="inlineStr"/>
      <c r="P471" t="inlineStr"/>
      <c r="Q471" t="inlineStr"/>
      <c r="R471" t="inlineStr"/>
      <c r="S471" t="inlineStr"/>
      <c r="T471" t="inlineStr"/>
      <c r="U471" t="inlineStr">
        <is>
          <t>FUTURE</t>
        </is>
      </c>
      <c r="V471" t="inlineStr">
        <is>
          <t>declared_format</t>
        </is>
      </c>
    </row>
    <row r="472">
      <c r="A472" t="inlineStr">
        <is>
          <t>addr:a8f354059d87:2349</t>
        </is>
      </c>
      <c r="B472" t="inlineStr">
        <is>
          <t>addr:a8f354059d87</t>
        </is>
      </c>
      <c r="C472" t="inlineStr">
        <is>
          <t>HAP_EXPIRATION</t>
        </is>
      </c>
      <c r="D472" t="inlineStr">
        <is>
          <t>REGULATORY</t>
        </is>
      </c>
      <c r="E472" t="inlineStr">
        <is>
          <t>PRESSURE</t>
        </is>
      </c>
      <c r="F472" t="inlineStr">
        <is>
          <t>2030-03-31</t>
        </is>
      </c>
      <c r="G472" t="inlineStr">
        <is>
          <t>41.9</t>
        </is>
      </c>
      <c r="H472" t="inlineStr">
        <is>
          <t>MONITOR</t>
        </is>
      </c>
      <c r="I472" s="3" t="inlineStr">
        <is>
          <t>REPORTED</t>
        </is>
      </c>
      <c r="J472" t="inlineStr">
        <is>
          <t>0.7</t>
        </is>
      </c>
      <c r="K472" t="inlineStr">
        <is>
          <t>OHCS OAHI p9yn-ftai 20261002</t>
        </is>
      </c>
      <c r="L472" t="inlineStr">
        <is>
          <t>20261002</t>
        </is>
      </c>
      <c r="M472" t="inlineStr">
        <is>
          <t>HUD_MF_Expiration_Date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FUTURE</t>
        </is>
      </c>
      <c r="V472" t="inlineStr">
        <is>
          <t>declared_format</t>
        </is>
      </c>
    </row>
    <row r="473">
      <c r="A473" t="inlineStr">
        <is>
          <t>addr:a8f354059d87:2350</t>
        </is>
      </c>
      <c r="B473" t="inlineStr">
        <is>
          <t>addr:a8f354059d87</t>
        </is>
      </c>
      <c r="C473" t="inlineStr">
        <is>
          <t>HAP_OPTOUT_NOTICE_DEADLINE</t>
        </is>
      </c>
      <c r="D473" t="inlineStr">
        <is>
          <t>REGULATORY</t>
        </is>
      </c>
      <c r="E473" t="inlineStr">
        <is>
          <t>PRESSURE</t>
        </is>
      </c>
      <c r="F473" t="inlineStr">
        <is>
          <t>2029-03-31</t>
        </is>
      </c>
      <c r="G473" t="inlineStr">
        <is>
          <t>29.9</t>
        </is>
      </c>
      <c r="H473" t="inlineStr">
        <is>
          <t>APPROACHING</t>
        </is>
      </c>
      <c r="I473" s="6" t="inlineStr">
        <is>
          <t>DERIVED</t>
        </is>
      </c>
      <c r="J473" t="inlineStr">
        <is>
          <t>1.0</t>
        </is>
      </c>
      <c r="K473" t="inlineStr">
        <is>
          <t>OHCS OAHI p9yn-ftai 20261002</t>
        </is>
      </c>
      <c r="L473" t="inlineStr">
        <is>
          <t>20261002</t>
        </is>
      </c>
      <c r="M473" t="inlineStr">
        <is>
          <t>HAP_EXPIRATION - 12 months (federal one-year opt-out notice)</t>
        </is>
      </c>
      <c r="N473" t="inlineStr"/>
      <c r="O473" t="inlineStr">
        <is>
          <t>federal_1yr_notice</t>
        </is>
      </c>
      <c r="P473" t="inlineStr"/>
      <c r="Q473" t="inlineStr"/>
      <c r="R473" t="inlineStr"/>
      <c r="S473" t="inlineStr"/>
      <c r="T473" t="inlineStr"/>
      <c r="U473" t="inlineStr">
        <is>
          <t>FUTURE</t>
        </is>
      </c>
      <c r="V473" t="inlineStr">
        <is>
          <t>declared_format</t>
        </is>
      </c>
    </row>
    <row r="474">
      <c r="A474" t="inlineStr">
        <is>
          <t>addr:a8f354059d87:2352</t>
        </is>
      </c>
      <c r="B474" t="inlineStr">
        <is>
          <t>addr:a8f354059d87</t>
        </is>
      </c>
      <c r="C474" t="inlineStr">
        <is>
          <t>PRESERVATION_NOTICE_WINDOW</t>
        </is>
      </c>
      <c r="D474" t="inlineStr">
        <is>
          <t>REGULATORY</t>
        </is>
      </c>
      <c r="E474" t="inlineStr">
        <is>
          <t>PRESSURE</t>
        </is>
      </c>
      <c r="F474" t="inlineStr">
        <is>
          <t>2027-03-31</t>
        </is>
      </c>
      <c r="G474" t="inlineStr">
        <is>
          <t>5.9</t>
        </is>
      </c>
      <c r="H474" t="inlineStr">
        <is>
          <t>CRITICAL</t>
        </is>
      </c>
      <c r="I474" s="6" t="inlineStr">
        <is>
          <t>DERIVED</t>
        </is>
      </c>
      <c r="J474" t="inlineStr">
        <is>
          <t>1.0</t>
        </is>
      </c>
      <c r="K474" t="inlineStr">
        <is>
          <t>OHCS OAHI p9yn-ftai 20261002</t>
        </is>
      </c>
      <c r="L474" t="inlineStr">
        <is>
          <t>20261002</t>
        </is>
      </c>
      <c r="M474" t="inlineStr">
        <is>
          <t>REGULATORY_LATEST_END - 36..30 months (OAR 813-115 first notice; statute text unverified)</t>
        </is>
      </c>
      <c r="N474" t="inlineStr"/>
      <c r="O474" t="inlineStr">
        <is>
          <t>oregon_push_first_notice</t>
        </is>
      </c>
      <c r="P474" t="inlineStr"/>
      <c r="Q474" t="inlineStr"/>
      <c r="R474" t="inlineStr"/>
      <c r="S474" t="inlineStr">
        <is>
          <t>2027-03-31</t>
        </is>
      </c>
      <c r="T474" t="inlineStr">
        <is>
          <t>2027-09-30</t>
        </is>
      </c>
      <c r="U474" t="inlineStr">
        <is>
          <t>FUTURE</t>
        </is>
      </c>
      <c r="V474" t="inlineStr">
        <is>
          <t>declared_format</t>
        </is>
      </c>
    </row>
    <row r="475">
      <c r="A475" t="inlineStr">
        <is>
          <t>addr:a8f354059d87:2351</t>
        </is>
      </c>
      <c r="B475" t="inlineStr">
        <is>
          <t>addr:a8f354059d87</t>
        </is>
      </c>
      <c r="C475" t="inlineStr">
        <is>
          <t>REGULATORY_LATEST_END</t>
        </is>
      </c>
      <c r="D475" t="inlineStr">
        <is>
          <t>REGULATORY</t>
        </is>
      </c>
      <c r="E475" t="inlineStr">
        <is>
          <t>PRESSURE</t>
        </is>
      </c>
      <c r="F475" t="inlineStr">
        <is>
          <t>2030-03-31</t>
        </is>
      </c>
      <c r="G475" t="inlineStr">
        <is>
          <t>41.9</t>
        </is>
      </c>
      <c r="H475" t="inlineStr">
        <is>
          <t>MONITOR</t>
        </is>
      </c>
      <c r="I475" s="3" t="inlineStr">
        <is>
          <t>REPORTED</t>
        </is>
      </c>
      <c r="J475" t="inlineStr">
        <is>
          <t>1.0</t>
        </is>
      </c>
      <c r="K475" t="inlineStr">
        <is>
          <t>OHCS OAHI p9yn-ftai 20261002</t>
        </is>
      </c>
      <c r="L475" t="inlineStr">
        <is>
          <t>20261002</t>
        </is>
      </c>
      <c r="M475" t="inlineStr">
        <is>
          <t>LATEST_Expiration_Date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FUTURE</t>
        </is>
      </c>
      <c r="V475" t="inlineStr">
        <is>
          <t>declared_format</t>
        </is>
      </c>
    </row>
    <row r="476">
      <c r="A476" t="inlineStr">
        <is>
          <t>addr:a8f354059d87-2:2460</t>
        </is>
      </c>
      <c r="B476" t="inlineStr">
        <is>
          <t>addr:a8f354059d87-2</t>
        </is>
      </c>
      <c r="C476" t="inlineStr">
        <is>
          <t>HAP_EXPIRATION</t>
        </is>
      </c>
      <c r="D476" t="inlineStr">
        <is>
          <t>REGULATORY</t>
        </is>
      </c>
      <c r="E476" t="inlineStr">
        <is>
          <t>PRESSURE</t>
        </is>
      </c>
      <c r="F476" t="inlineStr">
        <is>
          <t>2030-03-31</t>
        </is>
      </c>
      <c r="G476" t="inlineStr">
        <is>
          <t>41.9</t>
        </is>
      </c>
      <c r="H476" t="inlineStr">
        <is>
          <t>MONITOR</t>
        </is>
      </c>
      <c r="I476" s="3" t="inlineStr">
        <is>
          <t>REPORTED</t>
        </is>
      </c>
      <c r="J476" t="inlineStr">
        <is>
          <t>0.7</t>
        </is>
      </c>
      <c r="K476" t="inlineStr">
        <is>
          <t>OHCS OAHI p9yn-ftai 20261002</t>
        </is>
      </c>
      <c r="L476" t="inlineStr">
        <is>
          <t>20261002</t>
        </is>
      </c>
      <c r="M476" t="inlineStr">
        <is>
          <t>HUD_MF_Expiration_Date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FUTURE</t>
        </is>
      </c>
      <c r="V476" t="inlineStr">
        <is>
          <t>declared_format</t>
        </is>
      </c>
    </row>
    <row r="477">
      <c r="A477" t="inlineStr">
        <is>
          <t>addr:a8f354059d87-2:2461</t>
        </is>
      </c>
      <c r="B477" t="inlineStr">
        <is>
          <t>addr:a8f354059d87-2</t>
        </is>
      </c>
      <c r="C477" t="inlineStr">
        <is>
          <t>HAP_OPTOUT_NOTICE_DEADLINE</t>
        </is>
      </c>
      <c r="D477" t="inlineStr">
        <is>
          <t>REGULATORY</t>
        </is>
      </c>
      <c r="E477" t="inlineStr">
        <is>
          <t>PRESSURE</t>
        </is>
      </c>
      <c r="F477" t="inlineStr">
        <is>
          <t>2029-03-31</t>
        </is>
      </c>
      <c r="G477" t="inlineStr">
        <is>
          <t>29.9</t>
        </is>
      </c>
      <c r="H477" t="inlineStr">
        <is>
          <t>APPROACHING</t>
        </is>
      </c>
      <c r="I477" s="6" t="inlineStr">
        <is>
          <t>DERIVED</t>
        </is>
      </c>
      <c r="J477" t="inlineStr">
        <is>
          <t>1.0</t>
        </is>
      </c>
      <c r="K477" t="inlineStr">
        <is>
          <t>OHCS OAHI p9yn-ftai 20261002</t>
        </is>
      </c>
      <c r="L477" t="inlineStr">
        <is>
          <t>20261002</t>
        </is>
      </c>
      <c r="M477" t="inlineStr">
        <is>
          <t>HAP_EXPIRATION - 12 months (federal one-year opt-out notice)</t>
        </is>
      </c>
      <c r="N477" t="inlineStr"/>
      <c r="O477" t="inlineStr">
        <is>
          <t>federal_1yr_notice</t>
        </is>
      </c>
      <c r="P477" t="inlineStr"/>
      <c r="Q477" t="inlineStr"/>
      <c r="R477" t="inlineStr"/>
      <c r="S477" t="inlineStr"/>
      <c r="T477" t="inlineStr"/>
      <c r="U477" t="inlineStr">
        <is>
          <t>FUTURE</t>
        </is>
      </c>
      <c r="V477" t="inlineStr">
        <is>
          <t>declared_format</t>
        </is>
      </c>
    </row>
    <row r="478">
      <c r="A478" t="inlineStr">
        <is>
          <t>addr:a8f354059d87-2:2463</t>
        </is>
      </c>
      <c r="B478" t="inlineStr">
        <is>
          <t>addr:a8f354059d87-2</t>
        </is>
      </c>
      <c r="C478" t="inlineStr">
        <is>
          <t>PRESERVATION_NOTICE_WINDOW</t>
        </is>
      </c>
      <c r="D478" t="inlineStr">
        <is>
          <t>REGULATORY</t>
        </is>
      </c>
      <c r="E478" t="inlineStr">
        <is>
          <t>PRESSURE</t>
        </is>
      </c>
      <c r="F478" t="inlineStr">
        <is>
          <t>2027-03-31</t>
        </is>
      </c>
      <c r="G478" t="inlineStr">
        <is>
          <t>5.9</t>
        </is>
      </c>
      <c r="H478" t="inlineStr">
        <is>
          <t>CRITICAL</t>
        </is>
      </c>
      <c r="I478" s="6" t="inlineStr">
        <is>
          <t>DERIVED</t>
        </is>
      </c>
      <c r="J478" t="inlineStr">
        <is>
          <t>1.0</t>
        </is>
      </c>
      <c r="K478" t="inlineStr">
        <is>
          <t>OHCS OAHI p9yn-ftai 20261002</t>
        </is>
      </c>
      <c r="L478" t="inlineStr">
        <is>
          <t>20261002</t>
        </is>
      </c>
      <c r="M478" t="inlineStr">
        <is>
          <t>REGULATORY_LATEST_END - 36..30 months (OAR 813-115 first notice; statute text unverified)</t>
        </is>
      </c>
      <c r="N478" t="inlineStr"/>
      <c r="O478" t="inlineStr">
        <is>
          <t>oregon_push_first_notice</t>
        </is>
      </c>
      <c r="P478" t="inlineStr"/>
      <c r="Q478" t="inlineStr"/>
      <c r="R478" t="inlineStr"/>
      <c r="S478" t="inlineStr">
        <is>
          <t>2027-03-31</t>
        </is>
      </c>
      <c r="T478" t="inlineStr">
        <is>
          <t>2027-09-30</t>
        </is>
      </c>
      <c r="U478" t="inlineStr">
        <is>
          <t>FUTURE</t>
        </is>
      </c>
      <c r="V478" t="inlineStr">
        <is>
          <t>declared_format</t>
        </is>
      </c>
    </row>
    <row r="479">
      <c r="A479" t="inlineStr">
        <is>
          <t>addr:a8f354059d87-2:2462</t>
        </is>
      </c>
      <c r="B479" t="inlineStr">
        <is>
          <t>addr:a8f354059d87-2</t>
        </is>
      </c>
      <c r="C479" t="inlineStr">
        <is>
          <t>REGULATORY_LATEST_END</t>
        </is>
      </c>
      <c r="D479" t="inlineStr">
        <is>
          <t>REGULATORY</t>
        </is>
      </c>
      <c r="E479" t="inlineStr">
        <is>
          <t>PRESSURE</t>
        </is>
      </c>
      <c r="F479" t="inlineStr">
        <is>
          <t>2030-03-31</t>
        </is>
      </c>
      <c r="G479" t="inlineStr">
        <is>
          <t>41.9</t>
        </is>
      </c>
      <c r="H479" t="inlineStr">
        <is>
          <t>MONITOR</t>
        </is>
      </c>
      <c r="I479" s="3" t="inlineStr">
        <is>
          <t>REPORTED</t>
        </is>
      </c>
      <c r="J479" t="inlineStr">
        <is>
          <t>1.0</t>
        </is>
      </c>
      <c r="K479" t="inlineStr">
        <is>
          <t>OHCS OAHI p9yn-ftai 20261002</t>
        </is>
      </c>
      <c r="L479" t="inlineStr">
        <is>
          <t>20261002</t>
        </is>
      </c>
      <c r="M479" t="inlineStr">
        <is>
          <t>LATEST_Expiration_Date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FUTURE</t>
        </is>
      </c>
      <c r="V479" t="inlineStr">
        <is>
          <t>declared_format</t>
        </is>
      </c>
    </row>
    <row r="480">
      <c r="A480" t="inlineStr">
        <is>
          <t>addr:b57eaab3dd00:1613</t>
        </is>
      </c>
      <c r="B480" t="inlineStr">
        <is>
          <t>addr:b57eaab3dd00</t>
        </is>
      </c>
      <c r="C480" t="inlineStr">
        <is>
          <t>LIHTC_COMPLIANCE_END</t>
        </is>
      </c>
      <c r="D480" t="inlineStr">
        <is>
          <t>REGULATORY</t>
        </is>
      </c>
      <c r="E480" t="inlineStr">
        <is>
          <t>PRESSURE</t>
        </is>
      </c>
      <c r="F480" t="inlineStr">
        <is>
          <t>2014-06-10</t>
        </is>
      </c>
      <c r="G480" t="inlineStr">
        <is>
          <t>-148.0</t>
        </is>
      </c>
      <c r="H480" t="inlineStr">
        <is>
          <t>CRITICAL</t>
        </is>
      </c>
      <c r="I480" s="6" t="inlineStr">
        <is>
          <t>DERIVED</t>
        </is>
      </c>
      <c r="J480" t="inlineStr">
        <is>
          <t>1.0</t>
        </is>
      </c>
      <c r="K480" t="inlineStr">
        <is>
          <t>OHCS OAHI p9yn-ftai 20261002</t>
        </is>
      </c>
      <c r="L480" t="inlineStr">
        <is>
          <t>20261002</t>
        </is>
      </c>
      <c r="M480" t="inlineStr">
        <is>
          <t>Compliance_Start_Date + 15y (Year 15; owner may have elected +15 -&gt; +1y election possible)</t>
        </is>
      </c>
      <c r="N480" t="inlineStr"/>
      <c r="O480" t="inlineStr">
        <is>
          <t>+15_election_possible</t>
        </is>
      </c>
      <c r="P480" t="inlineStr"/>
      <c r="Q480" t="inlineStr"/>
      <c r="R480" t="inlineStr"/>
      <c r="S480" t="inlineStr">
        <is>
          <t>2013-06-10</t>
        </is>
      </c>
      <c r="T480" t="inlineStr">
        <is>
          <t>2015-06-10</t>
        </is>
      </c>
      <c r="U480" t="inlineStr">
        <is>
          <t>PAST</t>
        </is>
      </c>
      <c r="V480" t="inlineStr">
        <is>
          <t>declared_format</t>
        </is>
      </c>
    </row>
    <row r="481">
      <c r="A481" t="inlineStr">
        <is>
          <t>addr:b57eaab3dd00:1611</t>
        </is>
      </c>
      <c r="B481" t="inlineStr">
        <is>
          <t>addr:b57eaab3dd00</t>
        </is>
      </c>
      <c r="C481" t="inlineStr">
        <is>
          <t>LIHTC_EXTENDED_USE_END</t>
        </is>
      </c>
      <c r="D481" t="inlineStr">
        <is>
          <t>REGULATORY</t>
        </is>
      </c>
      <c r="E481" t="inlineStr">
        <is>
          <t>PRESSURE</t>
        </is>
      </c>
      <c r="F481" t="inlineStr">
        <is>
          <t>2029-01-01</t>
        </is>
      </c>
      <c r="G481" t="inlineStr">
        <is>
          <t>27.0</t>
        </is>
      </c>
      <c r="H481" t="inlineStr">
        <is>
          <t>APPROACHING</t>
        </is>
      </c>
      <c r="I481" s="3" t="inlineStr">
        <is>
          <t>REPORTED</t>
        </is>
      </c>
      <c r="J481" t="inlineStr">
        <is>
          <t>1.0</t>
        </is>
      </c>
      <c r="K481" t="inlineStr">
        <is>
          <t>OHCS OAHI p9yn-ftai 20261002</t>
        </is>
      </c>
      <c r="L481" t="inlineStr">
        <is>
          <t>20261002</t>
        </is>
      </c>
      <c r="M481" t="inlineStr">
        <is>
          <t>LIHTC_4_Expiration_Date</t>
        </is>
      </c>
      <c r="N481" t="inlineStr">
        <is>
          <t>LIHTC_4</t>
        </is>
      </c>
      <c r="O481" t="inlineStr"/>
      <c r="P481" t="inlineStr"/>
      <c r="Q481" t="inlineStr"/>
      <c r="R481" t="inlineStr"/>
      <c r="S481" t="inlineStr"/>
      <c r="T481" t="inlineStr"/>
      <c r="U481" t="inlineStr">
        <is>
          <t>FUTURE</t>
        </is>
      </c>
      <c r="V481" t="inlineStr">
        <is>
          <t>declared_format</t>
        </is>
      </c>
    </row>
    <row r="482">
      <c r="A482" t="inlineStr">
        <is>
          <t>addr:b57eaab3dd00:1614</t>
        </is>
      </c>
      <c r="B482" t="inlineStr">
        <is>
          <t>addr:b57eaab3dd00</t>
        </is>
      </c>
      <c r="C482" t="inlineStr">
        <is>
          <t>PRESERVATION_NOTICE_WINDOW</t>
        </is>
      </c>
      <c r="D482" t="inlineStr">
        <is>
          <t>REGULATORY</t>
        </is>
      </c>
      <c r="E482" t="inlineStr">
        <is>
          <t>PRESSURE</t>
        </is>
      </c>
      <c r="F482" t="inlineStr">
        <is>
          <t>2026-01-01</t>
        </is>
      </c>
      <c r="G482" t="inlineStr">
        <is>
          <t>-9.1</t>
        </is>
      </c>
      <c r="H482" t="inlineStr">
        <is>
          <t>CRITICAL</t>
        </is>
      </c>
      <c r="I482" s="6" t="inlineStr">
        <is>
          <t>DERIVED</t>
        </is>
      </c>
      <c r="J482" t="inlineStr">
        <is>
          <t>1.0</t>
        </is>
      </c>
      <c r="K482" t="inlineStr">
        <is>
          <t>OHCS OAHI p9yn-ftai 20261002</t>
        </is>
      </c>
      <c r="L482" t="inlineStr">
        <is>
          <t>20261002</t>
        </is>
      </c>
      <c r="M482" t="inlineStr">
        <is>
          <t>REGULATORY_LATEST_END - 36..30 months (OAR 813-115 first notice; statute text unverified)</t>
        </is>
      </c>
      <c r="N482" t="inlineStr"/>
      <c r="O482" t="inlineStr">
        <is>
          <t>oregon_push_first_notice</t>
        </is>
      </c>
      <c r="P482" t="inlineStr"/>
      <c r="Q482" t="inlineStr"/>
      <c r="R482" t="inlineStr"/>
      <c r="S482" t="inlineStr">
        <is>
          <t>2026-01-01</t>
        </is>
      </c>
      <c r="T482" t="inlineStr">
        <is>
          <t>2026-07-01</t>
        </is>
      </c>
      <c r="U482" t="inlineStr">
        <is>
          <t>PAST</t>
        </is>
      </c>
      <c r="V482" t="inlineStr">
        <is>
          <t>declared_format</t>
        </is>
      </c>
    </row>
    <row r="483">
      <c r="A483" t="inlineStr">
        <is>
          <t>addr:b57eaab3dd00:1612</t>
        </is>
      </c>
      <c r="B483" t="inlineStr">
        <is>
          <t>addr:b57eaab3dd00</t>
        </is>
      </c>
      <c r="C483" t="inlineStr">
        <is>
          <t>REGULATORY_LATEST_END</t>
        </is>
      </c>
      <c r="D483" t="inlineStr">
        <is>
          <t>REGULATORY</t>
        </is>
      </c>
      <c r="E483" t="inlineStr">
        <is>
          <t>PRESSURE</t>
        </is>
      </c>
      <c r="F483" t="inlineStr">
        <is>
          <t>2029-01-01</t>
        </is>
      </c>
      <c r="G483" t="inlineStr">
        <is>
          <t>27.0</t>
        </is>
      </c>
      <c r="H483" t="inlineStr">
        <is>
          <t>APPROACHING</t>
        </is>
      </c>
      <c r="I483" s="3" t="inlineStr">
        <is>
          <t>REPORTED</t>
        </is>
      </c>
      <c r="J483" t="inlineStr">
        <is>
          <t>1.0</t>
        </is>
      </c>
      <c r="K483" t="inlineStr">
        <is>
          <t>OHCS OAHI p9yn-ftai 20261002</t>
        </is>
      </c>
      <c r="L483" t="inlineStr">
        <is>
          <t>20261002</t>
        </is>
      </c>
      <c r="M483" t="inlineStr">
        <is>
          <t>LATEST_Expiration_Date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FUTURE</t>
        </is>
      </c>
      <c r="V483" t="inlineStr">
        <is>
          <t>declared_format</t>
        </is>
      </c>
    </row>
    <row r="484">
      <c r="A484" t="inlineStr">
        <is>
          <t>addr:b9e6320cd408:2098</t>
        </is>
      </c>
      <c r="B484" t="inlineStr">
        <is>
          <t>addr:b9e6320cd408</t>
        </is>
      </c>
      <c r="C484" t="inlineStr">
        <is>
          <t>LIHTC_COMPLIANCE_END</t>
        </is>
      </c>
      <c r="D484" t="inlineStr">
        <is>
          <t>REGULATORY</t>
        </is>
      </c>
      <c r="E484" t="inlineStr">
        <is>
          <t>PRESSURE</t>
        </is>
      </c>
      <c r="F484" t="inlineStr">
        <is>
          <t>2031-09-19</t>
        </is>
      </c>
      <c r="G484" t="inlineStr">
        <is>
          <t>59.6</t>
        </is>
      </c>
      <c r="H484" t="inlineStr">
        <is>
          <t>MONITOR</t>
        </is>
      </c>
      <c r="I484" s="6" t="inlineStr">
        <is>
          <t>DERIVED</t>
        </is>
      </c>
      <c r="J484" t="inlineStr">
        <is>
          <t>1.0</t>
        </is>
      </c>
      <c r="K484" t="inlineStr">
        <is>
          <t>OHCS OAHI p9yn-ftai 20261002</t>
        </is>
      </c>
      <c r="L484" t="inlineStr">
        <is>
          <t>20261002</t>
        </is>
      </c>
      <c r="M484" t="inlineStr">
        <is>
          <t>Compliance_Start_Date + 15y (Year 15; owner may have elected +15 -&gt; +1y election possible)</t>
        </is>
      </c>
      <c r="N484" t="inlineStr"/>
      <c r="O484" t="inlineStr">
        <is>
          <t>+15_election_possible</t>
        </is>
      </c>
      <c r="P484" t="inlineStr"/>
      <c r="Q484" t="inlineStr"/>
      <c r="R484" t="inlineStr"/>
      <c r="S484" t="inlineStr">
        <is>
          <t>2030-09-19</t>
        </is>
      </c>
      <c r="T484" t="inlineStr">
        <is>
          <t>2032-09-19</t>
        </is>
      </c>
      <c r="U484" t="inlineStr">
        <is>
          <t>FUTURE</t>
        </is>
      </c>
      <c r="V484" t="inlineStr">
        <is>
          <t>declared_format</t>
        </is>
      </c>
    </row>
    <row r="485">
      <c r="A485" t="inlineStr">
        <is>
          <t>addr:b9e6320cd408:2093</t>
        </is>
      </c>
      <c r="B485" t="inlineStr">
        <is>
          <t>addr:b9e6320cd408</t>
        </is>
      </c>
      <c r="C485" t="inlineStr">
        <is>
          <t>LIHTC_EXTENDED_USE_END</t>
        </is>
      </c>
      <c r="D485" t="inlineStr">
        <is>
          <t>REGULATORY</t>
        </is>
      </c>
      <c r="E485" t="inlineStr">
        <is>
          <t>PRESSURE</t>
        </is>
      </c>
      <c r="F485" t="inlineStr">
        <is>
          <t>2078-12-31</t>
        </is>
      </c>
      <c r="G485" t="inlineStr">
        <is>
          <t>627.7</t>
        </is>
      </c>
      <c r="H485" t="inlineStr">
        <is>
          <t>SCHEDULED</t>
        </is>
      </c>
      <c r="I485" s="3" t="inlineStr">
        <is>
          <t>REPORTED</t>
        </is>
      </c>
      <c r="J485" t="inlineStr">
        <is>
          <t>1.0</t>
        </is>
      </c>
      <c r="K485" t="inlineStr">
        <is>
          <t>OHCS OAHI p9yn-ftai 20261002</t>
        </is>
      </c>
      <c r="L485" t="inlineStr">
        <is>
          <t>20261002</t>
        </is>
      </c>
      <c r="M485" t="inlineStr">
        <is>
          <t>LIHTC_9_Expiration_Date</t>
        </is>
      </c>
      <c r="N485" t="inlineStr">
        <is>
          <t>LIHTC_9</t>
        </is>
      </c>
      <c r="O485" t="inlineStr"/>
      <c r="P485" t="inlineStr"/>
      <c r="Q485" t="inlineStr"/>
      <c r="R485" t="inlineStr"/>
      <c r="S485" t="inlineStr"/>
      <c r="T485" t="inlineStr"/>
      <c r="U485" t="inlineStr">
        <is>
          <t>FUTURE</t>
        </is>
      </c>
      <c r="V485" t="inlineStr">
        <is>
          <t>declared_format</t>
        </is>
      </c>
    </row>
    <row r="486">
      <c r="A486" t="inlineStr">
        <is>
          <t>addr:b9e6320cd408:2099</t>
        </is>
      </c>
      <c r="B486" t="inlineStr">
        <is>
          <t>addr:b9e6320cd408</t>
        </is>
      </c>
      <c r="C486" t="inlineStr">
        <is>
          <t>PRESERVATION_NOTICE_WINDOW</t>
        </is>
      </c>
      <c r="D486" t="inlineStr">
        <is>
          <t>REGULATORY</t>
        </is>
      </c>
      <c r="E486" t="inlineStr">
        <is>
          <t>PRESSURE</t>
        </is>
      </c>
      <c r="F486" t="inlineStr">
        <is>
          <t>2075-12-31</t>
        </is>
      </c>
      <c r="G486" t="inlineStr">
        <is>
          <t>591.6</t>
        </is>
      </c>
      <c r="H486" t="inlineStr">
        <is>
          <t>SCHEDULED</t>
        </is>
      </c>
      <c r="I486" s="6" t="inlineStr">
        <is>
          <t>DERIVED</t>
        </is>
      </c>
      <c r="J486" t="inlineStr">
        <is>
          <t>1.0</t>
        </is>
      </c>
      <c r="K486" t="inlineStr">
        <is>
          <t>OHCS OAHI p9yn-ftai 20261002</t>
        </is>
      </c>
      <c r="L486" t="inlineStr">
        <is>
          <t>20261002</t>
        </is>
      </c>
      <c r="M486" t="inlineStr">
        <is>
          <t>REGULATORY_LATEST_END - 36..30 months (OAR 813-115 first notice; statute text unverified)</t>
        </is>
      </c>
      <c r="N486" t="inlineStr"/>
      <c r="O486" t="inlineStr">
        <is>
          <t>oregon_push_first_notice</t>
        </is>
      </c>
      <c r="P486" t="inlineStr"/>
      <c r="Q486" t="inlineStr"/>
      <c r="R486" t="inlineStr"/>
      <c r="S486" t="inlineStr">
        <is>
          <t>2075-12-31</t>
        </is>
      </c>
      <c r="T486" t="inlineStr">
        <is>
          <t>2076-06-30</t>
        </is>
      </c>
      <c r="U486" t="inlineStr">
        <is>
          <t>FUTURE</t>
        </is>
      </c>
      <c r="V486" t="inlineStr">
        <is>
          <t>declared_format</t>
        </is>
      </c>
    </row>
    <row r="487">
      <c r="A487" t="inlineStr">
        <is>
          <t>addr:b9e6320cd408:2097</t>
        </is>
      </c>
      <c r="B487" t="inlineStr">
        <is>
          <t>addr:b9e6320cd408</t>
        </is>
      </c>
      <c r="C487" t="inlineStr">
        <is>
          <t>REGULATORY_LATEST_END</t>
        </is>
      </c>
      <c r="D487" t="inlineStr">
        <is>
          <t>REGULATORY</t>
        </is>
      </c>
      <c r="E487" t="inlineStr">
        <is>
          <t>PRESSURE</t>
        </is>
      </c>
      <c r="F487" t="inlineStr">
        <is>
          <t>2078-12-31</t>
        </is>
      </c>
      <c r="G487" t="inlineStr">
        <is>
          <t>627.7</t>
        </is>
      </c>
      <c r="H487" t="inlineStr">
        <is>
          <t>SCHEDULED</t>
        </is>
      </c>
      <c r="I487" s="3" t="inlineStr">
        <is>
          <t>REPORTED</t>
        </is>
      </c>
      <c r="J487" t="inlineStr">
        <is>
          <t>1.0</t>
        </is>
      </c>
      <c r="K487" t="inlineStr">
        <is>
          <t>OHCS OAHI p9yn-ftai 20261002</t>
        </is>
      </c>
      <c r="L487" t="inlineStr">
        <is>
          <t>20261002</t>
        </is>
      </c>
      <c r="M487" t="inlineStr">
        <is>
          <t>LATEST_Expiration_Date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FUTURE</t>
        </is>
      </c>
      <c r="V487" t="inlineStr">
        <is>
          <t>declared_format</t>
        </is>
      </c>
    </row>
    <row r="488">
      <c r="A488" t="inlineStr">
        <is>
          <t>addr:b9e6320cd408:2094</t>
        </is>
      </c>
      <c r="B488" t="inlineStr">
        <is>
          <t>addr:b9e6320cd408</t>
        </is>
      </c>
      <c r="C488" t="inlineStr">
        <is>
          <t>SOFT_PROGRAM_END</t>
        </is>
      </c>
      <c r="D488" t="inlineStr">
        <is>
          <t>REGULATORY</t>
        </is>
      </c>
      <c r="E488" t="inlineStr">
        <is>
          <t>PRESSURE</t>
        </is>
      </c>
      <c r="F488" t="inlineStr">
        <is>
          <t>2036-09-19</t>
        </is>
      </c>
      <c r="G488" t="inlineStr">
        <is>
          <t>119.7</t>
        </is>
      </c>
      <c r="H488" t="inlineStr">
        <is>
          <t>SCHEDULED</t>
        </is>
      </c>
      <c r="I488" s="3" t="inlineStr">
        <is>
          <t>REPORTED</t>
        </is>
      </c>
      <c r="J488" t="inlineStr">
        <is>
          <t>1.0</t>
        </is>
      </c>
      <c r="K488" t="inlineStr">
        <is>
          <t>OHCS OAHI p9yn-ftai 20261002</t>
        </is>
      </c>
      <c r="L488" t="inlineStr">
        <is>
          <t>20261002</t>
        </is>
      </c>
      <c r="M488" t="inlineStr">
        <is>
          <t>OAHTC_Expiration_Date</t>
        </is>
      </c>
      <c r="N488" t="inlineStr">
        <is>
          <t>OAHTC</t>
        </is>
      </c>
      <c r="O488" t="inlineStr"/>
      <c r="P488" t="inlineStr"/>
      <c r="Q488" t="inlineStr"/>
      <c r="R488" t="inlineStr"/>
      <c r="S488" t="inlineStr"/>
      <c r="T488" t="inlineStr"/>
      <c r="U488" t="inlineStr">
        <is>
          <t>FUTURE</t>
        </is>
      </c>
      <c r="V488" t="inlineStr">
        <is>
          <t>declared_format</t>
        </is>
      </c>
    </row>
    <row r="489">
      <c r="A489" t="inlineStr">
        <is>
          <t>addr:b9e6320cd408:2095</t>
        </is>
      </c>
      <c r="B489" t="inlineStr">
        <is>
          <t>addr:b9e6320cd408</t>
        </is>
      </c>
      <c r="C489" t="inlineStr">
        <is>
          <t>SOFT_PROGRAM_END</t>
        </is>
      </c>
      <c r="D489" t="inlineStr">
        <is>
          <t>REGULATORY</t>
        </is>
      </c>
      <c r="E489" t="inlineStr">
        <is>
          <t>PRESSURE</t>
        </is>
      </c>
      <c r="F489" t="inlineStr">
        <is>
          <t>2078-12-31</t>
        </is>
      </c>
      <c r="G489" t="inlineStr">
        <is>
          <t>627.7</t>
        </is>
      </c>
      <c r="H489" t="inlineStr">
        <is>
          <t>SCHEDULED</t>
        </is>
      </c>
      <c r="I489" s="3" t="inlineStr">
        <is>
          <t>REPORTED</t>
        </is>
      </c>
      <c r="J489" t="inlineStr">
        <is>
          <t>1.0</t>
        </is>
      </c>
      <c r="K489" t="inlineStr">
        <is>
          <t>OHCS OAHI p9yn-ftai 20261002</t>
        </is>
      </c>
      <c r="L489" t="inlineStr">
        <is>
          <t>20261002</t>
        </is>
      </c>
      <c r="M489" t="inlineStr">
        <is>
          <t>GHAP_Expiration_Date</t>
        </is>
      </c>
      <c r="N489" t="inlineStr">
        <is>
          <t>GHAP</t>
        </is>
      </c>
      <c r="O489" t="inlineStr"/>
      <c r="P489" t="inlineStr"/>
      <c r="Q489" t="inlineStr"/>
      <c r="R489" t="inlineStr"/>
      <c r="S489" t="inlineStr"/>
      <c r="T489" t="inlineStr"/>
      <c r="U489" t="inlineStr">
        <is>
          <t>FUTURE</t>
        </is>
      </c>
      <c r="V489" t="inlineStr">
        <is>
          <t>declared_format</t>
        </is>
      </c>
    </row>
    <row r="490">
      <c r="A490" t="inlineStr">
        <is>
          <t>addr:b9e6320cd408:2096</t>
        </is>
      </c>
      <c r="B490" t="inlineStr">
        <is>
          <t>addr:b9e6320cd408</t>
        </is>
      </c>
      <c r="C490" t="inlineStr">
        <is>
          <t>SOFT_PROGRAM_END</t>
        </is>
      </c>
      <c r="D490" t="inlineStr">
        <is>
          <t>REGULATORY</t>
        </is>
      </c>
      <c r="E490" t="inlineStr">
        <is>
          <t>PRESSURE</t>
        </is>
      </c>
      <c r="F490" t="inlineStr">
        <is>
          <t>2078-12-31</t>
        </is>
      </c>
      <c r="G490" t="inlineStr">
        <is>
          <t>627.7</t>
        </is>
      </c>
      <c r="H490" t="inlineStr">
        <is>
          <t>SCHEDULED</t>
        </is>
      </c>
      <c r="I490" s="3" t="inlineStr">
        <is>
          <t>REPORTED</t>
        </is>
      </c>
      <c r="J490" t="inlineStr">
        <is>
          <t>1.0</t>
        </is>
      </c>
      <c r="K490" t="inlineStr">
        <is>
          <t>OHCS OAHI p9yn-ftai 20261002</t>
        </is>
      </c>
      <c r="L490" t="inlineStr">
        <is>
          <t>20261002</t>
        </is>
      </c>
      <c r="M490" t="inlineStr">
        <is>
          <t>Other_OHCS_Expiration_Date</t>
        </is>
      </c>
      <c r="N490" t="inlineStr">
        <is>
          <t>OTHER_OHCS</t>
        </is>
      </c>
      <c r="O490" t="inlineStr"/>
      <c r="P490" t="inlineStr"/>
      <c r="Q490" t="inlineStr"/>
      <c r="R490" t="inlineStr"/>
      <c r="S490" t="inlineStr"/>
      <c r="T490" t="inlineStr"/>
      <c r="U490" t="inlineStr">
        <is>
          <t>FUTURE</t>
        </is>
      </c>
      <c r="V490" t="inlineStr">
        <is>
          <t>declared_format</t>
        </is>
      </c>
    </row>
    <row r="491">
      <c r="A491" t="inlineStr">
        <is>
          <t>addr:ba2840acb4e6:80</t>
        </is>
      </c>
      <c r="B491" t="inlineStr">
        <is>
          <t>addr:ba2840acb4e6</t>
        </is>
      </c>
      <c r="C491" t="inlineStr">
        <is>
          <t>PRESERVATION_NOTICE_WINDOW</t>
        </is>
      </c>
      <c r="D491" t="inlineStr">
        <is>
          <t>REGULATORY</t>
        </is>
      </c>
      <c r="E491" t="inlineStr">
        <is>
          <t>PRESSURE</t>
        </is>
      </c>
      <c r="F491" t="inlineStr">
        <is>
          <t>2027-12-15</t>
        </is>
      </c>
      <c r="G491" t="inlineStr">
        <is>
          <t>14.4</t>
        </is>
      </c>
      <c r="H491" t="inlineStr">
        <is>
          <t>URGENT</t>
        </is>
      </c>
      <c r="I491" s="6" t="inlineStr">
        <is>
          <t>DERIVED</t>
        </is>
      </c>
      <c r="J491" t="inlineStr">
        <is>
          <t>1.0</t>
        </is>
      </c>
      <c r="K491" t="inlineStr">
        <is>
          <t>OHCS OAHI p9yn-ftai 20261002</t>
        </is>
      </c>
      <c r="L491" t="inlineStr">
        <is>
          <t>20261002</t>
        </is>
      </c>
      <c r="M491" t="inlineStr">
        <is>
          <t>REGULATORY_LATEST_END - 36..30 months (OAR 813-115 first notice; statute text unverified)</t>
        </is>
      </c>
      <c r="N491" t="inlineStr"/>
      <c r="O491" t="inlineStr">
        <is>
          <t>oregon_push_first_notice</t>
        </is>
      </c>
      <c r="P491" t="inlineStr"/>
      <c r="Q491" t="inlineStr"/>
      <c r="R491" t="inlineStr"/>
      <c r="S491" t="inlineStr">
        <is>
          <t>2027-12-15</t>
        </is>
      </c>
      <c r="T491" t="inlineStr">
        <is>
          <t>2028-06-15</t>
        </is>
      </c>
      <c r="U491" t="inlineStr">
        <is>
          <t>FUTURE</t>
        </is>
      </c>
      <c r="V491" t="inlineStr">
        <is>
          <t>declared_format</t>
        </is>
      </c>
    </row>
    <row r="492">
      <c r="A492" t="inlineStr">
        <is>
          <t>addr:ba2840acb4e6:79</t>
        </is>
      </c>
      <c r="B492" t="inlineStr">
        <is>
          <t>addr:ba2840acb4e6</t>
        </is>
      </c>
      <c r="C492" t="inlineStr">
        <is>
          <t>REGULATORY_LATEST_END</t>
        </is>
      </c>
      <c r="D492" t="inlineStr">
        <is>
          <t>REGULATORY</t>
        </is>
      </c>
      <c r="E492" t="inlineStr">
        <is>
          <t>PRESSURE</t>
        </is>
      </c>
      <c r="F492" t="inlineStr">
        <is>
          <t>2030-12-15</t>
        </is>
      </c>
      <c r="G492" t="inlineStr">
        <is>
          <t>50.4</t>
        </is>
      </c>
      <c r="H492" t="inlineStr">
        <is>
          <t>MONITOR</t>
        </is>
      </c>
      <c r="I492" s="3" t="inlineStr">
        <is>
          <t>REPORTED</t>
        </is>
      </c>
      <c r="J492" t="inlineStr">
        <is>
          <t>1.0</t>
        </is>
      </c>
      <c r="K492" t="inlineStr">
        <is>
          <t>OHCS OAHI p9yn-ftai 20261002</t>
        </is>
      </c>
      <c r="L492" t="inlineStr">
        <is>
          <t>20261002</t>
        </is>
      </c>
      <c r="M492" t="inlineStr">
        <is>
          <t>LATEST_Expiration_Date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FUTURE</t>
        </is>
      </c>
      <c r="V492" t="inlineStr">
        <is>
          <t>declared_format</t>
        </is>
      </c>
    </row>
    <row r="493">
      <c r="A493" t="inlineStr">
        <is>
          <t>addr:ba2840acb4e6:77</t>
        </is>
      </c>
      <c r="B493" t="inlineStr">
        <is>
          <t>addr:ba2840acb4e6</t>
        </is>
      </c>
      <c r="C493" t="inlineStr">
        <is>
          <t>SOFT_PROGRAM_END</t>
        </is>
      </c>
      <c r="D493" t="inlineStr">
        <is>
          <t>REGULATORY</t>
        </is>
      </c>
      <c r="E493" t="inlineStr">
        <is>
          <t>PRESSURE</t>
        </is>
      </c>
      <c r="F493" t="inlineStr">
        <is>
          <t>2024-12-12</t>
        </is>
      </c>
      <c r="G493" t="inlineStr">
        <is>
          <t>-21.7</t>
        </is>
      </c>
      <c r="H493" t="inlineStr">
        <is>
          <t>CRITICAL</t>
        </is>
      </c>
      <c r="I493" s="3" t="inlineStr">
        <is>
          <t>REPORTED</t>
        </is>
      </c>
      <c r="J493" t="inlineStr">
        <is>
          <t>1.0</t>
        </is>
      </c>
      <c r="K493" t="inlineStr">
        <is>
          <t>OHCS OAHI p9yn-ftai 20261002</t>
        </is>
      </c>
      <c r="L493" t="inlineStr">
        <is>
          <t>20261002</t>
        </is>
      </c>
      <c r="M493" t="inlineStr">
        <is>
          <t>HDGP_Expiration_Date</t>
        </is>
      </c>
      <c r="N493" t="inlineStr">
        <is>
          <t>HDGP</t>
        </is>
      </c>
      <c r="O493" t="inlineStr"/>
      <c r="P493" t="inlineStr"/>
      <c r="Q493" t="inlineStr"/>
      <c r="R493" t="inlineStr"/>
      <c r="S493" t="inlineStr"/>
      <c r="T493" t="inlineStr"/>
      <c r="U493" t="inlineStr">
        <is>
          <t>PAST</t>
        </is>
      </c>
      <c r="V493" t="inlineStr">
        <is>
          <t>declared_format</t>
        </is>
      </c>
    </row>
    <row r="494">
      <c r="A494" t="inlineStr">
        <is>
          <t>addr:ba2840acb4e6:78</t>
        </is>
      </c>
      <c r="B494" t="inlineStr">
        <is>
          <t>addr:ba2840acb4e6</t>
        </is>
      </c>
      <c r="C494" t="inlineStr">
        <is>
          <t>SOFT_PROGRAM_END</t>
        </is>
      </c>
      <c r="D494" t="inlineStr">
        <is>
          <t>REGULATORY</t>
        </is>
      </c>
      <c r="E494" t="inlineStr">
        <is>
          <t>PRESSURE</t>
        </is>
      </c>
      <c r="F494" t="inlineStr">
        <is>
          <t>2030-12-15</t>
        </is>
      </c>
      <c r="G494" t="inlineStr">
        <is>
          <t>50.4</t>
        </is>
      </c>
      <c r="H494" t="inlineStr">
        <is>
          <t>MONITOR</t>
        </is>
      </c>
      <c r="I494" s="3" t="inlineStr">
        <is>
          <t>REPORTED</t>
        </is>
      </c>
      <c r="J494" t="inlineStr">
        <is>
          <t>1.0</t>
        </is>
      </c>
      <c r="K494" t="inlineStr">
        <is>
          <t>OHCS OAHI p9yn-ftai 20261002</t>
        </is>
      </c>
      <c r="L494" t="inlineStr">
        <is>
          <t>20261002</t>
        </is>
      </c>
      <c r="M494" t="inlineStr">
        <is>
          <t>Other_OHCS_Expiration_Date</t>
        </is>
      </c>
      <c r="N494" t="inlineStr">
        <is>
          <t>OTHER_OHCS</t>
        </is>
      </c>
      <c r="O494" t="inlineStr"/>
      <c r="P494" t="inlineStr"/>
      <c r="Q494" t="inlineStr"/>
      <c r="R494" t="inlineStr"/>
      <c r="S494" t="inlineStr"/>
      <c r="T494" t="inlineStr"/>
      <c r="U494" t="inlineStr">
        <is>
          <t>FUTURE</t>
        </is>
      </c>
      <c r="V494" t="inlineStr">
        <is>
          <t>declared_format</t>
        </is>
      </c>
    </row>
    <row r="495">
      <c r="A495" t="inlineStr">
        <is>
          <t>addr:bad4f6a08f94:71</t>
        </is>
      </c>
      <c r="B495" t="inlineStr">
        <is>
          <t>addr:bad4f6a08f94</t>
        </is>
      </c>
      <c r="C495" t="inlineStr">
        <is>
          <t>LIHTC_COMPLIANCE_END</t>
        </is>
      </c>
      <c r="D495" t="inlineStr">
        <is>
          <t>REGULATORY</t>
        </is>
      </c>
      <c r="E495" t="inlineStr">
        <is>
          <t>PRESSURE</t>
        </is>
      </c>
      <c r="F495" t="inlineStr">
        <is>
          <t>2027-05-23</t>
        </is>
      </c>
      <c r="G495" t="inlineStr">
        <is>
          <t>7.6</t>
        </is>
      </c>
      <c r="H495" t="inlineStr">
        <is>
          <t>CRITICAL</t>
        </is>
      </c>
      <c r="I495" s="6" t="inlineStr">
        <is>
          <t>DERIVED</t>
        </is>
      </c>
      <c r="J495" t="inlineStr">
        <is>
          <t>1.0</t>
        </is>
      </c>
      <c r="K495" t="inlineStr">
        <is>
          <t>OHCS OAHI p9yn-ftai 20261002</t>
        </is>
      </c>
      <c r="L495" t="inlineStr">
        <is>
          <t>20261002</t>
        </is>
      </c>
      <c r="M495" t="inlineStr">
        <is>
          <t>Compliance_Start_Date + 15y (Year 15; owner may have elected +15 -&gt; +1y election possible)</t>
        </is>
      </c>
      <c r="N495" t="inlineStr"/>
      <c r="O495" t="inlineStr">
        <is>
          <t>+15_election_possible</t>
        </is>
      </c>
      <c r="P495" t="inlineStr"/>
      <c r="Q495" t="inlineStr"/>
      <c r="R495" t="inlineStr"/>
      <c r="S495" t="inlineStr">
        <is>
          <t>2026-05-23</t>
        </is>
      </c>
      <c r="T495" t="inlineStr">
        <is>
          <t>2028-05-23</t>
        </is>
      </c>
      <c r="U495" t="inlineStr">
        <is>
          <t>FUTURE</t>
        </is>
      </c>
      <c r="V495" t="inlineStr">
        <is>
          <t>declared_format</t>
        </is>
      </c>
    </row>
    <row r="496">
      <c r="A496" t="inlineStr">
        <is>
          <t>addr:bad4f6a08f94:67</t>
        </is>
      </c>
      <c r="B496" t="inlineStr">
        <is>
          <t>addr:bad4f6a08f94</t>
        </is>
      </c>
      <c r="C496" t="inlineStr">
        <is>
          <t>LIHTC_EXTENDED_USE_END</t>
        </is>
      </c>
      <c r="D496" t="inlineStr">
        <is>
          <t>REGULATORY</t>
        </is>
      </c>
      <c r="E496" t="inlineStr">
        <is>
          <t>PRESSURE</t>
        </is>
      </c>
      <c r="F496" t="inlineStr">
        <is>
          <t>2042-01-01</t>
        </is>
      </c>
      <c r="G496" t="inlineStr">
        <is>
          <t>183.2</t>
        </is>
      </c>
      <c r="H496" t="inlineStr">
        <is>
          <t>SCHEDULED</t>
        </is>
      </c>
      <c r="I496" s="3" t="inlineStr">
        <is>
          <t>REPORTED</t>
        </is>
      </c>
      <c r="J496" t="inlineStr">
        <is>
          <t>1.0</t>
        </is>
      </c>
      <c r="K496" t="inlineStr">
        <is>
          <t>OHCS OAHI p9yn-ftai 20261002</t>
        </is>
      </c>
      <c r="L496" t="inlineStr">
        <is>
          <t>20261002</t>
        </is>
      </c>
      <c r="M496" t="inlineStr">
        <is>
          <t>LIHTC_9_Expiration_Date</t>
        </is>
      </c>
      <c r="N496" t="inlineStr">
        <is>
          <t>LIHTC_9</t>
        </is>
      </c>
      <c r="O496" t="inlineStr"/>
      <c r="P496" t="inlineStr"/>
      <c r="Q496" t="inlineStr"/>
      <c r="R496" t="inlineStr"/>
      <c r="S496" t="inlineStr"/>
      <c r="T496" t="inlineStr"/>
      <c r="U496" t="inlineStr">
        <is>
          <t>FUTURE</t>
        </is>
      </c>
      <c r="V496" t="inlineStr">
        <is>
          <t>declared_format</t>
        </is>
      </c>
    </row>
    <row r="497">
      <c r="A497" t="inlineStr">
        <is>
          <t>addr:bad4f6a08f94:72</t>
        </is>
      </c>
      <c r="B497" t="inlineStr">
        <is>
          <t>addr:bad4f6a08f94</t>
        </is>
      </c>
      <c r="C497" t="inlineStr">
        <is>
          <t>PRESERVATION_NOTICE_WINDOW</t>
        </is>
      </c>
      <c r="D497" t="inlineStr">
        <is>
          <t>REGULATORY</t>
        </is>
      </c>
      <c r="E497" t="inlineStr">
        <is>
          <t>PRESSURE</t>
        </is>
      </c>
      <c r="F497" t="inlineStr">
        <is>
          <t>2041-05-01</t>
        </is>
      </c>
      <c r="G497" t="inlineStr">
        <is>
          <t>175.1</t>
        </is>
      </c>
      <c r="H497" t="inlineStr">
        <is>
          <t>SCHEDULED</t>
        </is>
      </c>
      <c r="I497" s="6" t="inlineStr">
        <is>
          <t>DERIVED</t>
        </is>
      </c>
      <c r="J497" t="inlineStr">
        <is>
          <t>1.0</t>
        </is>
      </c>
      <c r="K497" t="inlineStr">
        <is>
          <t>OHCS OAHI p9yn-ftai 20261002</t>
        </is>
      </c>
      <c r="L497" t="inlineStr">
        <is>
          <t>20261002</t>
        </is>
      </c>
      <c r="M497" t="inlineStr">
        <is>
          <t>REGULATORY_LATEST_END - 36..30 months (OAR 813-115 first notice; statute text unverified)</t>
        </is>
      </c>
      <c r="N497" t="inlineStr"/>
      <c r="O497" t="inlineStr">
        <is>
          <t>oregon_push_first_notice</t>
        </is>
      </c>
      <c r="P497" t="inlineStr"/>
      <c r="Q497" t="inlineStr"/>
      <c r="R497" t="inlineStr"/>
      <c r="S497" t="inlineStr">
        <is>
          <t>2041-05-01</t>
        </is>
      </c>
      <c r="T497" t="inlineStr">
        <is>
          <t>2041-11-01</t>
        </is>
      </c>
      <c r="U497" t="inlineStr">
        <is>
          <t>FUTURE</t>
        </is>
      </c>
      <c r="V497" t="inlineStr">
        <is>
          <t>declared_format</t>
        </is>
      </c>
    </row>
    <row r="498">
      <c r="A498" t="inlineStr">
        <is>
          <t>addr:bad4f6a08f94:70</t>
        </is>
      </c>
      <c r="B498" t="inlineStr">
        <is>
          <t>addr:bad4f6a08f94</t>
        </is>
      </c>
      <c r="C498" t="inlineStr">
        <is>
          <t>REGULATORY_LATEST_END</t>
        </is>
      </c>
      <c r="D498" t="inlineStr">
        <is>
          <t>REGULATORY</t>
        </is>
      </c>
      <c r="E498" t="inlineStr">
        <is>
          <t>PRESSURE</t>
        </is>
      </c>
      <c r="F498" t="inlineStr">
        <is>
          <t>2044-05-01</t>
        </is>
      </c>
      <c r="G498" t="inlineStr">
        <is>
          <t>211.2</t>
        </is>
      </c>
      <c r="H498" t="inlineStr">
        <is>
          <t>SCHEDULED</t>
        </is>
      </c>
      <c r="I498" s="3" t="inlineStr">
        <is>
          <t>REPORTED</t>
        </is>
      </c>
      <c r="J498" t="inlineStr">
        <is>
          <t>1.0</t>
        </is>
      </c>
      <c r="K498" t="inlineStr">
        <is>
          <t>OHCS OAHI p9yn-ftai 20261002</t>
        </is>
      </c>
      <c r="L498" t="inlineStr">
        <is>
          <t>20261002</t>
        </is>
      </c>
      <c r="M498" t="inlineStr">
        <is>
          <t>LATEST_Expiration_Date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FUTURE</t>
        </is>
      </c>
      <c r="V498" t="inlineStr">
        <is>
          <t>declared_format</t>
        </is>
      </c>
    </row>
    <row r="499">
      <c r="A499" t="inlineStr">
        <is>
          <t>addr:bad4f6a08f94:68</t>
        </is>
      </c>
      <c r="B499" t="inlineStr">
        <is>
          <t>addr:bad4f6a08f94</t>
        </is>
      </c>
      <c r="C499" t="inlineStr">
        <is>
          <t>SOFT_PROGRAM_END</t>
        </is>
      </c>
      <c r="D499" t="inlineStr">
        <is>
          <t>REGULATORY</t>
        </is>
      </c>
      <c r="E499" t="inlineStr">
        <is>
          <t>PRESSURE</t>
        </is>
      </c>
      <c r="F499" t="inlineStr">
        <is>
          <t>2027-05-25</t>
        </is>
      </c>
      <c r="G499" t="inlineStr">
        <is>
          <t>7.7</t>
        </is>
      </c>
      <c r="H499" t="inlineStr">
        <is>
          <t>CRITICAL</t>
        </is>
      </c>
      <c r="I499" s="3" t="inlineStr">
        <is>
          <t>REPORTED</t>
        </is>
      </c>
      <c r="J499" t="inlineStr">
        <is>
          <t>1.0</t>
        </is>
      </c>
      <c r="K499" t="inlineStr">
        <is>
          <t>OHCS OAHI p9yn-ftai 20261002</t>
        </is>
      </c>
      <c r="L499" t="inlineStr">
        <is>
          <t>20261002</t>
        </is>
      </c>
      <c r="M499" t="inlineStr">
        <is>
          <t>OAHTC_Expiration_Date</t>
        </is>
      </c>
      <c r="N499" t="inlineStr">
        <is>
          <t>OAHTC</t>
        </is>
      </c>
      <c r="O499" t="inlineStr"/>
      <c r="P499" t="inlineStr"/>
      <c r="Q499" t="inlineStr"/>
      <c r="R499" t="inlineStr"/>
      <c r="S499" t="inlineStr"/>
      <c r="T499" t="inlineStr"/>
      <c r="U499" t="inlineStr">
        <is>
          <t>FUTURE</t>
        </is>
      </c>
      <c r="V499" t="inlineStr">
        <is>
          <t>declared_format</t>
        </is>
      </c>
    </row>
    <row r="500">
      <c r="A500" t="inlineStr">
        <is>
          <t>addr:bad4f6a08f94:69</t>
        </is>
      </c>
      <c r="B500" t="inlineStr">
        <is>
          <t>addr:bad4f6a08f94</t>
        </is>
      </c>
      <c r="C500" t="inlineStr">
        <is>
          <t>SOFT_PROGRAM_END</t>
        </is>
      </c>
      <c r="D500" t="inlineStr">
        <is>
          <t>REGULATORY</t>
        </is>
      </c>
      <c r="E500" t="inlineStr">
        <is>
          <t>PRESSURE</t>
        </is>
      </c>
      <c r="F500" t="inlineStr">
        <is>
          <t>2044-05-01</t>
        </is>
      </c>
      <c r="G500" t="inlineStr">
        <is>
          <t>211.2</t>
        </is>
      </c>
      <c r="H500" t="inlineStr">
        <is>
          <t>SCHEDULED</t>
        </is>
      </c>
      <c r="I500" s="3" t="inlineStr">
        <is>
          <t>REPORTED</t>
        </is>
      </c>
      <c r="J500" t="inlineStr">
        <is>
          <t>1.0</t>
        </is>
      </c>
      <c r="K500" t="inlineStr">
        <is>
          <t>OHCS OAHI p9yn-ftai 20261002</t>
        </is>
      </c>
      <c r="L500" t="inlineStr">
        <is>
          <t>20261002</t>
        </is>
      </c>
      <c r="M500" t="inlineStr">
        <is>
          <t>GHAP_Expiration_Date</t>
        </is>
      </c>
      <c r="N500" t="inlineStr">
        <is>
          <t>GHAP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FUTURE</t>
        </is>
      </c>
      <c r="V500" t="inlineStr">
        <is>
          <t>declared_format</t>
        </is>
      </c>
    </row>
    <row r="501">
      <c r="A501" t="inlineStr">
        <is>
          <t>addr:bc469df29683:84</t>
        </is>
      </c>
      <c r="B501" t="inlineStr">
        <is>
          <t>addr:bc469df29683</t>
        </is>
      </c>
      <c r="C501" t="inlineStr">
        <is>
          <t>LIHTC_COMPLIANCE_END</t>
        </is>
      </c>
      <c r="D501" t="inlineStr">
        <is>
          <t>REGULATORY</t>
        </is>
      </c>
      <c r="E501" t="inlineStr">
        <is>
          <t>PRESSURE</t>
        </is>
      </c>
      <c r="F501" t="inlineStr">
        <is>
          <t>2015-09-06</t>
        </is>
      </c>
      <c r="G501" t="inlineStr">
        <is>
          <t>-133.1</t>
        </is>
      </c>
      <c r="H501" t="inlineStr">
        <is>
          <t>CRITICAL</t>
        </is>
      </c>
      <c r="I501" s="6" t="inlineStr">
        <is>
          <t>DERIVED</t>
        </is>
      </c>
      <c r="J501" t="inlineStr">
        <is>
          <t>1.0</t>
        </is>
      </c>
      <c r="K501" t="inlineStr">
        <is>
          <t>OHCS OAHI p9yn-ftai 20261002</t>
        </is>
      </c>
      <c r="L501" t="inlineStr">
        <is>
          <t>20261002</t>
        </is>
      </c>
      <c r="M501" t="inlineStr">
        <is>
          <t>Compliance_Start_Date + 15y (Year 15; owner may have elected +15 -&gt; +1y election possible)</t>
        </is>
      </c>
      <c r="N501" t="inlineStr"/>
      <c r="O501" t="inlineStr">
        <is>
          <t>+15_election_possible</t>
        </is>
      </c>
      <c r="P501" t="inlineStr"/>
      <c r="Q501" t="inlineStr"/>
      <c r="R501" t="inlineStr"/>
      <c r="S501" t="inlineStr">
        <is>
          <t>2014-09-06</t>
        </is>
      </c>
      <c r="T501" t="inlineStr">
        <is>
          <t>2016-09-06</t>
        </is>
      </c>
      <c r="U501" t="inlineStr">
        <is>
          <t>PAST</t>
        </is>
      </c>
      <c r="V501" t="inlineStr">
        <is>
          <t>declared_format</t>
        </is>
      </c>
    </row>
    <row r="502">
      <c r="A502" t="inlineStr">
        <is>
          <t>addr:bc469df29683:81</t>
        </is>
      </c>
      <c r="B502" t="inlineStr">
        <is>
          <t>addr:bc469df29683</t>
        </is>
      </c>
      <c r="C502" t="inlineStr">
        <is>
          <t>LIHTC_EXTENDED_USE_END</t>
        </is>
      </c>
      <c r="D502" t="inlineStr">
        <is>
          <t>REGULATORY</t>
        </is>
      </c>
      <c r="E502" t="inlineStr">
        <is>
          <t>PRESSURE</t>
        </is>
      </c>
      <c r="F502" t="inlineStr">
        <is>
          <t>2030-01-01</t>
        </is>
      </c>
      <c r="G502" t="inlineStr">
        <is>
          <t>39.0</t>
        </is>
      </c>
      <c r="H502" t="inlineStr">
        <is>
          <t>MONITOR</t>
        </is>
      </c>
      <c r="I502" s="3" t="inlineStr">
        <is>
          <t>REPORTED</t>
        </is>
      </c>
      <c r="J502" t="inlineStr">
        <is>
          <t>1.0</t>
        </is>
      </c>
      <c r="K502" t="inlineStr">
        <is>
          <t>OHCS OAHI p9yn-ftai 20261002</t>
        </is>
      </c>
      <c r="L502" t="inlineStr">
        <is>
          <t>20261002</t>
        </is>
      </c>
      <c r="M502" t="inlineStr">
        <is>
          <t>LIHTC_4_Expiration_Date</t>
        </is>
      </c>
      <c r="N502" t="inlineStr">
        <is>
          <t>LIHTC_4</t>
        </is>
      </c>
      <c r="O502" t="inlineStr"/>
      <c r="P502" t="inlineStr"/>
      <c r="Q502" t="inlineStr"/>
      <c r="R502" t="inlineStr"/>
      <c r="S502" t="inlineStr"/>
      <c r="T502" t="inlineStr"/>
      <c r="U502" t="inlineStr">
        <is>
          <t>FUTURE</t>
        </is>
      </c>
      <c r="V502" t="inlineStr">
        <is>
          <t>declared_format</t>
        </is>
      </c>
    </row>
    <row r="503">
      <c r="A503" t="inlineStr">
        <is>
          <t>addr:bc469df29683:85</t>
        </is>
      </c>
      <c r="B503" t="inlineStr">
        <is>
          <t>addr:bc469df29683</t>
        </is>
      </c>
      <c r="C503" t="inlineStr">
        <is>
          <t>PRESERVATION_NOTICE_WINDOW</t>
        </is>
      </c>
      <c r="D503" t="inlineStr">
        <is>
          <t>REGULATORY</t>
        </is>
      </c>
      <c r="E503" t="inlineStr">
        <is>
          <t>PRESSURE</t>
        </is>
      </c>
      <c r="F503" t="inlineStr">
        <is>
          <t>2027-01-01</t>
        </is>
      </c>
      <c r="G503" t="inlineStr">
        <is>
          <t>2.9</t>
        </is>
      </c>
      <c r="H503" t="inlineStr">
        <is>
          <t>CRITICAL</t>
        </is>
      </c>
      <c r="I503" s="6" t="inlineStr">
        <is>
          <t>DERIVED</t>
        </is>
      </c>
      <c r="J503" t="inlineStr">
        <is>
          <t>1.0</t>
        </is>
      </c>
      <c r="K503" t="inlineStr">
        <is>
          <t>OHCS OAHI p9yn-ftai 20261002</t>
        </is>
      </c>
      <c r="L503" t="inlineStr">
        <is>
          <t>20261002</t>
        </is>
      </c>
      <c r="M503" t="inlineStr">
        <is>
          <t>REGULATORY_LATEST_END - 36..30 months (OAR 813-115 first notice; statute text unverified)</t>
        </is>
      </c>
      <c r="N503" t="inlineStr"/>
      <c r="O503" t="inlineStr">
        <is>
          <t>oregon_push_first_notice</t>
        </is>
      </c>
      <c r="P503" t="inlineStr"/>
      <c r="Q503" t="inlineStr"/>
      <c r="R503" t="inlineStr"/>
      <c r="S503" t="inlineStr">
        <is>
          <t>2027-01-01</t>
        </is>
      </c>
      <c r="T503" t="inlineStr">
        <is>
          <t>2027-07-01</t>
        </is>
      </c>
      <c r="U503" t="inlineStr">
        <is>
          <t>FUTURE</t>
        </is>
      </c>
      <c r="V503" t="inlineStr">
        <is>
          <t>declared_format</t>
        </is>
      </c>
    </row>
    <row r="504">
      <c r="A504" t="inlineStr">
        <is>
          <t>addr:bc469df29683:83</t>
        </is>
      </c>
      <c r="B504" t="inlineStr">
        <is>
          <t>addr:bc469df29683</t>
        </is>
      </c>
      <c r="C504" t="inlineStr">
        <is>
          <t>REGULATORY_LATEST_END</t>
        </is>
      </c>
      <c r="D504" t="inlineStr">
        <is>
          <t>REGULATORY</t>
        </is>
      </c>
      <c r="E504" t="inlineStr">
        <is>
          <t>PRESSURE</t>
        </is>
      </c>
      <c r="F504" t="inlineStr">
        <is>
          <t>2030-01-01</t>
        </is>
      </c>
      <c r="G504" t="inlineStr">
        <is>
          <t>39.0</t>
        </is>
      </c>
      <c r="H504" t="inlineStr">
        <is>
          <t>MONITOR</t>
        </is>
      </c>
      <c r="I504" s="3" t="inlineStr">
        <is>
          <t>REPORTED</t>
        </is>
      </c>
      <c r="J504" t="inlineStr">
        <is>
          <t>1.0</t>
        </is>
      </c>
      <c r="K504" t="inlineStr">
        <is>
          <t>OHCS OAHI p9yn-ftai 20261002</t>
        </is>
      </c>
      <c r="L504" t="inlineStr">
        <is>
          <t>20261002</t>
        </is>
      </c>
      <c r="M504" t="inlineStr">
        <is>
          <t>LATEST_Expiration_Date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FUTURE</t>
        </is>
      </c>
      <c r="V504" t="inlineStr">
        <is>
          <t>declared_format</t>
        </is>
      </c>
    </row>
    <row r="505">
      <c r="A505" t="inlineStr">
        <is>
          <t>addr:bc469df29683:82</t>
        </is>
      </c>
      <c r="B505" t="inlineStr">
        <is>
          <t>addr:bc469df29683</t>
        </is>
      </c>
      <c r="C505" t="inlineStr">
        <is>
          <t>SOFT_PROGRAM_END</t>
        </is>
      </c>
      <c r="D505" t="inlineStr">
        <is>
          <t>REGULATORY</t>
        </is>
      </c>
      <c r="E505" t="inlineStr">
        <is>
          <t>PRESSURE</t>
        </is>
      </c>
      <c r="F505" t="inlineStr">
        <is>
          <t>2023-12-19</t>
        </is>
      </c>
      <c r="G505" t="inlineStr">
        <is>
          <t>-33.6</t>
        </is>
      </c>
      <c r="H505" t="inlineStr">
        <is>
          <t>CRITICAL</t>
        </is>
      </c>
      <c r="I505" s="3" t="inlineStr">
        <is>
          <t>REPORTED</t>
        </is>
      </c>
      <c r="J505" t="inlineStr">
        <is>
          <t>1.0</t>
        </is>
      </c>
      <c r="K505" t="inlineStr">
        <is>
          <t>OHCS OAHI p9yn-ftai 20261002</t>
        </is>
      </c>
      <c r="L505" t="inlineStr">
        <is>
          <t>20261002</t>
        </is>
      </c>
      <c r="M505" t="inlineStr">
        <is>
          <t>OAHTC_Expiration_Date</t>
        </is>
      </c>
      <c r="N505" t="inlineStr">
        <is>
          <t>OAHTC</t>
        </is>
      </c>
      <c r="O505" t="inlineStr"/>
      <c r="P505" t="inlineStr"/>
      <c r="Q505" t="inlineStr"/>
      <c r="R505" t="inlineStr"/>
      <c r="S505" t="inlineStr"/>
      <c r="T505" t="inlineStr"/>
      <c r="U505" t="inlineStr">
        <is>
          <t>PAST</t>
        </is>
      </c>
      <c r="V505" t="inlineStr">
        <is>
          <t>declared_format</t>
        </is>
      </c>
    </row>
    <row r="506">
      <c r="A506" t="inlineStr">
        <is>
          <t>addr:be40c28370d9:882</t>
        </is>
      </c>
      <c r="B506" t="inlineStr">
        <is>
          <t>addr:be40c28370d9</t>
        </is>
      </c>
      <c r="C506" t="inlineStr">
        <is>
          <t>HAP_EXPIRATION</t>
        </is>
      </c>
      <c r="D506" t="inlineStr">
        <is>
          <t>REGULATORY</t>
        </is>
      </c>
      <c r="E506" t="inlineStr">
        <is>
          <t>PRESSURE</t>
        </is>
      </c>
      <c r="F506" t="inlineStr">
        <is>
          <t>2027-03-31</t>
        </is>
      </c>
      <c r="G506" t="inlineStr">
        <is>
          <t>5.9</t>
        </is>
      </c>
      <c r="H506" t="inlineStr">
        <is>
          <t>CRITICAL</t>
        </is>
      </c>
      <c r="I506" s="3" t="inlineStr">
        <is>
          <t>REPORTED</t>
        </is>
      </c>
      <c r="J506" t="inlineStr">
        <is>
          <t>0.7</t>
        </is>
      </c>
      <c r="K506" t="inlineStr">
        <is>
          <t>OHCS OAHI p9yn-ftai 20261002</t>
        </is>
      </c>
      <c r="L506" t="inlineStr">
        <is>
          <t>20261002</t>
        </is>
      </c>
      <c r="M506" t="inlineStr">
        <is>
          <t>HUD_MF_Expiration_Date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FUTURE</t>
        </is>
      </c>
      <c r="V506" t="inlineStr">
        <is>
          <t>declared_format</t>
        </is>
      </c>
    </row>
    <row r="507">
      <c r="A507" t="inlineStr">
        <is>
          <t>addr:be40c28370d9:883</t>
        </is>
      </c>
      <c r="B507" t="inlineStr">
        <is>
          <t>addr:be40c28370d9</t>
        </is>
      </c>
      <c r="C507" t="inlineStr">
        <is>
          <t>HAP_OPTOUT_NOTICE_DEADLINE</t>
        </is>
      </c>
      <c r="D507" t="inlineStr">
        <is>
          <t>REGULATORY</t>
        </is>
      </c>
      <c r="E507" t="inlineStr">
        <is>
          <t>PRESSURE</t>
        </is>
      </c>
      <c r="F507" t="inlineStr">
        <is>
          <t>2026-03-31</t>
        </is>
      </c>
      <c r="G507" t="inlineStr">
        <is>
          <t>-6.2</t>
        </is>
      </c>
      <c r="H507" t="inlineStr">
        <is>
          <t>CRITICAL</t>
        </is>
      </c>
      <c r="I507" s="6" t="inlineStr">
        <is>
          <t>DERIVED</t>
        </is>
      </c>
      <c r="J507" t="inlineStr">
        <is>
          <t>1.0</t>
        </is>
      </c>
      <c r="K507" t="inlineStr">
        <is>
          <t>OHCS OAHI p9yn-ftai 20261002</t>
        </is>
      </c>
      <c r="L507" t="inlineStr">
        <is>
          <t>20261002</t>
        </is>
      </c>
      <c r="M507" t="inlineStr">
        <is>
          <t>HAP_EXPIRATION - 12 months (federal one-year opt-out notice)</t>
        </is>
      </c>
      <c r="N507" t="inlineStr"/>
      <c r="O507" t="inlineStr">
        <is>
          <t>federal_1yr_notice</t>
        </is>
      </c>
      <c r="P507" t="inlineStr"/>
      <c r="Q507" t="inlineStr"/>
      <c r="R507" t="inlineStr"/>
      <c r="S507" t="inlineStr"/>
      <c r="T507" t="inlineStr"/>
      <c r="U507" t="inlineStr">
        <is>
          <t>PAST</t>
        </is>
      </c>
      <c r="V507" t="inlineStr">
        <is>
          <t>declared_format</t>
        </is>
      </c>
    </row>
    <row r="508">
      <c r="A508" t="inlineStr">
        <is>
          <t>addr:be40c28370d9:885</t>
        </is>
      </c>
      <c r="B508" t="inlineStr">
        <is>
          <t>addr:be40c28370d9</t>
        </is>
      </c>
      <c r="C508" t="inlineStr">
        <is>
          <t>LIHTC_COMPLIANCE_END</t>
        </is>
      </c>
      <c r="D508" t="inlineStr">
        <is>
          <t>REGULATORY</t>
        </is>
      </c>
      <c r="E508" t="inlineStr">
        <is>
          <t>PRESSURE</t>
        </is>
      </c>
      <c r="F508" t="inlineStr">
        <is>
          <t>2020-12-29</t>
        </is>
      </c>
      <c r="G508" t="inlineStr">
        <is>
          <t>-69.2</t>
        </is>
      </c>
      <c r="H508" t="inlineStr">
        <is>
          <t>CRITICAL</t>
        </is>
      </c>
      <c r="I508" s="6" t="inlineStr">
        <is>
          <t>DERIVED</t>
        </is>
      </c>
      <c r="J508" t="inlineStr">
        <is>
          <t>1.0</t>
        </is>
      </c>
      <c r="K508" t="inlineStr">
        <is>
          <t>OHCS OAHI p9yn-ftai 20261002</t>
        </is>
      </c>
      <c r="L508" t="inlineStr">
        <is>
          <t>20261002</t>
        </is>
      </c>
      <c r="M508" t="inlineStr">
        <is>
          <t>Compliance_Start_Date + 15y (Year 15; owner may have elected +15 -&gt; +1y election possible)</t>
        </is>
      </c>
      <c r="N508" t="inlineStr"/>
      <c r="O508" t="inlineStr">
        <is>
          <t>+15_election_possible</t>
        </is>
      </c>
      <c r="P508" t="inlineStr"/>
      <c r="Q508" t="inlineStr"/>
      <c r="R508" t="inlineStr"/>
      <c r="S508" t="inlineStr">
        <is>
          <t>2019-12-29</t>
        </is>
      </c>
      <c r="T508" t="inlineStr">
        <is>
          <t>2021-12-29</t>
        </is>
      </c>
      <c r="U508" t="inlineStr">
        <is>
          <t>PAST</t>
        </is>
      </c>
      <c r="V508" t="inlineStr">
        <is>
          <t>declared_format</t>
        </is>
      </c>
    </row>
    <row r="509">
      <c r="A509" t="inlineStr">
        <is>
          <t>addr:be40c28370d9:881</t>
        </is>
      </c>
      <c r="B509" t="inlineStr">
        <is>
          <t>addr:be40c28370d9</t>
        </is>
      </c>
      <c r="C509" t="inlineStr">
        <is>
          <t>LIHTC_EXTENDED_USE_END</t>
        </is>
      </c>
      <c r="D509" t="inlineStr">
        <is>
          <t>REGULATORY</t>
        </is>
      </c>
      <c r="E509" t="inlineStr">
        <is>
          <t>PRESSURE</t>
        </is>
      </c>
      <c r="F509" t="inlineStr">
        <is>
          <t>2035-01-01</t>
        </is>
      </c>
      <c r="G509" t="inlineStr">
        <is>
          <t>99.0</t>
        </is>
      </c>
      <c r="H509" t="inlineStr">
        <is>
          <t>SCHEDULED</t>
        </is>
      </c>
      <c r="I509" s="3" t="inlineStr">
        <is>
          <t>REPORTED</t>
        </is>
      </c>
      <c r="J509" t="inlineStr">
        <is>
          <t>1.0</t>
        </is>
      </c>
      <c r="K509" t="inlineStr">
        <is>
          <t>OHCS OAHI p9yn-ftai 20261002</t>
        </is>
      </c>
      <c r="L509" t="inlineStr">
        <is>
          <t>20261002</t>
        </is>
      </c>
      <c r="M509" t="inlineStr">
        <is>
          <t>LIHTC_4_Expiration_Date</t>
        </is>
      </c>
      <c r="N509" t="inlineStr">
        <is>
          <t>LIHTC_4</t>
        </is>
      </c>
      <c r="O509" t="inlineStr"/>
      <c r="P509" t="inlineStr"/>
      <c r="Q509" t="inlineStr"/>
      <c r="R509" t="inlineStr"/>
      <c r="S509" t="inlineStr"/>
      <c r="T509" t="inlineStr"/>
      <c r="U509" t="inlineStr">
        <is>
          <t>FUTURE</t>
        </is>
      </c>
      <c r="V509" t="inlineStr">
        <is>
          <t>declared_format</t>
        </is>
      </c>
    </row>
    <row r="510">
      <c r="A510" t="inlineStr">
        <is>
          <t>addr:be40c28370d9:886</t>
        </is>
      </c>
      <c r="B510" t="inlineStr">
        <is>
          <t>addr:be40c28370d9</t>
        </is>
      </c>
      <c r="C510" t="inlineStr">
        <is>
          <t>PRESERVATION_NOTICE_WINDOW</t>
        </is>
      </c>
      <c r="D510" t="inlineStr">
        <is>
          <t>REGULATORY</t>
        </is>
      </c>
      <c r="E510" t="inlineStr">
        <is>
          <t>PRESSURE</t>
        </is>
      </c>
      <c r="F510" t="inlineStr">
        <is>
          <t>2032-01-01</t>
        </is>
      </c>
      <c r="G510" t="inlineStr">
        <is>
          <t>63.0</t>
        </is>
      </c>
      <c r="H510" t="inlineStr">
        <is>
          <t>SCHEDULED</t>
        </is>
      </c>
      <c r="I510" s="6" t="inlineStr">
        <is>
          <t>DERIVED</t>
        </is>
      </c>
      <c r="J510" t="inlineStr">
        <is>
          <t>1.0</t>
        </is>
      </c>
      <c r="K510" t="inlineStr">
        <is>
          <t>OHCS OAHI p9yn-ftai 20261002</t>
        </is>
      </c>
      <c r="L510" t="inlineStr">
        <is>
          <t>20261002</t>
        </is>
      </c>
      <c r="M510" t="inlineStr">
        <is>
          <t>REGULATORY_LATEST_END - 36..30 months (OAR 813-115 first notice; statute text unverified)</t>
        </is>
      </c>
      <c r="N510" t="inlineStr"/>
      <c r="O510" t="inlineStr">
        <is>
          <t>oregon_push_first_notice</t>
        </is>
      </c>
      <c r="P510" t="inlineStr"/>
      <c r="Q510" t="inlineStr"/>
      <c r="R510" t="inlineStr"/>
      <c r="S510" t="inlineStr">
        <is>
          <t>2032-01-01</t>
        </is>
      </c>
      <c r="T510" t="inlineStr">
        <is>
          <t>2032-07-01</t>
        </is>
      </c>
      <c r="U510" t="inlineStr">
        <is>
          <t>FUTURE</t>
        </is>
      </c>
      <c r="V510" t="inlineStr">
        <is>
          <t>declared_format</t>
        </is>
      </c>
    </row>
    <row r="511">
      <c r="A511" t="inlineStr">
        <is>
          <t>addr:be40c28370d9:884</t>
        </is>
      </c>
      <c r="B511" t="inlineStr">
        <is>
          <t>addr:be40c28370d9</t>
        </is>
      </c>
      <c r="C511" t="inlineStr">
        <is>
          <t>REGULATORY_LATEST_END</t>
        </is>
      </c>
      <c r="D511" t="inlineStr">
        <is>
          <t>REGULATORY</t>
        </is>
      </c>
      <c r="E511" t="inlineStr">
        <is>
          <t>PRESSURE</t>
        </is>
      </c>
      <c r="F511" t="inlineStr">
        <is>
          <t>2035-01-01</t>
        </is>
      </c>
      <c r="G511" t="inlineStr">
        <is>
          <t>99.0</t>
        </is>
      </c>
      <c r="H511" t="inlineStr">
        <is>
          <t>SCHEDULED</t>
        </is>
      </c>
      <c r="I511" s="3" t="inlineStr">
        <is>
          <t>REPORTED</t>
        </is>
      </c>
      <c r="J511" t="inlineStr">
        <is>
          <t>1.0</t>
        </is>
      </c>
      <c r="K511" t="inlineStr">
        <is>
          <t>OHCS OAHI p9yn-ftai 20261002</t>
        </is>
      </c>
      <c r="L511" t="inlineStr">
        <is>
          <t>20261002</t>
        </is>
      </c>
      <c r="M511" t="inlineStr">
        <is>
          <t>LATEST_Expiration_Date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FUTURE</t>
        </is>
      </c>
      <c r="V511" t="inlineStr">
        <is>
          <t>declared_format</t>
        </is>
      </c>
    </row>
    <row r="512">
      <c r="A512" t="inlineStr">
        <is>
          <t>addr:be7e93454d54:1809</t>
        </is>
      </c>
      <c r="B512" t="inlineStr">
        <is>
          <t>addr:be7e93454d54</t>
        </is>
      </c>
      <c r="C512" t="inlineStr">
        <is>
          <t>HAP_EXPIRATION</t>
        </is>
      </c>
      <c r="D512" t="inlineStr">
        <is>
          <t>REGULATORY</t>
        </is>
      </c>
      <c r="E512" t="inlineStr">
        <is>
          <t>PRESSURE</t>
        </is>
      </c>
      <c r="F512" t="inlineStr">
        <is>
          <t>2031-07-31</t>
        </is>
      </c>
      <c r="G512" t="inlineStr">
        <is>
          <t>57.9</t>
        </is>
      </c>
      <c r="H512" t="inlineStr">
        <is>
          <t>MONITOR</t>
        </is>
      </c>
      <c r="I512" s="3" t="inlineStr">
        <is>
          <t>REPORTED</t>
        </is>
      </c>
      <c r="J512" t="inlineStr">
        <is>
          <t>0.7</t>
        </is>
      </c>
      <c r="K512" t="inlineStr">
        <is>
          <t>OHCS OAHI p9yn-ftai 20261002</t>
        </is>
      </c>
      <c r="L512" t="inlineStr">
        <is>
          <t>20261002</t>
        </is>
      </c>
      <c r="M512" t="inlineStr">
        <is>
          <t>HUD_MF_Expiration_Date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FUTURE</t>
        </is>
      </c>
      <c r="V512" t="inlineStr">
        <is>
          <t>declared_format</t>
        </is>
      </c>
    </row>
    <row r="513">
      <c r="A513" t="inlineStr">
        <is>
          <t>addr:be7e93454d54:1810</t>
        </is>
      </c>
      <c r="B513" t="inlineStr">
        <is>
          <t>addr:be7e93454d54</t>
        </is>
      </c>
      <c r="C513" t="inlineStr">
        <is>
          <t>HAP_OPTOUT_NOTICE_DEADLINE</t>
        </is>
      </c>
      <c r="D513" t="inlineStr">
        <is>
          <t>REGULATORY</t>
        </is>
      </c>
      <c r="E513" t="inlineStr">
        <is>
          <t>PRESSURE</t>
        </is>
      </c>
      <c r="F513" t="inlineStr">
        <is>
          <t>2030-07-31</t>
        </is>
      </c>
      <c r="G513" t="inlineStr">
        <is>
          <t>45.9</t>
        </is>
      </c>
      <c r="H513" t="inlineStr">
        <is>
          <t>MONITOR</t>
        </is>
      </c>
      <c r="I513" s="6" t="inlineStr">
        <is>
          <t>DERIVED</t>
        </is>
      </c>
      <c r="J513" t="inlineStr">
        <is>
          <t>1.0</t>
        </is>
      </c>
      <c r="K513" t="inlineStr">
        <is>
          <t>OHCS OAHI p9yn-ftai 20261002</t>
        </is>
      </c>
      <c r="L513" t="inlineStr">
        <is>
          <t>20261002</t>
        </is>
      </c>
      <c r="M513" t="inlineStr">
        <is>
          <t>HAP_EXPIRATION - 12 months (federal one-year opt-out notice)</t>
        </is>
      </c>
      <c r="N513" t="inlineStr"/>
      <c r="O513" t="inlineStr">
        <is>
          <t>federal_1yr_notice</t>
        </is>
      </c>
      <c r="P513" t="inlineStr"/>
      <c r="Q513" t="inlineStr"/>
      <c r="R513" t="inlineStr"/>
      <c r="S513" t="inlineStr"/>
      <c r="T513" t="inlineStr"/>
      <c r="U513" t="inlineStr">
        <is>
          <t>FUTURE</t>
        </is>
      </c>
      <c r="V513" t="inlineStr">
        <is>
          <t>declared_format</t>
        </is>
      </c>
    </row>
    <row r="514">
      <c r="A514" t="inlineStr">
        <is>
          <t>addr:be7e93454d54:1812</t>
        </is>
      </c>
      <c r="B514" t="inlineStr">
        <is>
          <t>addr:be7e93454d54</t>
        </is>
      </c>
      <c r="C514" t="inlineStr">
        <is>
          <t>PRESERVATION_NOTICE_WINDOW</t>
        </is>
      </c>
      <c r="D514" t="inlineStr">
        <is>
          <t>REGULATORY</t>
        </is>
      </c>
      <c r="E514" t="inlineStr">
        <is>
          <t>PRESSURE</t>
        </is>
      </c>
      <c r="F514" t="inlineStr">
        <is>
          <t>2028-07-31</t>
        </is>
      </c>
      <c r="G514" t="inlineStr">
        <is>
          <t>21.9</t>
        </is>
      </c>
      <c r="H514" t="inlineStr">
        <is>
          <t>URGENT</t>
        </is>
      </c>
      <c r="I514" s="6" t="inlineStr">
        <is>
          <t>DERIVED</t>
        </is>
      </c>
      <c r="J514" t="inlineStr">
        <is>
          <t>1.0</t>
        </is>
      </c>
      <c r="K514" t="inlineStr">
        <is>
          <t>OHCS OAHI p9yn-ftai 20261002</t>
        </is>
      </c>
      <c r="L514" t="inlineStr">
        <is>
          <t>20261002</t>
        </is>
      </c>
      <c r="M514" t="inlineStr">
        <is>
          <t>REGULATORY_LATEST_END - 36..30 months (OAR 813-115 first notice; statute text unverified)</t>
        </is>
      </c>
      <c r="N514" t="inlineStr"/>
      <c r="O514" t="inlineStr">
        <is>
          <t>oregon_push_first_notice</t>
        </is>
      </c>
      <c r="P514" t="inlineStr"/>
      <c r="Q514" t="inlineStr"/>
      <c r="R514" t="inlineStr"/>
      <c r="S514" t="inlineStr">
        <is>
          <t>2028-07-31</t>
        </is>
      </c>
      <c r="T514" t="inlineStr">
        <is>
          <t>2029-01-31</t>
        </is>
      </c>
      <c r="U514" t="inlineStr">
        <is>
          <t>FUTURE</t>
        </is>
      </c>
      <c r="V514" t="inlineStr">
        <is>
          <t>declared_format</t>
        </is>
      </c>
    </row>
    <row r="515">
      <c r="A515" t="inlineStr">
        <is>
          <t>addr:be7e93454d54:1811</t>
        </is>
      </c>
      <c r="B515" t="inlineStr">
        <is>
          <t>addr:be7e93454d54</t>
        </is>
      </c>
      <c r="C515" t="inlineStr">
        <is>
          <t>REGULATORY_LATEST_END</t>
        </is>
      </c>
      <c r="D515" t="inlineStr">
        <is>
          <t>REGULATORY</t>
        </is>
      </c>
      <c r="E515" t="inlineStr">
        <is>
          <t>PRESSURE</t>
        </is>
      </c>
      <c r="F515" t="inlineStr">
        <is>
          <t>2031-07-31</t>
        </is>
      </c>
      <c r="G515" t="inlineStr">
        <is>
          <t>57.9</t>
        </is>
      </c>
      <c r="H515" t="inlineStr">
        <is>
          <t>MONITOR</t>
        </is>
      </c>
      <c r="I515" s="3" t="inlineStr">
        <is>
          <t>REPORTED</t>
        </is>
      </c>
      <c r="J515" t="inlineStr">
        <is>
          <t>1.0</t>
        </is>
      </c>
      <c r="K515" t="inlineStr">
        <is>
          <t>OHCS OAHI p9yn-ftai 20261002</t>
        </is>
      </c>
      <c r="L515" t="inlineStr">
        <is>
          <t>20261002</t>
        </is>
      </c>
      <c r="M515" t="inlineStr">
        <is>
          <t>LATEST_Expiration_Date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FUTURE</t>
        </is>
      </c>
      <c r="V515" t="inlineStr">
        <is>
          <t>declared_format</t>
        </is>
      </c>
    </row>
    <row r="516">
      <c r="A516" t="inlineStr">
        <is>
          <t>addr:c22d8c5669a1:180</t>
        </is>
      </c>
      <c r="B516" t="inlineStr">
        <is>
          <t>addr:c22d8c5669a1</t>
        </is>
      </c>
      <c r="C516" t="inlineStr">
        <is>
          <t>LIHTC_COMPLIANCE_END</t>
        </is>
      </c>
      <c r="D516" t="inlineStr">
        <is>
          <t>REGULATORY</t>
        </is>
      </c>
      <c r="E516" t="inlineStr">
        <is>
          <t>PRESSURE</t>
        </is>
      </c>
      <c r="F516" t="inlineStr">
        <is>
          <t>2024-03-25</t>
        </is>
      </c>
      <c r="G516" t="inlineStr">
        <is>
          <t>-30.4</t>
        </is>
      </c>
      <c r="H516" t="inlineStr">
        <is>
          <t>CRITICAL</t>
        </is>
      </c>
      <c r="I516" s="6" t="inlineStr">
        <is>
          <t>DERIVED</t>
        </is>
      </c>
      <c r="J516" t="inlineStr">
        <is>
          <t>1.0</t>
        </is>
      </c>
      <c r="K516" t="inlineStr">
        <is>
          <t>OHCS OAHI p9yn-ftai 20261002</t>
        </is>
      </c>
      <c r="L516" t="inlineStr">
        <is>
          <t>20261002</t>
        </is>
      </c>
      <c r="M516" t="inlineStr">
        <is>
          <t>Compliance_Start_Date + 15y (Year 15; owner may have elected +15 -&gt; +1y election possible)</t>
        </is>
      </c>
      <c r="N516" t="inlineStr"/>
      <c r="O516" t="inlineStr">
        <is>
          <t>+15_election_possible</t>
        </is>
      </c>
      <c r="P516" t="inlineStr"/>
      <c r="Q516" t="inlineStr"/>
      <c r="R516" t="inlineStr"/>
      <c r="S516" t="inlineStr">
        <is>
          <t>2023-03-25</t>
        </is>
      </c>
      <c r="T516" t="inlineStr">
        <is>
          <t>2025-03-25</t>
        </is>
      </c>
      <c r="U516" t="inlineStr">
        <is>
          <t>PAST</t>
        </is>
      </c>
      <c r="V516" t="inlineStr">
        <is>
          <t>declared_format</t>
        </is>
      </c>
    </row>
    <row r="517">
      <c r="A517" t="inlineStr">
        <is>
          <t>addr:c22d8c5669a1:175</t>
        </is>
      </c>
      <c r="B517" t="inlineStr">
        <is>
          <t>addr:c22d8c5669a1</t>
        </is>
      </c>
      <c r="C517" t="inlineStr">
        <is>
          <t>LIHTC_EXTENDED_USE_END</t>
        </is>
      </c>
      <c r="D517" t="inlineStr">
        <is>
          <t>REGULATORY</t>
        </is>
      </c>
      <c r="E517" t="inlineStr">
        <is>
          <t>PRESSURE</t>
        </is>
      </c>
      <c r="F517" t="inlineStr">
        <is>
          <t>2050-01-01</t>
        </is>
      </c>
      <c r="G517" t="inlineStr">
        <is>
          <t>279.3</t>
        </is>
      </c>
      <c r="H517" t="inlineStr">
        <is>
          <t>SCHEDULED</t>
        </is>
      </c>
      <c r="I517" s="3" t="inlineStr">
        <is>
          <t>REPORTED</t>
        </is>
      </c>
      <c r="J517" t="inlineStr">
        <is>
          <t>1.0</t>
        </is>
      </c>
      <c r="K517" t="inlineStr">
        <is>
          <t>OHCS OAHI p9yn-ftai 20261002</t>
        </is>
      </c>
      <c r="L517" t="inlineStr">
        <is>
          <t>20261002</t>
        </is>
      </c>
      <c r="M517" t="inlineStr">
        <is>
          <t>LIHTC_9_Expiration_Date</t>
        </is>
      </c>
      <c r="N517" t="inlineStr">
        <is>
          <t>LIHTC_9</t>
        </is>
      </c>
      <c r="O517" t="inlineStr"/>
      <c r="P517" t="inlineStr"/>
      <c r="Q517" t="inlineStr"/>
      <c r="R517" t="inlineStr"/>
      <c r="S517" t="inlineStr"/>
      <c r="T517" t="inlineStr"/>
      <c r="U517" t="inlineStr">
        <is>
          <t>FUTURE</t>
        </is>
      </c>
      <c r="V517" t="inlineStr">
        <is>
          <t>declared_format</t>
        </is>
      </c>
    </row>
    <row r="518">
      <c r="A518" t="inlineStr">
        <is>
          <t>addr:c22d8c5669a1:181</t>
        </is>
      </c>
      <c r="B518" t="inlineStr">
        <is>
          <t>addr:c22d8c5669a1</t>
        </is>
      </c>
      <c r="C518" t="inlineStr">
        <is>
          <t>PRESERVATION_NOTICE_WINDOW</t>
        </is>
      </c>
      <c r="D518" t="inlineStr">
        <is>
          <t>REGULATORY</t>
        </is>
      </c>
      <c r="E518" t="inlineStr">
        <is>
          <t>PRESSURE</t>
        </is>
      </c>
      <c r="F518" t="inlineStr">
        <is>
          <t>2066-04-14</t>
        </is>
      </c>
      <c r="G518" t="inlineStr">
        <is>
          <t>474.9</t>
        </is>
      </c>
      <c r="H518" t="inlineStr">
        <is>
          <t>SCHEDULED</t>
        </is>
      </c>
      <c r="I518" s="6" t="inlineStr">
        <is>
          <t>DERIVED</t>
        </is>
      </c>
      <c r="J518" t="inlineStr">
        <is>
          <t>1.0</t>
        </is>
      </c>
      <c r="K518" t="inlineStr">
        <is>
          <t>OHCS OAHI p9yn-ftai 20261002</t>
        </is>
      </c>
      <c r="L518" t="inlineStr">
        <is>
          <t>20261002</t>
        </is>
      </c>
      <c r="M518" t="inlineStr">
        <is>
          <t>REGULATORY_LATEST_END - 36..30 months (OAR 813-115 first notice; statute text unverified)</t>
        </is>
      </c>
      <c r="N518" t="inlineStr"/>
      <c r="O518" t="inlineStr">
        <is>
          <t>oregon_push_first_notice</t>
        </is>
      </c>
      <c r="P518" t="inlineStr"/>
      <c r="Q518" t="inlineStr"/>
      <c r="R518" t="inlineStr"/>
      <c r="S518" t="inlineStr">
        <is>
          <t>2066-04-14</t>
        </is>
      </c>
      <c r="T518" t="inlineStr">
        <is>
          <t>2066-10-14</t>
        </is>
      </c>
      <c r="U518" t="inlineStr">
        <is>
          <t>FUTURE</t>
        </is>
      </c>
      <c r="V518" t="inlineStr">
        <is>
          <t>declared_format</t>
        </is>
      </c>
    </row>
    <row r="519">
      <c r="A519" t="inlineStr">
        <is>
          <t>addr:c22d8c5669a1:179</t>
        </is>
      </c>
      <c r="B519" t="inlineStr">
        <is>
          <t>addr:c22d8c5669a1</t>
        </is>
      </c>
      <c r="C519" t="inlineStr">
        <is>
          <t>REGULATORY_LATEST_END</t>
        </is>
      </c>
      <c r="D519" t="inlineStr">
        <is>
          <t>REGULATORY</t>
        </is>
      </c>
      <c r="E519" t="inlineStr">
        <is>
          <t>PRESSURE</t>
        </is>
      </c>
      <c r="F519" t="inlineStr">
        <is>
          <t>2069-04-14</t>
        </is>
      </c>
      <c r="G519" t="inlineStr">
        <is>
          <t>511.0</t>
        </is>
      </c>
      <c r="H519" t="inlineStr">
        <is>
          <t>SCHEDULED</t>
        </is>
      </c>
      <c r="I519" s="3" t="inlineStr">
        <is>
          <t>REPORTED</t>
        </is>
      </c>
      <c r="J519" t="inlineStr">
        <is>
          <t>1.0</t>
        </is>
      </c>
      <c r="K519" t="inlineStr">
        <is>
          <t>OHCS OAHI p9yn-ftai 20261002</t>
        </is>
      </c>
      <c r="L519" t="inlineStr">
        <is>
          <t>20261002</t>
        </is>
      </c>
      <c r="M519" t="inlineStr">
        <is>
          <t>LATEST_Expiration_Date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FUTURE</t>
        </is>
      </c>
      <c r="V519" t="inlineStr">
        <is>
          <t>declared_format</t>
        </is>
      </c>
    </row>
    <row r="520">
      <c r="A520" t="inlineStr">
        <is>
          <t>addr:c22d8c5669a1:176</t>
        </is>
      </c>
      <c r="B520" t="inlineStr">
        <is>
          <t>addr:c22d8c5669a1</t>
        </is>
      </c>
      <c r="C520" t="inlineStr">
        <is>
          <t>SOFT_PROGRAM_END</t>
        </is>
      </c>
      <c r="D520" t="inlineStr">
        <is>
          <t>REGULATORY</t>
        </is>
      </c>
      <c r="E520" t="inlineStr">
        <is>
          <t>PRESSURE</t>
        </is>
      </c>
      <c r="F520" t="inlineStr">
        <is>
          <t>2030-10-01</t>
        </is>
      </c>
      <c r="G520" t="inlineStr">
        <is>
          <t>48.0</t>
        </is>
      </c>
      <c r="H520" t="inlineStr">
        <is>
          <t>MONITOR</t>
        </is>
      </c>
      <c r="I520" s="3" t="inlineStr">
        <is>
          <t>REPORTED</t>
        </is>
      </c>
      <c r="J520" t="inlineStr">
        <is>
          <t>1.0</t>
        </is>
      </c>
      <c r="K520" t="inlineStr">
        <is>
          <t>OHCS OAHI p9yn-ftai 20261002</t>
        </is>
      </c>
      <c r="L520" t="inlineStr">
        <is>
          <t>20261002</t>
        </is>
      </c>
      <c r="M520" t="inlineStr">
        <is>
          <t>OAHTC_Expiration_Date</t>
        </is>
      </c>
      <c r="N520" t="inlineStr">
        <is>
          <t>OAHTC</t>
        </is>
      </c>
      <c r="O520" t="inlineStr"/>
      <c r="P520" t="inlineStr"/>
      <c r="Q520" t="inlineStr"/>
      <c r="R520" t="inlineStr"/>
      <c r="S520" t="inlineStr"/>
      <c r="T520" t="inlineStr"/>
      <c r="U520" t="inlineStr">
        <is>
          <t>FUTURE</t>
        </is>
      </c>
      <c r="V520" t="inlineStr">
        <is>
          <t>declared_format</t>
        </is>
      </c>
    </row>
    <row r="521">
      <c r="A521" t="inlineStr">
        <is>
          <t>addr:c22d8c5669a1:177</t>
        </is>
      </c>
      <c r="B521" t="inlineStr">
        <is>
          <t>addr:c22d8c5669a1</t>
        </is>
      </c>
      <c r="C521" t="inlineStr">
        <is>
          <t>SOFT_PROGRAM_END</t>
        </is>
      </c>
      <c r="D521" t="inlineStr">
        <is>
          <t>REGULATORY</t>
        </is>
      </c>
      <c r="E521" t="inlineStr">
        <is>
          <t>PRESSURE</t>
        </is>
      </c>
      <c r="F521" t="inlineStr">
        <is>
          <t>2069-03-25</t>
        </is>
      </c>
      <c r="G521" t="inlineStr">
        <is>
          <t>510.3</t>
        </is>
      </c>
      <c r="H521" t="inlineStr">
        <is>
          <t>SCHEDULED</t>
        </is>
      </c>
      <c r="I521" s="3" t="inlineStr">
        <is>
          <t>REPORTED</t>
        </is>
      </c>
      <c r="J521" t="inlineStr">
        <is>
          <t>1.0</t>
        </is>
      </c>
      <c r="K521" t="inlineStr">
        <is>
          <t>OHCS OAHI p9yn-ftai 20261002</t>
        </is>
      </c>
      <c r="L521" t="inlineStr">
        <is>
          <t>20261002</t>
        </is>
      </c>
      <c r="M521" t="inlineStr">
        <is>
          <t>HDGP_Expiration_Date</t>
        </is>
      </c>
      <c r="N521" t="inlineStr">
        <is>
          <t>HDGP</t>
        </is>
      </c>
      <c r="O521" t="inlineStr"/>
      <c r="P521" t="inlineStr"/>
      <c r="Q521" t="inlineStr"/>
      <c r="R521" t="inlineStr"/>
      <c r="S521" t="inlineStr"/>
      <c r="T521" t="inlineStr"/>
      <c r="U521" t="inlineStr">
        <is>
          <t>FUTURE</t>
        </is>
      </c>
      <c r="V521" t="inlineStr">
        <is>
          <t>declared_format</t>
        </is>
      </c>
    </row>
    <row r="522">
      <c r="A522" t="inlineStr">
        <is>
          <t>addr:c22d8c5669a1:178</t>
        </is>
      </c>
      <c r="B522" t="inlineStr">
        <is>
          <t>addr:c22d8c5669a1</t>
        </is>
      </c>
      <c r="C522" t="inlineStr">
        <is>
          <t>SOFT_PROGRAM_END</t>
        </is>
      </c>
      <c r="D522" t="inlineStr">
        <is>
          <t>REGULATORY</t>
        </is>
      </c>
      <c r="E522" t="inlineStr">
        <is>
          <t>PRESSURE</t>
        </is>
      </c>
      <c r="F522" t="inlineStr">
        <is>
          <t>2069-04-14</t>
        </is>
      </c>
      <c r="G522" t="inlineStr">
        <is>
          <t>511.0</t>
        </is>
      </c>
      <c r="H522" t="inlineStr">
        <is>
          <t>SCHEDULED</t>
        </is>
      </c>
      <c r="I522" s="3" t="inlineStr">
        <is>
          <t>REPORTED</t>
        </is>
      </c>
      <c r="J522" t="inlineStr">
        <is>
          <t>1.0</t>
        </is>
      </c>
      <c r="K522" t="inlineStr">
        <is>
          <t>OHCS OAHI p9yn-ftai 20261002</t>
        </is>
      </c>
      <c r="L522" t="inlineStr">
        <is>
          <t>20261002</t>
        </is>
      </c>
      <c r="M522" t="inlineStr">
        <is>
          <t>Other_OHCS_Expiration_Date</t>
        </is>
      </c>
      <c r="N522" t="inlineStr">
        <is>
          <t>OTHER_OHCS</t>
        </is>
      </c>
      <c r="O522" t="inlineStr"/>
      <c r="P522" t="inlineStr"/>
      <c r="Q522" t="inlineStr"/>
      <c r="R522" t="inlineStr"/>
      <c r="S522" t="inlineStr"/>
      <c r="T522" t="inlineStr"/>
      <c r="U522" t="inlineStr">
        <is>
          <t>FUTURE</t>
        </is>
      </c>
      <c r="V522" t="inlineStr">
        <is>
          <t>declared_format</t>
        </is>
      </c>
    </row>
    <row r="523">
      <c r="A523" t="inlineStr">
        <is>
          <t>addr:c28fef824e72:1366</t>
        </is>
      </c>
      <c r="B523" t="inlineStr">
        <is>
          <t>addr:c28fef824e72</t>
        </is>
      </c>
      <c r="C523" t="inlineStr">
        <is>
          <t>HAP_EXPIRATION</t>
        </is>
      </c>
      <c r="D523" t="inlineStr">
        <is>
          <t>REGULATORY</t>
        </is>
      </c>
      <c r="E523" t="inlineStr">
        <is>
          <t>PRESSURE</t>
        </is>
      </c>
      <c r="F523" t="inlineStr">
        <is>
          <t>2036-01-31</t>
        </is>
      </c>
      <c r="G523" t="inlineStr">
        <is>
          <t>112.0</t>
        </is>
      </c>
      <c r="H523" t="inlineStr">
        <is>
          <t>SCHEDULED</t>
        </is>
      </c>
      <c r="I523" s="3" t="inlineStr">
        <is>
          <t>REPORTED</t>
        </is>
      </c>
      <c r="J523" t="inlineStr">
        <is>
          <t>0.7</t>
        </is>
      </c>
      <c r="K523" t="inlineStr">
        <is>
          <t>OHCS OAHI p9yn-ftai 20261002</t>
        </is>
      </c>
      <c r="L523" t="inlineStr">
        <is>
          <t>20261002</t>
        </is>
      </c>
      <c r="M523" t="inlineStr">
        <is>
          <t>HUD_MF_Expiration_Date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FUTURE</t>
        </is>
      </c>
      <c r="V523" t="inlineStr">
        <is>
          <t>declared_format</t>
        </is>
      </c>
    </row>
    <row r="524">
      <c r="A524" t="inlineStr">
        <is>
          <t>addr:c28fef824e72:1367</t>
        </is>
      </c>
      <c r="B524" t="inlineStr">
        <is>
          <t>addr:c28fef824e72</t>
        </is>
      </c>
      <c r="C524" t="inlineStr">
        <is>
          <t>HAP_OPTOUT_NOTICE_DEADLINE</t>
        </is>
      </c>
      <c r="D524" t="inlineStr">
        <is>
          <t>REGULATORY</t>
        </is>
      </c>
      <c r="E524" t="inlineStr">
        <is>
          <t>PRESSURE</t>
        </is>
      </c>
      <c r="F524" t="inlineStr">
        <is>
          <t>2035-01-31</t>
        </is>
      </c>
      <c r="G524" t="inlineStr">
        <is>
          <t>100.0</t>
        </is>
      </c>
      <c r="H524" t="inlineStr">
        <is>
          <t>SCHEDULED</t>
        </is>
      </c>
      <c r="I524" s="6" t="inlineStr">
        <is>
          <t>DERIVED</t>
        </is>
      </c>
      <c r="J524" t="inlineStr">
        <is>
          <t>1.0</t>
        </is>
      </c>
      <c r="K524" t="inlineStr">
        <is>
          <t>OHCS OAHI p9yn-ftai 20261002</t>
        </is>
      </c>
      <c r="L524" t="inlineStr">
        <is>
          <t>20261002</t>
        </is>
      </c>
      <c r="M524" t="inlineStr">
        <is>
          <t>HAP_EXPIRATION - 12 months (federal one-year opt-out notice)</t>
        </is>
      </c>
      <c r="N524" t="inlineStr"/>
      <c r="O524" t="inlineStr">
        <is>
          <t>federal_1yr_notice</t>
        </is>
      </c>
      <c r="P524" t="inlineStr"/>
      <c r="Q524" t="inlineStr"/>
      <c r="R524" t="inlineStr"/>
      <c r="S524" t="inlineStr"/>
      <c r="T524" t="inlineStr"/>
      <c r="U524" t="inlineStr">
        <is>
          <t>FUTURE</t>
        </is>
      </c>
      <c r="V524" t="inlineStr">
        <is>
          <t>declared_format</t>
        </is>
      </c>
    </row>
    <row r="525">
      <c r="A525" t="inlineStr">
        <is>
          <t>addr:c28fef824e72:1369</t>
        </is>
      </c>
      <c r="B525" t="inlineStr">
        <is>
          <t>addr:c28fef824e72</t>
        </is>
      </c>
      <c r="C525" t="inlineStr">
        <is>
          <t>LIHTC_COMPLIANCE_END</t>
        </is>
      </c>
      <c r="D525" t="inlineStr">
        <is>
          <t>REGULATORY</t>
        </is>
      </c>
      <c r="E525" t="inlineStr">
        <is>
          <t>PRESSURE</t>
        </is>
      </c>
      <c r="F525" t="inlineStr">
        <is>
          <t>2031-02-12</t>
        </is>
      </c>
      <c r="G525" t="inlineStr">
        <is>
          <t>52.4</t>
        </is>
      </c>
      <c r="H525" t="inlineStr">
        <is>
          <t>MONITOR</t>
        </is>
      </c>
      <c r="I525" s="6" t="inlineStr">
        <is>
          <t>DERIVED</t>
        </is>
      </c>
      <c r="J525" t="inlineStr">
        <is>
          <t>1.0</t>
        </is>
      </c>
      <c r="K525" t="inlineStr">
        <is>
          <t>OHCS OAHI p9yn-ftai 20261002</t>
        </is>
      </c>
      <c r="L525" t="inlineStr">
        <is>
          <t>20261002</t>
        </is>
      </c>
      <c r="M525" t="inlineStr">
        <is>
          <t>Compliance_Start_Date + 15y (Year 15; owner may have elected +15 -&gt; +1y election possible)</t>
        </is>
      </c>
      <c r="N525" t="inlineStr"/>
      <c r="O525" t="inlineStr">
        <is>
          <t>+15_election_possible</t>
        </is>
      </c>
      <c r="P525" t="inlineStr"/>
      <c r="Q525" t="inlineStr"/>
      <c r="R525" t="inlineStr"/>
      <c r="S525" t="inlineStr">
        <is>
          <t>2030-02-12</t>
        </is>
      </c>
      <c r="T525" t="inlineStr">
        <is>
          <t>2032-02-12</t>
        </is>
      </c>
      <c r="U525" t="inlineStr">
        <is>
          <t>FUTURE</t>
        </is>
      </c>
      <c r="V525" t="inlineStr">
        <is>
          <t>declared_format</t>
        </is>
      </c>
    </row>
    <row r="526">
      <c r="A526" t="inlineStr">
        <is>
          <t>addr:c28fef824e72:1362</t>
        </is>
      </c>
      <c r="B526" t="inlineStr">
        <is>
          <t>addr:c28fef824e72</t>
        </is>
      </c>
      <c r="C526" t="inlineStr">
        <is>
          <t>LIHTC_EXTENDED_USE_END</t>
        </is>
      </c>
      <c r="D526" t="inlineStr">
        <is>
          <t>REGULATORY</t>
        </is>
      </c>
      <c r="E526" t="inlineStr">
        <is>
          <t>PRESSURE</t>
        </is>
      </c>
      <c r="F526" t="inlineStr">
        <is>
          <t>2077-12-16</t>
        </is>
      </c>
      <c r="G526" t="inlineStr">
        <is>
          <t>615.2</t>
        </is>
      </c>
      <c r="H526" t="inlineStr">
        <is>
          <t>SCHEDULED</t>
        </is>
      </c>
      <c r="I526" s="3" t="inlineStr">
        <is>
          <t>REPORTED</t>
        </is>
      </c>
      <c r="J526" t="inlineStr">
        <is>
          <t>1.0</t>
        </is>
      </c>
      <c r="K526" t="inlineStr">
        <is>
          <t>OHCS OAHI p9yn-ftai 20261002</t>
        </is>
      </c>
      <c r="L526" t="inlineStr">
        <is>
          <t>20261002</t>
        </is>
      </c>
      <c r="M526" t="inlineStr">
        <is>
          <t>LIHTC_9_Expiration_Date</t>
        </is>
      </c>
      <c r="N526" t="inlineStr">
        <is>
          <t>LIHTC_9</t>
        </is>
      </c>
      <c r="O526" t="inlineStr"/>
      <c r="P526" t="inlineStr"/>
      <c r="Q526" t="inlineStr"/>
      <c r="R526" t="inlineStr"/>
      <c r="S526" t="inlineStr"/>
      <c r="T526" t="inlineStr"/>
      <c r="U526" t="inlineStr">
        <is>
          <t>FUTURE</t>
        </is>
      </c>
      <c r="V526" t="inlineStr">
        <is>
          <t>declared_format</t>
        </is>
      </c>
    </row>
    <row r="527">
      <c r="A527" t="inlineStr">
        <is>
          <t>addr:c28fef824e72:1370</t>
        </is>
      </c>
      <c r="B527" t="inlineStr">
        <is>
          <t>addr:c28fef824e72</t>
        </is>
      </c>
      <c r="C527" t="inlineStr">
        <is>
          <t>PRESERVATION_NOTICE_WINDOW</t>
        </is>
      </c>
      <c r="D527" t="inlineStr">
        <is>
          <t>REGULATORY</t>
        </is>
      </c>
      <c r="E527" t="inlineStr">
        <is>
          <t>PRESSURE</t>
        </is>
      </c>
      <c r="F527" t="inlineStr">
        <is>
          <t>2074-12-16</t>
        </is>
      </c>
      <c r="G527" t="inlineStr">
        <is>
          <t>579.1</t>
        </is>
      </c>
      <c r="H527" t="inlineStr">
        <is>
          <t>SCHEDULED</t>
        </is>
      </c>
      <c r="I527" s="6" t="inlineStr">
        <is>
          <t>DERIVED</t>
        </is>
      </c>
      <c r="J527" t="inlineStr">
        <is>
          <t>1.0</t>
        </is>
      </c>
      <c r="K527" t="inlineStr">
        <is>
          <t>OHCS OAHI p9yn-ftai 20261002</t>
        </is>
      </c>
      <c r="L527" t="inlineStr">
        <is>
          <t>20261002</t>
        </is>
      </c>
      <c r="M527" t="inlineStr">
        <is>
          <t>REGULATORY_LATEST_END - 36..30 months (OAR 813-115 first notice; statute text unverified)</t>
        </is>
      </c>
      <c r="N527" t="inlineStr"/>
      <c r="O527" t="inlineStr">
        <is>
          <t>oregon_push_first_notice</t>
        </is>
      </c>
      <c r="P527" t="inlineStr"/>
      <c r="Q527" t="inlineStr"/>
      <c r="R527" t="inlineStr"/>
      <c r="S527" t="inlineStr">
        <is>
          <t>2074-12-16</t>
        </is>
      </c>
      <c r="T527" t="inlineStr">
        <is>
          <t>2075-06-16</t>
        </is>
      </c>
      <c r="U527" t="inlineStr">
        <is>
          <t>FUTURE</t>
        </is>
      </c>
      <c r="V527" t="inlineStr">
        <is>
          <t>declared_format</t>
        </is>
      </c>
    </row>
    <row r="528">
      <c r="A528" t="inlineStr">
        <is>
          <t>addr:c28fef824e72:1368</t>
        </is>
      </c>
      <c r="B528" t="inlineStr">
        <is>
          <t>addr:c28fef824e72</t>
        </is>
      </c>
      <c r="C528" t="inlineStr">
        <is>
          <t>REGULATORY_LATEST_END</t>
        </is>
      </c>
      <c r="D528" t="inlineStr">
        <is>
          <t>REGULATORY</t>
        </is>
      </c>
      <c r="E528" t="inlineStr">
        <is>
          <t>PRESSURE</t>
        </is>
      </c>
      <c r="F528" t="inlineStr">
        <is>
          <t>2077-12-16</t>
        </is>
      </c>
      <c r="G528" t="inlineStr">
        <is>
          <t>615.2</t>
        </is>
      </c>
      <c r="H528" t="inlineStr">
        <is>
          <t>SCHEDULED</t>
        </is>
      </c>
      <c r="I528" s="3" t="inlineStr">
        <is>
          <t>REPORTED</t>
        </is>
      </c>
      <c r="J528" t="inlineStr">
        <is>
          <t>1.0</t>
        </is>
      </c>
      <c r="K528" t="inlineStr">
        <is>
          <t>OHCS OAHI p9yn-ftai 20261002</t>
        </is>
      </c>
      <c r="L528" t="inlineStr">
        <is>
          <t>20261002</t>
        </is>
      </c>
      <c r="M528" t="inlineStr">
        <is>
          <t>LATEST_Expiration_Date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FUTURE</t>
        </is>
      </c>
      <c r="V528" t="inlineStr">
        <is>
          <t>declared_format</t>
        </is>
      </c>
    </row>
    <row r="529">
      <c r="A529" t="inlineStr">
        <is>
          <t>addr:c28fef824e72:1363</t>
        </is>
      </c>
      <c r="B529" t="inlineStr">
        <is>
          <t>addr:c28fef824e72</t>
        </is>
      </c>
      <c r="C529" t="inlineStr">
        <is>
          <t>SOFT_PROGRAM_END</t>
        </is>
      </c>
      <c r="D529" t="inlineStr">
        <is>
          <t>REGULATORY</t>
        </is>
      </c>
      <c r="E529" t="inlineStr">
        <is>
          <t>PRESSURE</t>
        </is>
      </c>
      <c r="F529" t="inlineStr">
        <is>
          <t>2035-05-04</t>
        </is>
      </c>
      <c r="G529" t="inlineStr">
        <is>
          <t>103.1</t>
        </is>
      </c>
      <c r="H529" t="inlineStr">
        <is>
          <t>SCHEDULED</t>
        </is>
      </c>
      <c r="I529" s="3" t="inlineStr">
        <is>
          <t>REPORTED</t>
        </is>
      </c>
      <c r="J529" t="inlineStr">
        <is>
          <t>1.0</t>
        </is>
      </c>
      <c r="K529" t="inlineStr">
        <is>
          <t>OHCS OAHI p9yn-ftai 20261002</t>
        </is>
      </c>
      <c r="L529" t="inlineStr">
        <is>
          <t>20261002</t>
        </is>
      </c>
      <c r="M529" t="inlineStr">
        <is>
          <t>OAHTC_Expiration_Date</t>
        </is>
      </c>
      <c r="N529" t="inlineStr">
        <is>
          <t>OAHTC</t>
        </is>
      </c>
      <c r="O529" t="inlineStr"/>
      <c r="P529" t="inlineStr"/>
      <c r="Q529" t="inlineStr"/>
      <c r="R529" t="inlineStr"/>
      <c r="S529" t="inlineStr"/>
      <c r="T529" t="inlineStr"/>
      <c r="U529" t="inlineStr">
        <is>
          <t>FUTURE</t>
        </is>
      </c>
      <c r="V529" t="inlineStr">
        <is>
          <t>declared_format</t>
        </is>
      </c>
    </row>
    <row r="530">
      <c r="A530" t="inlineStr">
        <is>
          <t>addr:c28fef824e72:1364</t>
        </is>
      </c>
      <c r="B530" t="inlineStr">
        <is>
          <t>addr:c28fef824e72</t>
        </is>
      </c>
      <c r="C530" t="inlineStr">
        <is>
          <t>SOFT_PROGRAM_END</t>
        </is>
      </c>
      <c r="D530" t="inlineStr">
        <is>
          <t>REGULATORY</t>
        </is>
      </c>
      <c r="E530" t="inlineStr">
        <is>
          <t>PRESSURE</t>
        </is>
      </c>
      <c r="F530" t="inlineStr">
        <is>
          <t>2076-10-13</t>
        </is>
      </c>
      <c r="G530" t="inlineStr">
        <is>
          <t>601.1</t>
        </is>
      </c>
      <c r="H530" t="inlineStr">
        <is>
          <t>SCHEDULED</t>
        </is>
      </c>
      <c r="I530" s="3" t="inlineStr">
        <is>
          <t>REPORTED</t>
        </is>
      </c>
      <c r="J530" t="inlineStr">
        <is>
          <t>1.0</t>
        </is>
      </c>
      <c r="K530" t="inlineStr">
        <is>
          <t>OHCS OAHI p9yn-ftai 20261002</t>
        </is>
      </c>
      <c r="L530" t="inlineStr">
        <is>
          <t>20261002</t>
        </is>
      </c>
      <c r="M530" t="inlineStr">
        <is>
          <t>GHAP_Expiration_Date</t>
        </is>
      </c>
      <c r="N530" t="inlineStr">
        <is>
          <t>GHAP</t>
        </is>
      </c>
      <c r="O530" t="inlineStr"/>
      <c r="P530" t="inlineStr"/>
      <c r="Q530" t="inlineStr"/>
      <c r="R530" t="inlineStr"/>
      <c r="S530" t="inlineStr"/>
      <c r="T530" t="inlineStr"/>
      <c r="U530" t="inlineStr">
        <is>
          <t>FUTURE</t>
        </is>
      </c>
      <c r="V530" t="inlineStr">
        <is>
          <t>declared_format</t>
        </is>
      </c>
    </row>
    <row r="531">
      <c r="A531" t="inlineStr">
        <is>
          <t>addr:c28fef824e72:1365</t>
        </is>
      </c>
      <c r="B531" t="inlineStr">
        <is>
          <t>addr:c28fef824e72</t>
        </is>
      </c>
      <c r="C531" t="inlineStr">
        <is>
          <t>SOFT_PROGRAM_END</t>
        </is>
      </c>
      <c r="D531" t="inlineStr">
        <is>
          <t>REGULATORY</t>
        </is>
      </c>
      <c r="E531" t="inlineStr">
        <is>
          <t>PRESSURE</t>
        </is>
      </c>
      <c r="F531" t="inlineStr">
        <is>
          <t>2076-10-13</t>
        </is>
      </c>
      <c r="G531" t="inlineStr">
        <is>
          <t>601.1</t>
        </is>
      </c>
      <c r="H531" t="inlineStr">
        <is>
          <t>SCHEDULED</t>
        </is>
      </c>
      <c r="I531" s="3" t="inlineStr">
        <is>
          <t>REPORTED</t>
        </is>
      </c>
      <c r="J531" t="inlineStr">
        <is>
          <t>1.0</t>
        </is>
      </c>
      <c r="K531" t="inlineStr">
        <is>
          <t>OHCS OAHI p9yn-ftai 20261002</t>
        </is>
      </c>
      <c r="L531" t="inlineStr">
        <is>
          <t>20261002</t>
        </is>
      </c>
      <c r="M531" t="inlineStr">
        <is>
          <t>Other_OHCS_Expiration_Date</t>
        </is>
      </c>
      <c r="N531" t="inlineStr">
        <is>
          <t>OTHER_OHCS</t>
        </is>
      </c>
      <c r="O531" t="inlineStr"/>
      <c r="P531" t="inlineStr"/>
      <c r="Q531" t="inlineStr"/>
      <c r="R531" t="inlineStr"/>
      <c r="S531" t="inlineStr"/>
      <c r="T531" t="inlineStr"/>
      <c r="U531" t="inlineStr">
        <is>
          <t>FUTURE</t>
        </is>
      </c>
      <c r="V531" t="inlineStr">
        <is>
          <t>declared_format</t>
        </is>
      </c>
    </row>
    <row r="532">
      <c r="A532" t="inlineStr">
        <is>
          <t>addr:c85eef30e836:1249</t>
        </is>
      </c>
      <c r="B532" t="inlineStr">
        <is>
          <t>addr:c85eef30e836</t>
        </is>
      </c>
      <c r="C532" t="inlineStr">
        <is>
          <t>LIHTC_COMPLIANCE_END</t>
        </is>
      </c>
      <c r="D532" t="inlineStr">
        <is>
          <t>REGULATORY</t>
        </is>
      </c>
      <c r="E532" t="inlineStr">
        <is>
          <t>PRESSURE</t>
        </is>
      </c>
      <c r="F532" t="inlineStr">
        <is>
          <t>2013-03-26</t>
        </is>
      </c>
      <c r="G532" t="inlineStr">
        <is>
          <t>-162.5</t>
        </is>
      </c>
      <c r="H532" t="inlineStr">
        <is>
          <t>CRITICAL</t>
        </is>
      </c>
      <c r="I532" s="6" t="inlineStr">
        <is>
          <t>DERIVED</t>
        </is>
      </c>
      <c r="J532" t="inlineStr">
        <is>
          <t>1.0</t>
        </is>
      </c>
      <c r="K532" t="inlineStr">
        <is>
          <t>OHCS OAHI p9yn-ftai 20261002</t>
        </is>
      </c>
      <c r="L532" t="inlineStr">
        <is>
          <t>20261002</t>
        </is>
      </c>
      <c r="M532" t="inlineStr">
        <is>
          <t>Compliance_Start_Date + 15y (Year 15; owner may have elected +15 -&gt; +1y election possible)</t>
        </is>
      </c>
      <c r="N532" t="inlineStr"/>
      <c r="O532" t="inlineStr">
        <is>
          <t>+15_election_possible</t>
        </is>
      </c>
      <c r="P532" t="inlineStr"/>
      <c r="Q532" t="inlineStr"/>
      <c r="R532" t="inlineStr"/>
      <c r="S532" t="inlineStr">
        <is>
          <t>2012-03-26</t>
        </is>
      </c>
      <c r="T532" t="inlineStr">
        <is>
          <t>2014-03-26</t>
        </is>
      </c>
      <c r="U532" t="inlineStr">
        <is>
          <t>PAST</t>
        </is>
      </c>
      <c r="V532" t="inlineStr">
        <is>
          <t>declared_format</t>
        </is>
      </c>
    </row>
    <row r="533">
      <c r="A533" t="inlineStr">
        <is>
          <t>addr:c85eef30e836:1247</t>
        </is>
      </c>
      <c r="B533" t="inlineStr">
        <is>
          <t>addr:c85eef30e836</t>
        </is>
      </c>
      <c r="C533" t="inlineStr">
        <is>
          <t>LIHTC_EXTENDED_USE_END</t>
        </is>
      </c>
      <c r="D533" t="inlineStr">
        <is>
          <t>REGULATORY</t>
        </is>
      </c>
      <c r="E533" t="inlineStr">
        <is>
          <t>PRESSURE</t>
        </is>
      </c>
      <c r="F533" t="inlineStr">
        <is>
          <t>2028-01-01</t>
        </is>
      </c>
      <c r="G533" t="inlineStr">
        <is>
          <t>14.9</t>
        </is>
      </c>
      <c r="H533" t="inlineStr">
        <is>
          <t>URGENT</t>
        </is>
      </c>
      <c r="I533" s="3" t="inlineStr">
        <is>
          <t>REPORTED</t>
        </is>
      </c>
      <c r="J533" t="inlineStr">
        <is>
          <t>1.0</t>
        </is>
      </c>
      <c r="K533" t="inlineStr">
        <is>
          <t>OHCS OAHI p9yn-ftai 20261002</t>
        </is>
      </c>
      <c r="L533" t="inlineStr">
        <is>
          <t>20261002</t>
        </is>
      </c>
      <c r="M533" t="inlineStr">
        <is>
          <t>LIHTC_4_Expiration_Date</t>
        </is>
      </c>
      <c r="N533" t="inlineStr">
        <is>
          <t>LIHTC_4</t>
        </is>
      </c>
      <c r="O533" t="inlineStr"/>
      <c r="P533" t="inlineStr"/>
      <c r="Q533" t="inlineStr"/>
      <c r="R533" t="inlineStr"/>
      <c r="S533" t="inlineStr"/>
      <c r="T533" t="inlineStr"/>
      <c r="U533" t="inlineStr">
        <is>
          <t>FUTURE</t>
        </is>
      </c>
      <c r="V533" t="inlineStr">
        <is>
          <t>declared_format</t>
        </is>
      </c>
    </row>
    <row r="534">
      <c r="A534" t="inlineStr">
        <is>
          <t>addr:c85eef30e836:1250</t>
        </is>
      </c>
      <c r="B534" t="inlineStr">
        <is>
          <t>addr:c85eef30e836</t>
        </is>
      </c>
      <c r="C534" t="inlineStr">
        <is>
          <t>PRESERVATION_NOTICE_WINDOW</t>
        </is>
      </c>
      <c r="D534" t="inlineStr">
        <is>
          <t>REGULATORY</t>
        </is>
      </c>
      <c r="E534" t="inlineStr">
        <is>
          <t>PRESSURE</t>
        </is>
      </c>
      <c r="F534" t="inlineStr">
        <is>
          <t>2025-01-01</t>
        </is>
      </c>
      <c r="G534" t="inlineStr">
        <is>
          <t>-21.1</t>
        </is>
      </c>
      <c r="H534" t="inlineStr">
        <is>
          <t>CRITICAL</t>
        </is>
      </c>
      <c r="I534" s="6" t="inlineStr">
        <is>
          <t>DERIVED</t>
        </is>
      </c>
      <c r="J534" t="inlineStr">
        <is>
          <t>1.0</t>
        </is>
      </c>
      <c r="K534" t="inlineStr">
        <is>
          <t>OHCS OAHI p9yn-ftai 20261002</t>
        </is>
      </c>
      <c r="L534" t="inlineStr">
        <is>
          <t>20261002</t>
        </is>
      </c>
      <c r="M534" t="inlineStr">
        <is>
          <t>REGULATORY_LATEST_END - 36..30 months (OAR 813-115 first notice; statute text unverified)</t>
        </is>
      </c>
      <c r="N534" t="inlineStr"/>
      <c r="O534" t="inlineStr">
        <is>
          <t>oregon_push_first_notice</t>
        </is>
      </c>
      <c r="P534" t="inlineStr"/>
      <c r="Q534" t="inlineStr"/>
      <c r="R534" t="inlineStr"/>
      <c r="S534" t="inlineStr">
        <is>
          <t>2025-01-01</t>
        </is>
      </c>
      <c r="T534" t="inlineStr">
        <is>
          <t>2025-07-01</t>
        </is>
      </c>
      <c r="U534" t="inlineStr">
        <is>
          <t>PAST</t>
        </is>
      </c>
      <c r="V534" t="inlineStr">
        <is>
          <t>declared_format</t>
        </is>
      </c>
    </row>
    <row r="535">
      <c r="A535" t="inlineStr">
        <is>
          <t>addr:c85eef30e836:1248</t>
        </is>
      </c>
      <c r="B535" t="inlineStr">
        <is>
          <t>addr:c85eef30e836</t>
        </is>
      </c>
      <c r="C535" t="inlineStr">
        <is>
          <t>REGULATORY_LATEST_END</t>
        </is>
      </c>
      <c r="D535" t="inlineStr">
        <is>
          <t>REGULATORY</t>
        </is>
      </c>
      <c r="E535" t="inlineStr">
        <is>
          <t>PRESSURE</t>
        </is>
      </c>
      <c r="F535" t="inlineStr">
        <is>
          <t>2028-01-01</t>
        </is>
      </c>
      <c r="G535" t="inlineStr">
        <is>
          <t>14.9</t>
        </is>
      </c>
      <c r="H535" t="inlineStr">
        <is>
          <t>URGENT</t>
        </is>
      </c>
      <c r="I535" s="3" t="inlineStr">
        <is>
          <t>REPORTED</t>
        </is>
      </c>
      <c r="J535" t="inlineStr">
        <is>
          <t>1.0</t>
        </is>
      </c>
      <c r="K535" t="inlineStr">
        <is>
          <t>OHCS OAHI p9yn-ftai 20261002</t>
        </is>
      </c>
      <c r="L535" t="inlineStr">
        <is>
          <t>20261002</t>
        </is>
      </c>
      <c r="M535" t="inlineStr">
        <is>
          <t>LATEST_Expiration_Date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FUTURE</t>
        </is>
      </c>
      <c r="V535" t="inlineStr">
        <is>
          <t>declared_format</t>
        </is>
      </c>
    </row>
    <row r="536">
      <c r="A536" t="inlineStr">
        <is>
          <t>addr:c85eef30e836-2:1755</t>
        </is>
      </c>
      <c r="B536" t="inlineStr">
        <is>
          <t>addr:c85eef30e836-2</t>
        </is>
      </c>
      <c r="C536" t="inlineStr">
        <is>
          <t>LIHTC_EXTENDED_USE_END</t>
        </is>
      </c>
      <c r="D536" t="inlineStr">
        <is>
          <t>REGULATORY</t>
        </is>
      </c>
      <c r="E536" t="inlineStr">
        <is>
          <t>PRESSURE</t>
        </is>
      </c>
      <c r="F536" t="inlineStr">
        <is>
          <t>2029-01-01</t>
        </is>
      </c>
      <c r="G536" t="inlineStr">
        <is>
          <t>27.0</t>
        </is>
      </c>
      <c r="H536" t="inlineStr">
        <is>
          <t>APPROACHING</t>
        </is>
      </c>
      <c r="I536" s="3" t="inlineStr">
        <is>
          <t>REPORTED</t>
        </is>
      </c>
      <c r="J536" t="inlineStr">
        <is>
          <t>1.0</t>
        </is>
      </c>
      <c r="K536" t="inlineStr">
        <is>
          <t>OHCS OAHI p9yn-ftai 20261002</t>
        </is>
      </c>
      <c r="L536" t="inlineStr">
        <is>
          <t>20261002</t>
        </is>
      </c>
      <c r="M536" t="inlineStr">
        <is>
          <t>LIHTC_4_Expiration_Date</t>
        </is>
      </c>
      <c r="N536" t="inlineStr">
        <is>
          <t>LIHTC_4</t>
        </is>
      </c>
      <c r="O536" t="inlineStr"/>
      <c r="P536" t="inlineStr"/>
      <c r="Q536" t="inlineStr"/>
      <c r="R536" t="inlineStr"/>
      <c r="S536" t="inlineStr"/>
      <c r="T536" t="inlineStr"/>
      <c r="U536" t="inlineStr">
        <is>
          <t>FUTURE</t>
        </is>
      </c>
      <c r="V536" t="inlineStr">
        <is>
          <t>declared_format</t>
        </is>
      </c>
    </row>
    <row r="537">
      <c r="A537" t="inlineStr">
        <is>
          <t>addr:c85eef30e836-2:1757</t>
        </is>
      </c>
      <c r="B537" t="inlineStr">
        <is>
          <t>addr:c85eef30e836-2</t>
        </is>
      </c>
      <c r="C537" t="inlineStr">
        <is>
          <t>PRESERVATION_NOTICE_WINDOW</t>
        </is>
      </c>
      <c r="D537" t="inlineStr">
        <is>
          <t>REGULATORY</t>
        </is>
      </c>
      <c r="E537" t="inlineStr">
        <is>
          <t>PRESSURE</t>
        </is>
      </c>
      <c r="F537" t="inlineStr">
        <is>
          <t>2026-01-01</t>
        </is>
      </c>
      <c r="G537" t="inlineStr">
        <is>
          <t>-9.1</t>
        </is>
      </c>
      <c r="H537" t="inlineStr">
        <is>
          <t>CRITICAL</t>
        </is>
      </c>
      <c r="I537" s="6" t="inlineStr">
        <is>
          <t>DERIVED</t>
        </is>
      </c>
      <c r="J537" t="inlineStr">
        <is>
          <t>1.0</t>
        </is>
      </c>
      <c r="K537" t="inlineStr">
        <is>
          <t>OHCS OAHI p9yn-ftai 20261002</t>
        </is>
      </c>
      <c r="L537" t="inlineStr">
        <is>
          <t>20261002</t>
        </is>
      </c>
      <c r="M537" t="inlineStr">
        <is>
          <t>REGULATORY_LATEST_END - 36..30 months (OAR 813-115 first notice; statute text unverified)</t>
        </is>
      </c>
      <c r="N537" t="inlineStr"/>
      <c r="O537" t="inlineStr">
        <is>
          <t>oregon_push_first_notice</t>
        </is>
      </c>
      <c r="P537" t="inlineStr"/>
      <c r="Q537" t="inlineStr"/>
      <c r="R537" t="inlineStr"/>
      <c r="S537" t="inlineStr">
        <is>
          <t>2026-01-01</t>
        </is>
      </c>
      <c r="T537" t="inlineStr">
        <is>
          <t>2026-07-01</t>
        </is>
      </c>
      <c r="U537" t="inlineStr">
        <is>
          <t>PAST</t>
        </is>
      </c>
      <c r="V537" t="inlineStr">
        <is>
          <t>declared_format</t>
        </is>
      </c>
    </row>
    <row r="538">
      <c r="A538" t="inlineStr">
        <is>
          <t>addr:c85eef30e836-2:1756</t>
        </is>
      </c>
      <c r="B538" t="inlineStr">
        <is>
          <t>addr:c85eef30e836-2</t>
        </is>
      </c>
      <c r="C538" t="inlineStr">
        <is>
          <t>REGULATORY_LATEST_END</t>
        </is>
      </c>
      <c r="D538" t="inlineStr">
        <is>
          <t>REGULATORY</t>
        </is>
      </c>
      <c r="E538" t="inlineStr">
        <is>
          <t>PRESSURE</t>
        </is>
      </c>
      <c r="F538" t="inlineStr">
        <is>
          <t>2029-01-01</t>
        </is>
      </c>
      <c r="G538" t="inlineStr">
        <is>
          <t>27.0</t>
        </is>
      </c>
      <c r="H538" t="inlineStr">
        <is>
          <t>APPROACHING</t>
        </is>
      </c>
      <c r="I538" s="3" t="inlineStr">
        <is>
          <t>REPORTED</t>
        </is>
      </c>
      <c r="J538" t="inlineStr">
        <is>
          <t>1.0</t>
        </is>
      </c>
      <c r="K538" t="inlineStr">
        <is>
          <t>OHCS OAHI p9yn-ftai 20261002</t>
        </is>
      </c>
      <c r="L538" t="inlineStr">
        <is>
          <t>20261002</t>
        </is>
      </c>
      <c r="M538" t="inlineStr">
        <is>
          <t>LATEST_Expiration_Date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FUTURE</t>
        </is>
      </c>
      <c r="V538" t="inlineStr">
        <is>
          <t>declared_format</t>
        </is>
      </c>
    </row>
    <row r="539">
      <c r="A539" t="inlineStr">
        <is>
          <t>addr:c89c709e6eb1:821</t>
        </is>
      </c>
      <c r="B539" t="inlineStr">
        <is>
          <t>addr:c89c709e6eb1</t>
        </is>
      </c>
      <c r="C539" t="inlineStr">
        <is>
          <t>LIHTC_COMPLIANCE_END</t>
        </is>
      </c>
      <c r="D539" t="inlineStr">
        <is>
          <t>REGULATORY</t>
        </is>
      </c>
      <c r="E539" t="inlineStr">
        <is>
          <t>PRESSURE</t>
        </is>
      </c>
      <c r="F539" t="inlineStr">
        <is>
          <t>2027-06-01</t>
        </is>
      </c>
      <c r="G539" t="inlineStr">
        <is>
          <t>7.9</t>
        </is>
      </c>
      <c r="H539" t="inlineStr">
        <is>
          <t>CRITICAL</t>
        </is>
      </c>
      <c r="I539" s="6" t="inlineStr">
        <is>
          <t>DERIVED</t>
        </is>
      </c>
      <c r="J539" t="inlineStr">
        <is>
          <t>1.0</t>
        </is>
      </c>
      <c r="K539" t="inlineStr">
        <is>
          <t>OHCS OAHI p9yn-ftai 20261002</t>
        </is>
      </c>
      <c r="L539" t="inlineStr">
        <is>
          <t>20261002</t>
        </is>
      </c>
      <c r="M539" t="inlineStr">
        <is>
          <t>Compliance_Start_Date + 15y (Year 15; owner may have elected +15 -&gt; +1y election possible)</t>
        </is>
      </c>
      <c r="N539" t="inlineStr"/>
      <c r="O539" t="inlineStr">
        <is>
          <t>+15_election_possible</t>
        </is>
      </c>
      <c r="P539" t="inlineStr"/>
      <c r="Q539" t="inlineStr"/>
      <c r="R539" t="inlineStr"/>
      <c r="S539" t="inlineStr">
        <is>
          <t>2026-06-01</t>
        </is>
      </c>
      <c r="T539" t="inlineStr">
        <is>
          <t>2028-06-01</t>
        </is>
      </c>
      <c r="U539" t="inlineStr">
        <is>
          <t>FUTURE</t>
        </is>
      </c>
      <c r="V539" t="inlineStr">
        <is>
          <t>declared_format</t>
        </is>
      </c>
    </row>
    <row r="540">
      <c r="A540" t="inlineStr">
        <is>
          <t>addr:c89c709e6eb1:818</t>
        </is>
      </c>
      <c r="B540" t="inlineStr">
        <is>
          <t>addr:c89c709e6eb1</t>
        </is>
      </c>
      <c r="C540" t="inlineStr">
        <is>
          <t>LIHTC_EXTENDED_USE_END</t>
        </is>
      </c>
      <c r="D540" t="inlineStr">
        <is>
          <t>REGULATORY</t>
        </is>
      </c>
      <c r="E540" t="inlineStr">
        <is>
          <t>PRESSURE</t>
        </is>
      </c>
      <c r="F540" t="inlineStr">
        <is>
          <t>2074-01-01</t>
        </is>
      </c>
      <c r="G540" t="inlineStr">
        <is>
          <t>567.6</t>
        </is>
      </c>
      <c r="H540" t="inlineStr">
        <is>
          <t>SCHEDULED</t>
        </is>
      </c>
      <c r="I540" s="3" t="inlineStr">
        <is>
          <t>REPORTED</t>
        </is>
      </c>
      <c r="J540" t="inlineStr">
        <is>
          <t>1.0</t>
        </is>
      </c>
      <c r="K540" t="inlineStr">
        <is>
          <t>OHCS OAHI p9yn-ftai 20261002</t>
        </is>
      </c>
      <c r="L540" t="inlineStr">
        <is>
          <t>20261002</t>
        </is>
      </c>
      <c r="M540" t="inlineStr">
        <is>
          <t>LIHTC_9_Expiration_Date</t>
        </is>
      </c>
      <c r="N540" t="inlineStr">
        <is>
          <t>LIHTC_9</t>
        </is>
      </c>
      <c r="O540" t="inlineStr"/>
      <c r="P540" t="inlineStr"/>
      <c r="Q540" t="inlineStr"/>
      <c r="R540" t="inlineStr"/>
      <c r="S540" t="inlineStr"/>
      <c r="T540" t="inlineStr"/>
      <c r="U540" t="inlineStr">
        <is>
          <t>FUTURE</t>
        </is>
      </c>
      <c r="V540" t="inlineStr">
        <is>
          <t>declared_format</t>
        </is>
      </c>
    </row>
    <row r="541">
      <c r="A541" t="inlineStr">
        <is>
          <t>addr:c89c709e6eb1:822</t>
        </is>
      </c>
      <c r="B541" t="inlineStr">
        <is>
          <t>addr:c89c709e6eb1</t>
        </is>
      </c>
      <c r="C541" t="inlineStr">
        <is>
          <t>PRESERVATION_NOTICE_WINDOW</t>
        </is>
      </c>
      <c r="D541" t="inlineStr">
        <is>
          <t>REGULATORY</t>
        </is>
      </c>
      <c r="E541" t="inlineStr">
        <is>
          <t>PRESSURE</t>
        </is>
      </c>
      <c r="F541" t="inlineStr">
        <is>
          <t>2071-07-01</t>
        </is>
      </c>
      <c r="G541" t="inlineStr">
        <is>
          <t>537.5</t>
        </is>
      </c>
      <c r="H541" t="inlineStr">
        <is>
          <t>SCHEDULED</t>
        </is>
      </c>
      <c r="I541" s="6" t="inlineStr">
        <is>
          <t>DERIVED</t>
        </is>
      </c>
      <c r="J541" t="inlineStr">
        <is>
          <t>1.0</t>
        </is>
      </c>
      <c r="K541" t="inlineStr">
        <is>
          <t>OHCS OAHI p9yn-ftai 20261002</t>
        </is>
      </c>
      <c r="L541" t="inlineStr">
        <is>
          <t>20261002</t>
        </is>
      </c>
      <c r="M541" t="inlineStr">
        <is>
          <t>REGULATORY_LATEST_END - 36..30 months (OAR 813-115 first notice; statute text unverified)</t>
        </is>
      </c>
      <c r="N541" t="inlineStr"/>
      <c r="O541" t="inlineStr">
        <is>
          <t>oregon_push_first_notice</t>
        </is>
      </c>
      <c r="P541" t="inlineStr"/>
      <c r="Q541" t="inlineStr"/>
      <c r="R541" t="inlineStr"/>
      <c r="S541" t="inlineStr">
        <is>
          <t>2071-07-01</t>
        </is>
      </c>
      <c r="T541" t="inlineStr">
        <is>
          <t>2072-01-01</t>
        </is>
      </c>
      <c r="U541" t="inlineStr">
        <is>
          <t>FUTURE</t>
        </is>
      </c>
      <c r="V541" t="inlineStr">
        <is>
          <t>declared_format</t>
        </is>
      </c>
    </row>
    <row r="542">
      <c r="A542" t="inlineStr">
        <is>
          <t>addr:c89c709e6eb1:820</t>
        </is>
      </c>
      <c r="B542" t="inlineStr">
        <is>
          <t>addr:c89c709e6eb1</t>
        </is>
      </c>
      <c r="C542" t="inlineStr">
        <is>
          <t>REGULATORY_LATEST_END</t>
        </is>
      </c>
      <c r="D542" t="inlineStr">
        <is>
          <t>REGULATORY</t>
        </is>
      </c>
      <c r="E542" t="inlineStr">
        <is>
          <t>PRESSURE</t>
        </is>
      </c>
      <c r="F542" t="inlineStr">
        <is>
          <t>2074-07-01</t>
        </is>
      </c>
      <c r="G542" t="inlineStr">
        <is>
          <t>573.6</t>
        </is>
      </c>
      <c r="H542" t="inlineStr">
        <is>
          <t>SCHEDULED</t>
        </is>
      </c>
      <c r="I542" s="3" t="inlineStr">
        <is>
          <t>REPORTED</t>
        </is>
      </c>
      <c r="J542" t="inlineStr">
        <is>
          <t>1.0</t>
        </is>
      </c>
      <c r="K542" t="inlineStr">
        <is>
          <t>OHCS OAHI p9yn-ftai 20261002</t>
        </is>
      </c>
      <c r="L542" t="inlineStr">
        <is>
          <t>20261002</t>
        </is>
      </c>
      <c r="M542" t="inlineStr">
        <is>
          <t>LATEST_Expiration_Date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FUTURE</t>
        </is>
      </c>
      <c r="V542" t="inlineStr">
        <is>
          <t>declared_format</t>
        </is>
      </c>
    </row>
    <row r="543">
      <c r="A543" t="inlineStr">
        <is>
          <t>addr:c89c709e6eb1:819</t>
        </is>
      </c>
      <c r="B543" t="inlineStr">
        <is>
          <t>addr:c89c709e6eb1</t>
        </is>
      </c>
      <c r="C543" t="inlineStr">
        <is>
          <t>SOFT_PROGRAM_END</t>
        </is>
      </c>
      <c r="D543" t="inlineStr">
        <is>
          <t>REGULATORY</t>
        </is>
      </c>
      <c r="E543" t="inlineStr">
        <is>
          <t>PRESSURE</t>
        </is>
      </c>
      <c r="F543" t="inlineStr">
        <is>
          <t>2074-07-01</t>
        </is>
      </c>
      <c r="G543" t="inlineStr">
        <is>
          <t>573.6</t>
        </is>
      </c>
      <c r="H543" t="inlineStr">
        <is>
          <t>SCHEDULED</t>
        </is>
      </c>
      <c r="I543" s="3" t="inlineStr">
        <is>
          <t>REPORTED</t>
        </is>
      </c>
      <c r="J543" t="inlineStr">
        <is>
          <t>1.0</t>
        </is>
      </c>
      <c r="K543" t="inlineStr">
        <is>
          <t>OHCS OAHI p9yn-ftai 20261002</t>
        </is>
      </c>
      <c r="L543" t="inlineStr">
        <is>
          <t>20261002</t>
        </is>
      </c>
      <c r="M543" t="inlineStr">
        <is>
          <t>Other_OHCS_Expiration_Date</t>
        </is>
      </c>
      <c r="N543" t="inlineStr">
        <is>
          <t>OTHER_OHCS</t>
        </is>
      </c>
      <c r="O543" t="inlineStr"/>
      <c r="P543" t="inlineStr"/>
      <c r="Q543" t="inlineStr"/>
      <c r="R543" t="inlineStr"/>
      <c r="S543" t="inlineStr"/>
      <c r="T543" t="inlineStr"/>
      <c r="U543" t="inlineStr">
        <is>
          <t>FUTURE</t>
        </is>
      </c>
      <c r="V543" t="inlineStr">
        <is>
          <t>declared_format</t>
        </is>
      </c>
    </row>
    <row r="544">
      <c r="A544" t="inlineStr">
        <is>
          <t>addr:cc748603db48:1158</t>
        </is>
      </c>
      <c r="B544" t="inlineStr">
        <is>
          <t>addr:cc748603db48</t>
        </is>
      </c>
      <c r="C544" t="inlineStr">
        <is>
          <t>LIHTC_COMPLIANCE_END</t>
        </is>
      </c>
      <c r="D544" t="inlineStr">
        <is>
          <t>REGULATORY</t>
        </is>
      </c>
      <c r="E544" t="inlineStr">
        <is>
          <t>PRESSURE</t>
        </is>
      </c>
      <c r="F544" t="inlineStr">
        <is>
          <t>2012-01-07</t>
        </is>
      </c>
      <c r="G544" t="inlineStr">
        <is>
          <t>-177.1</t>
        </is>
      </c>
      <c r="H544" t="inlineStr">
        <is>
          <t>CRITICAL</t>
        </is>
      </c>
      <c r="I544" s="6" t="inlineStr">
        <is>
          <t>DERIVED</t>
        </is>
      </c>
      <c r="J544" t="inlineStr">
        <is>
          <t>1.0</t>
        </is>
      </c>
      <c r="K544" t="inlineStr">
        <is>
          <t>OHCS OAHI p9yn-ftai 20261002</t>
        </is>
      </c>
      <c r="L544" t="inlineStr">
        <is>
          <t>20261002</t>
        </is>
      </c>
      <c r="M544" t="inlineStr">
        <is>
          <t>Compliance_Start_Date + 15y (Year 15; owner may have elected +15 -&gt; +1y election possible)</t>
        </is>
      </c>
      <c r="N544" t="inlineStr"/>
      <c r="O544" t="inlineStr">
        <is>
          <t>+15_election_possible</t>
        </is>
      </c>
      <c r="P544" t="inlineStr"/>
      <c r="Q544" t="inlineStr"/>
      <c r="R544" t="inlineStr"/>
      <c r="S544" t="inlineStr">
        <is>
          <t>2011-01-07</t>
        </is>
      </c>
      <c r="T544" t="inlineStr">
        <is>
          <t>2013-01-07</t>
        </is>
      </c>
      <c r="U544" t="inlineStr">
        <is>
          <t>PAST</t>
        </is>
      </c>
      <c r="V544" t="inlineStr">
        <is>
          <t>declared_format</t>
        </is>
      </c>
    </row>
    <row r="545">
      <c r="A545" t="inlineStr">
        <is>
          <t>addr:cc748603db48:1156</t>
        </is>
      </c>
      <c r="B545" t="inlineStr">
        <is>
          <t>addr:cc748603db48</t>
        </is>
      </c>
      <c r="C545" t="inlineStr">
        <is>
          <t>LIHTC_EXTENDED_USE_END</t>
        </is>
      </c>
      <c r="D545" t="inlineStr">
        <is>
          <t>REGULATORY</t>
        </is>
      </c>
      <c r="E545" t="inlineStr">
        <is>
          <t>PRESSURE</t>
        </is>
      </c>
      <c r="F545" t="inlineStr">
        <is>
          <t>2027-01-01</t>
        </is>
      </c>
      <c r="G545" t="inlineStr">
        <is>
          <t>2.9</t>
        </is>
      </c>
      <c r="H545" t="inlineStr">
        <is>
          <t>CRITICAL</t>
        </is>
      </c>
      <c r="I545" s="3" t="inlineStr">
        <is>
          <t>REPORTED</t>
        </is>
      </c>
      <c r="J545" t="inlineStr">
        <is>
          <t>1.0</t>
        </is>
      </c>
      <c r="K545" t="inlineStr">
        <is>
          <t>OHCS OAHI p9yn-ftai 20261002</t>
        </is>
      </c>
      <c r="L545" t="inlineStr">
        <is>
          <t>20261002</t>
        </is>
      </c>
      <c r="M545" t="inlineStr">
        <is>
          <t>LIHTC_9_Expiration_Date</t>
        </is>
      </c>
      <c r="N545" t="inlineStr">
        <is>
          <t>LIHTC_9</t>
        </is>
      </c>
      <c r="O545" t="inlineStr"/>
      <c r="P545" t="inlineStr"/>
      <c r="Q545" t="inlineStr"/>
      <c r="R545" t="inlineStr"/>
      <c r="S545" t="inlineStr"/>
      <c r="T545" t="inlineStr"/>
      <c r="U545" t="inlineStr">
        <is>
          <t>FUTURE</t>
        </is>
      </c>
      <c r="V545" t="inlineStr">
        <is>
          <t>declared_format</t>
        </is>
      </c>
    </row>
    <row r="546">
      <c r="A546" t="inlineStr">
        <is>
          <t>addr:cc748603db48:1159</t>
        </is>
      </c>
      <c r="B546" t="inlineStr">
        <is>
          <t>addr:cc748603db48</t>
        </is>
      </c>
      <c r="C546" t="inlineStr">
        <is>
          <t>PRESERVATION_NOTICE_WINDOW</t>
        </is>
      </c>
      <c r="D546" t="inlineStr">
        <is>
          <t>REGULATORY</t>
        </is>
      </c>
      <c r="E546" t="inlineStr">
        <is>
          <t>PRESSURE</t>
        </is>
      </c>
      <c r="F546" t="inlineStr">
        <is>
          <t>2024-01-01</t>
        </is>
      </c>
      <c r="G546" t="inlineStr">
        <is>
          <t>-33.1</t>
        </is>
      </c>
      <c r="H546" t="inlineStr">
        <is>
          <t>CRITICAL</t>
        </is>
      </c>
      <c r="I546" s="6" t="inlineStr">
        <is>
          <t>DERIVED</t>
        </is>
      </c>
      <c r="J546" t="inlineStr">
        <is>
          <t>1.0</t>
        </is>
      </c>
      <c r="K546" t="inlineStr">
        <is>
          <t>OHCS OAHI p9yn-ftai 20261002</t>
        </is>
      </c>
      <c r="L546" t="inlineStr">
        <is>
          <t>20261002</t>
        </is>
      </c>
      <c r="M546" t="inlineStr">
        <is>
          <t>REGULATORY_LATEST_END - 36..30 months (OAR 813-115 first notice; statute text unverified)</t>
        </is>
      </c>
      <c r="N546" t="inlineStr"/>
      <c r="O546" t="inlineStr">
        <is>
          <t>oregon_push_first_notice</t>
        </is>
      </c>
      <c r="P546" t="inlineStr"/>
      <c r="Q546" t="inlineStr"/>
      <c r="R546" t="inlineStr"/>
      <c r="S546" t="inlineStr">
        <is>
          <t>2024-01-01</t>
        </is>
      </c>
      <c r="T546" t="inlineStr">
        <is>
          <t>2024-07-01</t>
        </is>
      </c>
      <c r="U546" t="inlineStr">
        <is>
          <t>PAST</t>
        </is>
      </c>
      <c r="V546" t="inlineStr">
        <is>
          <t>declared_format</t>
        </is>
      </c>
    </row>
    <row r="547">
      <c r="A547" t="inlineStr">
        <is>
          <t>addr:cc748603db48:1157</t>
        </is>
      </c>
      <c r="B547" t="inlineStr">
        <is>
          <t>addr:cc748603db48</t>
        </is>
      </c>
      <c r="C547" t="inlineStr">
        <is>
          <t>REGULATORY_LATEST_END</t>
        </is>
      </c>
      <c r="D547" t="inlineStr">
        <is>
          <t>REGULATORY</t>
        </is>
      </c>
      <c r="E547" t="inlineStr">
        <is>
          <t>PRESSURE</t>
        </is>
      </c>
      <c r="F547" t="inlineStr">
        <is>
          <t>2027-01-01</t>
        </is>
      </c>
      <c r="G547" t="inlineStr">
        <is>
          <t>2.9</t>
        </is>
      </c>
      <c r="H547" t="inlineStr">
        <is>
          <t>CRITICAL</t>
        </is>
      </c>
      <c r="I547" s="3" t="inlineStr">
        <is>
          <t>REPORTED</t>
        </is>
      </c>
      <c r="J547" t="inlineStr">
        <is>
          <t>1.0</t>
        </is>
      </c>
      <c r="K547" t="inlineStr">
        <is>
          <t>OHCS OAHI p9yn-ftai 20261002</t>
        </is>
      </c>
      <c r="L547" t="inlineStr">
        <is>
          <t>20261002</t>
        </is>
      </c>
      <c r="M547" t="inlineStr">
        <is>
          <t>LATEST_Expiration_Date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FUTURE</t>
        </is>
      </c>
      <c r="V547" t="inlineStr">
        <is>
          <t>declared_format</t>
        </is>
      </c>
    </row>
    <row r="548">
      <c r="A548" t="inlineStr">
        <is>
          <t>addr:cd4d68123769:210</t>
        </is>
      </c>
      <c r="B548" t="inlineStr">
        <is>
          <t>addr:cd4d68123769</t>
        </is>
      </c>
      <c r="C548" t="inlineStr">
        <is>
          <t>LIHTC_COMPLIANCE_END</t>
        </is>
      </c>
      <c r="D548" t="inlineStr">
        <is>
          <t>REGULATORY</t>
        </is>
      </c>
      <c r="E548" t="inlineStr">
        <is>
          <t>PRESSURE</t>
        </is>
      </c>
      <c r="F548" t="inlineStr">
        <is>
          <t>2027-02-15</t>
        </is>
      </c>
      <c r="G548" t="inlineStr">
        <is>
          <t>4.4</t>
        </is>
      </c>
      <c r="H548" t="inlineStr">
        <is>
          <t>CRITICAL</t>
        </is>
      </c>
      <c r="I548" s="6" t="inlineStr">
        <is>
          <t>DERIVED</t>
        </is>
      </c>
      <c r="J548" t="inlineStr">
        <is>
          <t>1.0</t>
        </is>
      </c>
      <c r="K548" t="inlineStr">
        <is>
          <t>OHCS OAHI p9yn-ftai 20261002</t>
        </is>
      </c>
      <c r="L548" t="inlineStr">
        <is>
          <t>20261002</t>
        </is>
      </c>
      <c r="M548" t="inlineStr">
        <is>
          <t>Compliance_Start_Date + 15y (Year 15; owner may have elected +15 -&gt; +1y election possible)</t>
        </is>
      </c>
      <c r="N548" t="inlineStr"/>
      <c r="O548" t="inlineStr">
        <is>
          <t>+15_election_possible</t>
        </is>
      </c>
      <c r="P548" t="inlineStr"/>
      <c r="Q548" t="inlineStr"/>
      <c r="R548" t="inlineStr"/>
      <c r="S548" t="inlineStr">
        <is>
          <t>2026-02-15</t>
        </is>
      </c>
      <c r="T548" t="inlineStr">
        <is>
          <t>2028-02-15</t>
        </is>
      </c>
      <c r="U548" t="inlineStr">
        <is>
          <t>FUTURE</t>
        </is>
      </c>
      <c r="V548" t="inlineStr">
        <is>
          <t>declared_format</t>
        </is>
      </c>
    </row>
    <row r="549">
      <c r="A549" t="inlineStr">
        <is>
          <t>addr:cd4d68123769:206</t>
        </is>
      </c>
      <c r="B549" t="inlineStr">
        <is>
          <t>addr:cd4d68123769</t>
        </is>
      </c>
      <c r="C549" t="inlineStr">
        <is>
          <t>LIHTC_EXTENDED_USE_END</t>
        </is>
      </c>
      <c r="D549" t="inlineStr">
        <is>
          <t>REGULATORY</t>
        </is>
      </c>
      <c r="E549" t="inlineStr">
        <is>
          <t>PRESSURE</t>
        </is>
      </c>
      <c r="F549" t="inlineStr">
        <is>
          <t>2052-01-01</t>
        </is>
      </c>
      <c r="G549" t="inlineStr">
        <is>
          <t>303.3</t>
        </is>
      </c>
      <c r="H549" t="inlineStr">
        <is>
          <t>SCHEDULED</t>
        </is>
      </c>
      <c r="I549" s="3" t="inlineStr">
        <is>
          <t>REPORTED</t>
        </is>
      </c>
      <c r="J549" t="inlineStr">
        <is>
          <t>1.0</t>
        </is>
      </c>
      <c r="K549" t="inlineStr">
        <is>
          <t>OHCS OAHI p9yn-ftai 20261002</t>
        </is>
      </c>
      <c r="L549" t="inlineStr">
        <is>
          <t>20261002</t>
        </is>
      </c>
      <c r="M549" t="inlineStr">
        <is>
          <t>LIHTC_9_Expiration_Date</t>
        </is>
      </c>
      <c r="N549" t="inlineStr">
        <is>
          <t>LIHTC_9</t>
        </is>
      </c>
      <c r="O549" t="inlineStr"/>
      <c r="P549" t="inlineStr"/>
      <c r="Q549" t="inlineStr"/>
      <c r="R549" t="inlineStr"/>
      <c r="S549" t="inlineStr"/>
      <c r="T549" t="inlineStr"/>
      <c r="U549" t="inlineStr">
        <is>
          <t>FUTURE</t>
        </is>
      </c>
      <c r="V549" t="inlineStr">
        <is>
          <t>declared_format</t>
        </is>
      </c>
    </row>
    <row r="550">
      <c r="A550" t="inlineStr">
        <is>
          <t>addr:cd4d68123769:211</t>
        </is>
      </c>
      <c r="B550" t="inlineStr">
        <is>
          <t>addr:cd4d68123769</t>
        </is>
      </c>
      <c r="C550" t="inlineStr">
        <is>
          <t>PRESERVATION_NOTICE_WINDOW</t>
        </is>
      </c>
      <c r="D550" t="inlineStr">
        <is>
          <t>REGULATORY</t>
        </is>
      </c>
      <c r="E550" t="inlineStr">
        <is>
          <t>PRESSURE</t>
        </is>
      </c>
      <c r="F550" t="inlineStr">
        <is>
          <t>2049-03-29</t>
        </is>
      </c>
      <c r="G550" t="inlineStr">
        <is>
          <t>270.1</t>
        </is>
      </c>
      <c r="H550" t="inlineStr">
        <is>
          <t>SCHEDULED</t>
        </is>
      </c>
      <c r="I550" s="6" t="inlineStr">
        <is>
          <t>DERIVED</t>
        </is>
      </c>
      <c r="J550" t="inlineStr">
        <is>
          <t>1.0</t>
        </is>
      </c>
      <c r="K550" t="inlineStr">
        <is>
          <t>OHCS OAHI p9yn-ftai 20261002</t>
        </is>
      </c>
      <c r="L550" t="inlineStr">
        <is>
          <t>20261002</t>
        </is>
      </c>
      <c r="M550" t="inlineStr">
        <is>
          <t>REGULATORY_LATEST_END - 36..30 months (OAR 813-115 first notice; statute text unverified)</t>
        </is>
      </c>
      <c r="N550" t="inlineStr"/>
      <c r="O550" t="inlineStr">
        <is>
          <t>oregon_push_first_notice</t>
        </is>
      </c>
      <c r="P550" t="inlineStr"/>
      <c r="Q550" t="inlineStr"/>
      <c r="R550" t="inlineStr"/>
      <c r="S550" t="inlineStr">
        <is>
          <t>2049-03-29</t>
        </is>
      </c>
      <c r="T550" t="inlineStr">
        <is>
          <t>2049-09-29</t>
        </is>
      </c>
      <c r="U550" t="inlineStr">
        <is>
          <t>FUTURE</t>
        </is>
      </c>
      <c r="V550" t="inlineStr">
        <is>
          <t>declared_format</t>
        </is>
      </c>
    </row>
    <row r="551">
      <c r="A551" t="inlineStr">
        <is>
          <t>addr:cd4d68123769:209</t>
        </is>
      </c>
      <c r="B551" t="inlineStr">
        <is>
          <t>addr:cd4d68123769</t>
        </is>
      </c>
      <c r="C551" t="inlineStr">
        <is>
          <t>REGULATORY_LATEST_END</t>
        </is>
      </c>
      <c r="D551" t="inlineStr">
        <is>
          <t>REGULATORY</t>
        </is>
      </c>
      <c r="E551" t="inlineStr">
        <is>
          <t>PRESSURE</t>
        </is>
      </c>
      <c r="F551" t="inlineStr">
        <is>
          <t>2052-03-29</t>
        </is>
      </c>
      <c r="G551" t="inlineStr">
        <is>
          <t>306.2</t>
        </is>
      </c>
      <c r="H551" t="inlineStr">
        <is>
          <t>SCHEDULED</t>
        </is>
      </c>
      <c r="I551" s="3" t="inlineStr">
        <is>
          <t>REPORTED</t>
        </is>
      </c>
      <c r="J551" t="inlineStr">
        <is>
          <t>1.0</t>
        </is>
      </c>
      <c r="K551" t="inlineStr">
        <is>
          <t>OHCS OAHI p9yn-ftai 20261002</t>
        </is>
      </c>
      <c r="L551" t="inlineStr">
        <is>
          <t>20261002</t>
        </is>
      </c>
      <c r="M551" t="inlineStr">
        <is>
          <t>LATEST_Expiration_Date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FUTURE</t>
        </is>
      </c>
      <c r="V551" t="inlineStr">
        <is>
          <t>declared_format</t>
        </is>
      </c>
    </row>
    <row r="552">
      <c r="A552" t="inlineStr">
        <is>
          <t>addr:cd4d68123769:207</t>
        </is>
      </c>
      <c r="B552" t="inlineStr">
        <is>
          <t>addr:cd4d68123769</t>
        </is>
      </c>
      <c r="C552" t="inlineStr">
        <is>
          <t>SOFT_PROGRAM_END</t>
        </is>
      </c>
      <c r="D552" t="inlineStr">
        <is>
          <t>REGULATORY</t>
        </is>
      </c>
      <c r="E552" t="inlineStr">
        <is>
          <t>PRESSURE</t>
        </is>
      </c>
      <c r="F552" t="inlineStr">
        <is>
          <t>2032-03-25</t>
        </is>
      </c>
      <c r="G552" t="inlineStr">
        <is>
          <t>65.8</t>
        </is>
      </c>
      <c r="H552" t="inlineStr">
        <is>
          <t>SCHEDULED</t>
        </is>
      </c>
      <c r="I552" s="3" t="inlineStr">
        <is>
          <t>REPORTED</t>
        </is>
      </c>
      <c r="J552" t="inlineStr">
        <is>
          <t>1.0</t>
        </is>
      </c>
      <c r="K552" t="inlineStr">
        <is>
          <t>OHCS OAHI p9yn-ftai 20261002</t>
        </is>
      </c>
      <c r="L552" t="inlineStr">
        <is>
          <t>20261002</t>
        </is>
      </c>
      <c r="M552" t="inlineStr">
        <is>
          <t>OAHTC_Expiration_Date</t>
        </is>
      </c>
      <c r="N552" t="inlineStr">
        <is>
          <t>OAHTC</t>
        </is>
      </c>
      <c r="O552" t="inlineStr"/>
      <c r="P552" t="inlineStr"/>
      <c r="Q552" t="inlineStr"/>
      <c r="R552" t="inlineStr"/>
      <c r="S552" t="inlineStr"/>
      <c r="T552" t="inlineStr"/>
      <c r="U552" t="inlineStr">
        <is>
          <t>FUTURE</t>
        </is>
      </c>
      <c r="V552" t="inlineStr">
        <is>
          <t>declared_format</t>
        </is>
      </c>
    </row>
    <row r="553">
      <c r="A553" t="inlineStr">
        <is>
          <t>addr:cd4d68123769:208</t>
        </is>
      </c>
      <c r="B553" t="inlineStr">
        <is>
          <t>addr:cd4d68123769</t>
        </is>
      </c>
      <c r="C553" t="inlineStr">
        <is>
          <t>SOFT_PROGRAM_END</t>
        </is>
      </c>
      <c r="D553" t="inlineStr">
        <is>
          <t>REGULATORY</t>
        </is>
      </c>
      <c r="E553" t="inlineStr">
        <is>
          <t>PRESSURE</t>
        </is>
      </c>
      <c r="F553" t="inlineStr">
        <is>
          <t>2052-03-29</t>
        </is>
      </c>
      <c r="G553" t="inlineStr">
        <is>
          <t>306.2</t>
        </is>
      </c>
      <c r="H553" t="inlineStr">
        <is>
          <t>SCHEDULED</t>
        </is>
      </c>
      <c r="I553" s="3" t="inlineStr">
        <is>
          <t>REPORTED</t>
        </is>
      </c>
      <c r="J553" t="inlineStr">
        <is>
          <t>1.0</t>
        </is>
      </c>
      <c r="K553" t="inlineStr">
        <is>
          <t>OHCS OAHI p9yn-ftai 20261002</t>
        </is>
      </c>
      <c r="L553" t="inlineStr">
        <is>
          <t>20261002</t>
        </is>
      </c>
      <c r="M553" t="inlineStr">
        <is>
          <t>Other_OHCS_Expiration_Date</t>
        </is>
      </c>
      <c r="N553" t="inlineStr">
        <is>
          <t>OTHER_OHCS</t>
        </is>
      </c>
      <c r="O553" t="inlineStr"/>
      <c r="P553" t="inlineStr"/>
      <c r="Q553" t="inlineStr"/>
      <c r="R553" t="inlineStr"/>
      <c r="S553" t="inlineStr"/>
      <c r="T553" t="inlineStr"/>
      <c r="U553" t="inlineStr">
        <is>
          <t>FUTURE</t>
        </is>
      </c>
      <c r="V553" t="inlineStr">
        <is>
          <t>declared_format</t>
        </is>
      </c>
    </row>
    <row r="554">
      <c r="A554" t="inlineStr">
        <is>
          <t>addr:ce32c0252398:365</t>
        </is>
      </c>
      <c r="B554" t="inlineStr">
        <is>
          <t>addr:ce32c0252398</t>
        </is>
      </c>
      <c r="C554" t="inlineStr">
        <is>
          <t>LIHTC_COMPLIANCE_END</t>
        </is>
      </c>
      <c r="D554" t="inlineStr">
        <is>
          <t>REGULATORY</t>
        </is>
      </c>
      <c r="E554" t="inlineStr">
        <is>
          <t>PRESSURE</t>
        </is>
      </c>
      <c r="F554" t="inlineStr">
        <is>
          <t>2015-12-22</t>
        </is>
      </c>
      <c r="G554" t="inlineStr">
        <is>
          <t>-129.6</t>
        </is>
      </c>
      <c r="H554" t="inlineStr">
        <is>
          <t>CRITICAL</t>
        </is>
      </c>
      <c r="I554" s="6" t="inlineStr">
        <is>
          <t>DERIVED</t>
        </is>
      </c>
      <c r="J554" t="inlineStr">
        <is>
          <t>1.0</t>
        </is>
      </c>
      <c r="K554" t="inlineStr">
        <is>
          <t>OHCS OAHI p9yn-ftai 20261002</t>
        </is>
      </c>
      <c r="L554" t="inlineStr">
        <is>
          <t>20261002</t>
        </is>
      </c>
      <c r="M554" t="inlineStr">
        <is>
          <t>Compliance_Start_Date + 15y (Year 15; owner may have elected +15 -&gt; +1y election possible)</t>
        </is>
      </c>
      <c r="N554" t="inlineStr"/>
      <c r="O554" t="inlineStr">
        <is>
          <t>+15_election_possible</t>
        </is>
      </c>
      <c r="P554" t="inlineStr"/>
      <c r="Q554" t="inlineStr"/>
      <c r="R554" t="inlineStr"/>
      <c r="S554" t="inlineStr">
        <is>
          <t>2014-12-22</t>
        </is>
      </c>
      <c r="T554" t="inlineStr">
        <is>
          <t>2016-12-22</t>
        </is>
      </c>
      <c r="U554" t="inlineStr">
        <is>
          <t>PAST</t>
        </is>
      </c>
      <c r="V554" t="inlineStr">
        <is>
          <t>declared_format</t>
        </is>
      </c>
    </row>
    <row r="555">
      <c r="A555" t="inlineStr">
        <is>
          <t>addr:ce32c0252398:362</t>
        </is>
      </c>
      <c r="B555" t="inlineStr">
        <is>
          <t>addr:ce32c0252398</t>
        </is>
      </c>
      <c r="C555" t="inlineStr">
        <is>
          <t>LIHTC_EXTENDED_USE_END</t>
        </is>
      </c>
      <c r="D555" t="inlineStr">
        <is>
          <t>REGULATORY</t>
        </is>
      </c>
      <c r="E555" t="inlineStr">
        <is>
          <t>PRESSURE</t>
        </is>
      </c>
      <c r="F555" t="inlineStr">
        <is>
          <t>2063-01-01</t>
        </is>
      </c>
      <c r="G555" t="inlineStr">
        <is>
          <t>435.5</t>
        </is>
      </c>
      <c r="H555" t="inlineStr">
        <is>
          <t>SCHEDULED</t>
        </is>
      </c>
      <c r="I555" s="3" t="inlineStr">
        <is>
          <t>REPORTED</t>
        </is>
      </c>
      <c r="J555" t="inlineStr">
        <is>
          <t>1.0</t>
        </is>
      </c>
      <c r="K555" t="inlineStr">
        <is>
          <t>OHCS OAHI p9yn-ftai 20261002</t>
        </is>
      </c>
      <c r="L555" t="inlineStr">
        <is>
          <t>20261002</t>
        </is>
      </c>
      <c r="M555" t="inlineStr">
        <is>
          <t>LIHTC_4_Expiration_Date</t>
        </is>
      </c>
      <c r="N555" t="inlineStr">
        <is>
          <t>LIHTC_4</t>
        </is>
      </c>
      <c r="O555" t="inlineStr"/>
      <c r="P555" t="inlineStr"/>
      <c r="Q555" t="inlineStr"/>
      <c r="R555" t="inlineStr"/>
      <c r="S555" t="inlineStr"/>
      <c r="T555" t="inlineStr"/>
      <c r="U555" t="inlineStr">
        <is>
          <t>FUTURE</t>
        </is>
      </c>
      <c r="V555" t="inlineStr">
        <is>
          <t>declared_format</t>
        </is>
      </c>
    </row>
    <row r="556">
      <c r="A556" t="inlineStr">
        <is>
          <t>addr:ce32c0252398:366</t>
        </is>
      </c>
      <c r="B556" t="inlineStr">
        <is>
          <t>addr:ce32c0252398</t>
        </is>
      </c>
      <c r="C556" t="inlineStr">
        <is>
          <t>PRESERVATION_NOTICE_WINDOW</t>
        </is>
      </c>
      <c r="D556" t="inlineStr">
        <is>
          <t>REGULATORY</t>
        </is>
      </c>
      <c r="E556" t="inlineStr">
        <is>
          <t>PRESSURE</t>
        </is>
      </c>
      <c r="F556" t="inlineStr">
        <is>
          <t>2060-01-01</t>
        </is>
      </c>
      <c r="G556" t="inlineStr">
        <is>
          <t>399.4</t>
        </is>
      </c>
      <c r="H556" t="inlineStr">
        <is>
          <t>SCHEDULED</t>
        </is>
      </c>
      <c r="I556" s="6" t="inlineStr">
        <is>
          <t>DERIVED</t>
        </is>
      </c>
      <c r="J556" t="inlineStr">
        <is>
          <t>1.0</t>
        </is>
      </c>
      <c r="K556" t="inlineStr">
        <is>
          <t>OHCS OAHI p9yn-ftai 20261002</t>
        </is>
      </c>
      <c r="L556" t="inlineStr">
        <is>
          <t>20261002</t>
        </is>
      </c>
      <c r="M556" t="inlineStr">
        <is>
          <t>REGULATORY_LATEST_END - 36..30 months (OAR 813-115 first notice; statute text unverified)</t>
        </is>
      </c>
      <c r="N556" t="inlineStr"/>
      <c r="O556" t="inlineStr">
        <is>
          <t>oregon_push_first_notice</t>
        </is>
      </c>
      <c r="P556" t="inlineStr"/>
      <c r="Q556" t="inlineStr"/>
      <c r="R556" t="inlineStr"/>
      <c r="S556" t="inlineStr">
        <is>
          <t>2060-01-01</t>
        </is>
      </c>
      <c r="T556" t="inlineStr">
        <is>
          <t>2060-07-01</t>
        </is>
      </c>
      <c r="U556" t="inlineStr">
        <is>
          <t>FUTURE</t>
        </is>
      </c>
      <c r="V556" t="inlineStr">
        <is>
          <t>declared_format</t>
        </is>
      </c>
    </row>
    <row r="557">
      <c r="A557" t="inlineStr">
        <is>
          <t>addr:ce32c0252398:364</t>
        </is>
      </c>
      <c r="B557" t="inlineStr">
        <is>
          <t>addr:ce32c0252398</t>
        </is>
      </c>
      <c r="C557" t="inlineStr">
        <is>
          <t>REGULATORY_LATEST_END</t>
        </is>
      </c>
      <c r="D557" t="inlineStr">
        <is>
          <t>REGULATORY</t>
        </is>
      </c>
      <c r="E557" t="inlineStr">
        <is>
          <t>PRESSURE</t>
        </is>
      </c>
      <c r="F557" t="inlineStr">
        <is>
          <t>2063-01-01</t>
        </is>
      </c>
      <c r="G557" t="inlineStr">
        <is>
          <t>435.5</t>
        </is>
      </c>
      <c r="H557" t="inlineStr">
        <is>
          <t>SCHEDULED</t>
        </is>
      </c>
      <c r="I557" s="3" t="inlineStr">
        <is>
          <t>REPORTED</t>
        </is>
      </c>
      <c r="J557" t="inlineStr">
        <is>
          <t>1.0</t>
        </is>
      </c>
      <c r="K557" t="inlineStr">
        <is>
          <t>OHCS OAHI p9yn-ftai 20261002</t>
        </is>
      </c>
      <c r="L557" t="inlineStr">
        <is>
          <t>20261002</t>
        </is>
      </c>
      <c r="M557" t="inlineStr">
        <is>
          <t>LATEST_Expiration_Date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FUTURE</t>
        </is>
      </c>
      <c r="V557" t="inlineStr">
        <is>
          <t>declared_format</t>
        </is>
      </c>
    </row>
    <row r="558">
      <c r="A558" t="inlineStr">
        <is>
          <t>addr:ce32c0252398:363</t>
        </is>
      </c>
      <c r="B558" t="inlineStr">
        <is>
          <t>addr:ce32c0252398</t>
        </is>
      </c>
      <c r="C558" t="inlineStr">
        <is>
          <t>SOFT_PROGRAM_END</t>
        </is>
      </c>
      <c r="D558" t="inlineStr">
        <is>
          <t>REGULATORY</t>
        </is>
      </c>
      <c r="E558" t="inlineStr">
        <is>
          <t>PRESSURE</t>
        </is>
      </c>
      <c r="F558" t="inlineStr">
        <is>
          <t>2027-06-29</t>
        </is>
      </c>
      <c r="G558" t="inlineStr">
        <is>
          <t>8.8</t>
        </is>
      </c>
      <c r="H558" t="inlineStr">
        <is>
          <t>CRITICAL</t>
        </is>
      </c>
      <c r="I558" s="3" t="inlineStr">
        <is>
          <t>REPORTED</t>
        </is>
      </c>
      <c r="J558" t="inlineStr">
        <is>
          <t>1.0</t>
        </is>
      </c>
      <c r="K558" t="inlineStr">
        <is>
          <t>OHCS OAHI p9yn-ftai 20261002</t>
        </is>
      </c>
      <c r="L558" t="inlineStr">
        <is>
          <t>20261002</t>
        </is>
      </c>
      <c r="M558" t="inlineStr">
        <is>
          <t>OAHTC_Expiration_Date</t>
        </is>
      </c>
      <c r="N558" t="inlineStr">
        <is>
          <t>OAHTC</t>
        </is>
      </c>
      <c r="O558" t="inlineStr"/>
      <c r="P558" t="inlineStr"/>
      <c r="Q558" t="inlineStr"/>
      <c r="R558" t="inlineStr"/>
      <c r="S558" t="inlineStr"/>
      <c r="T558" t="inlineStr"/>
      <c r="U558" t="inlineStr">
        <is>
          <t>FUTURE</t>
        </is>
      </c>
      <c r="V558" t="inlineStr">
        <is>
          <t>declared_format</t>
        </is>
      </c>
    </row>
    <row r="559">
      <c r="A559" t="inlineStr">
        <is>
          <t>addr:ce45e852bc5a:631</t>
        </is>
      </c>
      <c r="B559" t="inlineStr">
        <is>
          <t>addr:ce45e852bc5a</t>
        </is>
      </c>
      <c r="C559" t="inlineStr">
        <is>
          <t>LIHTC_COMPLIANCE_END</t>
        </is>
      </c>
      <c r="D559" t="inlineStr">
        <is>
          <t>REGULATORY</t>
        </is>
      </c>
      <c r="E559" t="inlineStr">
        <is>
          <t>PRESSURE</t>
        </is>
      </c>
      <c r="F559" t="inlineStr">
        <is>
          <t>2020-07-28</t>
        </is>
      </c>
      <c r="G559" t="inlineStr">
        <is>
          <t>-74.3</t>
        </is>
      </c>
      <c r="H559" t="inlineStr">
        <is>
          <t>CRITICAL</t>
        </is>
      </c>
      <c r="I559" s="6" t="inlineStr">
        <is>
          <t>DERIVED</t>
        </is>
      </c>
      <c r="J559" t="inlineStr">
        <is>
          <t>1.0</t>
        </is>
      </c>
      <c r="K559" t="inlineStr">
        <is>
          <t>OHCS OAHI p9yn-ftai 20261002</t>
        </is>
      </c>
      <c r="L559" t="inlineStr">
        <is>
          <t>20261002</t>
        </is>
      </c>
      <c r="M559" t="inlineStr">
        <is>
          <t>Compliance_Start_Date + 15y (Year 15; owner may have elected +15 -&gt; +1y election possible)</t>
        </is>
      </c>
      <c r="N559" t="inlineStr"/>
      <c r="O559" t="inlineStr">
        <is>
          <t>+15_election_possible</t>
        </is>
      </c>
      <c r="P559" t="inlineStr"/>
      <c r="Q559" t="inlineStr"/>
      <c r="R559" t="inlineStr"/>
      <c r="S559" t="inlineStr">
        <is>
          <t>2019-07-28</t>
        </is>
      </c>
      <c r="T559" t="inlineStr">
        <is>
          <t>2021-07-28</t>
        </is>
      </c>
      <c r="U559" t="inlineStr">
        <is>
          <t>PAST</t>
        </is>
      </c>
      <c r="V559" t="inlineStr">
        <is>
          <t>declared_format</t>
        </is>
      </c>
    </row>
    <row r="560">
      <c r="A560" t="inlineStr">
        <is>
          <t>addr:ce45e852bc5a:628</t>
        </is>
      </c>
      <c r="B560" t="inlineStr">
        <is>
          <t>addr:ce45e852bc5a</t>
        </is>
      </c>
      <c r="C560" t="inlineStr">
        <is>
          <t>LIHTC_EXTENDED_USE_END</t>
        </is>
      </c>
      <c r="D560" t="inlineStr">
        <is>
          <t>REGULATORY</t>
        </is>
      </c>
      <c r="E560" t="inlineStr">
        <is>
          <t>PRESSURE</t>
        </is>
      </c>
      <c r="F560" t="inlineStr">
        <is>
          <t>2046-01-01</t>
        </is>
      </c>
      <c r="G560" t="inlineStr">
        <is>
          <t>231.2</t>
        </is>
      </c>
      <c r="H560" t="inlineStr">
        <is>
          <t>SCHEDULED</t>
        </is>
      </c>
      <c r="I560" s="3" t="inlineStr">
        <is>
          <t>REPORTED</t>
        </is>
      </c>
      <c r="J560" t="inlineStr">
        <is>
          <t>1.0</t>
        </is>
      </c>
      <c r="K560" t="inlineStr">
        <is>
          <t>OHCS OAHI p9yn-ftai 20261002</t>
        </is>
      </c>
      <c r="L560" t="inlineStr">
        <is>
          <t>20261002</t>
        </is>
      </c>
      <c r="M560" t="inlineStr">
        <is>
          <t>LIHTC_9_Expiration_Date</t>
        </is>
      </c>
      <c r="N560" t="inlineStr">
        <is>
          <t>LIHTC_9</t>
        </is>
      </c>
      <c r="O560" t="inlineStr"/>
      <c r="P560" t="inlineStr"/>
      <c r="Q560" t="inlineStr"/>
      <c r="R560" t="inlineStr"/>
      <c r="S560" t="inlineStr"/>
      <c r="T560" t="inlineStr"/>
      <c r="U560" t="inlineStr">
        <is>
          <t>FUTURE</t>
        </is>
      </c>
      <c r="V560" t="inlineStr">
        <is>
          <t>declared_format</t>
        </is>
      </c>
    </row>
    <row r="561">
      <c r="A561" t="inlineStr">
        <is>
          <t>addr:ce45e852bc5a:632</t>
        </is>
      </c>
      <c r="B561" t="inlineStr">
        <is>
          <t>addr:ce45e852bc5a</t>
        </is>
      </c>
      <c r="C561" t="inlineStr">
        <is>
          <t>PRESERVATION_NOTICE_WINDOW</t>
        </is>
      </c>
      <c r="D561" t="inlineStr">
        <is>
          <t>REGULATORY</t>
        </is>
      </c>
      <c r="E561" t="inlineStr">
        <is>
          <t>PRESSURE</t>
        </is>
      </c>
      <c r="F561" t="inlineStr">
        <is>
          <t>2043-01-01</t>
        </is>
      </c>
      <c r="G561" t="inlineStr">
        <is>
          <t>195.2</t>
        </is>
      </c>
      <c r="H561" t="inlineStr">
        <is>
          <t>SCHEDULED</t>
        </is>
      </c>
      <c r="I561" s="6" t="inlineStr">
        <is>
          <t>DERIVED</t>
        </is>
      </c>
      <c r="J561" t="inlineStr">
        <is>
          <t>1.0</t>
        </is>
      </c>
      <c r="K561" t="inlineStr">
        <is>
          <t>OHCS OAHI p9yn-ftai 20261002</t>
        </is>
      </c>
      <c r="L561" t="inlineStr">
        <is>
          <t>20261002</t>
        </is>
      </c>
      <c r="M561" t="inlineStr">
        <is>
          <t>REGULATORY_LATEST_END - 36..30 months (OAR 813-115 first notice; statute text unverified)</t>
        </is>
      </c>
      <c r="N561" t="inlineStr"/>
      <c r="O561" t="inlineStr">
        <is>
          <t>oregon_push_first_notice</t>
        </is>
      </c>
      <c r="P561" t="inlineStr"/>
      <c r="Q561" t="inlineStr"/>
      <c r="R561" t="inlineStr"/>
      <c r="S561" t="inlineStr">
        <is>
          <t>2043-01-01</t>
        </is>
      </c>
      <c r="T561" t="inlineStr">
        <is>
          <t>2043-07-01</t>
        </is>
      </c>
      <c r="U561" t="inlineStr">
        <is>
          <t>FUTURE</t>
        </is>
      </c>
      <c r="V561" t="inlineStr">
        <is>
          <t>declared_format</t>
        </is>
      </c>
    </row>
    <row r="562">
      <c r="A562" t="inlineStr">
        <is>
          <t>addr:ce45e852bc5a:630</t>
        </is>
      </c>
      <c r="B562" t="inlineStr">
        <is>
          <t>addr:ce45e852bc5a</t>
        </is>
      </c>
      <c r="C562" t="inlineStr">
        <is>
          <t>REGULATORY_LATEST_END</t>
        </is>
      </c>
      <c r="D562" t="inlineStr">
        <is>
          <t>REGULATORY</t>
        </is>
      </c>
      <c r="E562" t="inlineStr">
        <is>
          <t>PRESSURE</t>
        </is>
      </c>
      <c r="F562" t="inlineStr">
        <is>
          <t>2046-01-01</t>
        </is>
      </c>
      <c r="G562" t="inlineStr">
        <is>
          <t>231.2</t>
        </is>
      </c>
      <c r="H562" t="inlineStr">
        <is>
          <t>SCHEDULED</t>
        </is>
      </c>
      <c r="I562" s="3" t="inlineStr">
        <is>
          <t>REPORTED</t>
        </is>
      </c>
      <c r="J562" t="inlineStr">
        <is>
          <t>1.0</t>
        </is>
      </c>
      <c r="K562" t="inlineStr">
        <is>
          <t>OHCS OAHI p9yn-ftai 20261002</t>
        </is>
      </c>
      <c r="L562" t="inlineStr">
        <is>
          <t>20261002</t>
        </is>
      </c>
      <c r="M562" t="inlineStr">
        <is>
          <t>LATEST_Expiration_Date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FUTURE</t>
        </is>
      </c>
      <c r="V562" t="inlineStr">
        <is>
          <t>declared_format</t>
        </is>
      </c>
    </row>
    <row r="563">
      <c r="A563" t="inlineStr">
        <is>
          <t>addr:ce45e852bc5a:629</t>
        </is>
      </c>
      <c r="B563" t="inlineStr">
        <is>
          <t>addr:ce45e852bc5a</t>
        </is>
      </c>
      <c r="C563" t="inlineStr">
        <is>
          <t>SOFT_PROGRAM_END</t>
        </is>
      </c>
      <c r="D563" t="inlineStr">
        <is>
          <t>REGULATORY</t>
        </is>
      </c>
      <c r="E563" t="inlineStr">
        <is>
          <t>PRESSURE</t>
        </is>
      </c>
      <c r="F563" t="inlineStr">
        <is>
          <t>2026-10-06</t>
        </is>
      </c>
      <c r="G563" t="inlineStr">
        <is>
          <t>0.1</t>
        </is>
      </c>
      <c r="H563" t="inlineStr">
        <is>
          <t>CRITICAL</t>
        </is>
      </c>
      <c r="I563" s="3" t="inlineStr">
        <is>
          <t>REPORTED</t>
        </is>
      </c>
      <c r="J563" t="inlineStr">
        <is>
          <t>1.0</t>
        </is>
      </c>
      <c r="K563" t="inlineStr">
        <is>
          <t>OHCS OAHI p9yn-ftai 20261002</t>
        </is>
      </c>
      <c r="L563" t="inlineStr">
        <is>
          <t>20261002</t>
        </is>
      </c>
      <c r="M563" t="inlineStr">
        <is>
          <t>OAHTC_Expiration_Date</t>
        </is>
      </c>
      <c r="N563" t="inlineStr">
        <is>
          <t>OAHTC</t>
        </is>
      </c>
      <c r="O563" t="inlineStr"/>
      <c r="P563" t="inlineStr"/>
      <c r="Q563" t="inlineStr"/>
      <c r="R563" t="inlineStr"/>
      <c r="S563" t="inlineStr"/>
      <c r="T563" t="inlineStr"/>
      <c r="U563" t="inlineStr">
        <is>
          <t>FUTURE</t>
        </is>
      </c>
      <c r="V563" t="inlineStr">
        <is>
          <t>declared_format</t>
        </is>
      </c>
    </row>
    <row r="564">
      <c r="A564" t="inlineStr">
        <is>
          <t>addr:cf29bdca07e6:422</t>
        </is>
      </c>
      <c r="B564" t="inlineStr">
        <is>
          <t>addr:cf29bdca07e6</t>
        </is>
      </c>
      <c r="C564" t="inlineStr">
        <is>
          <t>LOAN_MATURITY</t>
        </is>
      </c>
      <c r="D564" t="inlineStr">
        <is>
          <t>DEBT</t>
        </is>
      </c>
      <c r="E564" t="inlineStr">
        <is>
          <t>PRESSURE</t>
        </is>
      </c>
      <c r="F564" t="inlineStr">
        <is>
          <t>2035-06-23</t>
        </is>
      </c>
      <c r="G564" t="inlineStr">
        <is>
          <t>104.7</t>
        </is>
      </c>
      <c r="H564" t="inlineStr">
        <is>
          <t>SCHEDULED</t>
        </is>
      </c>
      <c r="I564" s="4" t="inlineStr">
        <is>
          <t>PROXY</t>
        </is>
      </c>
      <c r="J564" t="inlineStr">
        <is>
          <t>1.0</t>
        </is>
      </c>
      <c r="K564" t="inlineStr">
        <is>
          <t>OHCS OAHI p9yn-ftai 20261002</t>
        </is>
      </c>
      <c r="L564" t="inlineStr">
        <is>
          <t>20261002</t>
        </is>
      </c>
      <c r="M564" t="inlineStr">
        <is>
          <t>Financial_Closing_Date + 15y mini-perm (17y 4% bond)</t>
        </is>
      </c>
      <c r="N564" t="inlineStr"/>
      <c r="O564" t="inlineStr"/>
      <c r="P564" t="inlineStr"/>
      <c r="Q564" t="inlineStr"/>
      <c r="R564" t="inlineStr"/>
      <c r="S564" t="inlineStr">
        <is>
          <t>2032-06-23</t>
        </is>
      </c>
      <c r="T564" t="inlineStr">
        <is>
          <t>2038-06-23</t>
        </is>
      </c>
      <c r="U564" t="inlineStr">
        <is>
          <t>FUTURE</t>
        </is>
      </c>
      <c r="V564" t="inlineStr">
        <is>
          <t>declared_format</t>
        </is>
      </c>
    </row>
    <row r="565">
      <c r="A565" t="inlineStr">
        <is>
          <t>addr:cf29bdca07e6:423</t>
        </is>
      </c>
      <c r="B565" t="inlineStr">
        <is>
          <t>addr:cf29bdca07e6</t>
        </is>
      </c>
      <c r="C565" t="inlineStr">
        <is>
          <t>PRESERVATION_NOTICE_WINDOW</t>
        </is>
      </c>
      <c r="D565" t="inlineStr">
        <is>
          <t>REGULATORY</t>
        </is>
      </c>
      <c r="E565" t="inlineStr">
        <is>
          <t>PRESSURE</t>
        </is>
      </c>
      <c r="F565" t="inlineStr">
        <is>
          <t>2027-12-31</t>
        </is>
      </c>
      <c r="G565" t="inlineStr">
        <is>
          <t>14.9</t>
        </is>
      </c>
      <c r="H565" t="inlineStr">
        <is>
          <t>URGENT</t>
        </is>
      </c>
      <c r="I565" s="6" t="inlineStr">
        <is>
          <t>DERIVED</t>
        </is>
      </c>
      <c r="J565" t="inlineStr">
        <is>
          <t>1.0</t>
        </is>
      </c>
      <c r="K565" t="inlineStr">
        <is>
          <t>OHCS OAHI p9yn-ftai 20261002</t>
        </is>
      </c>
      <c r="L565" t="inlineStr">
        <is>
          <t>20261002</t>
        </is>
      </c>
      <c r="M565" t="inlineStr">
        <is>
          <t>REGULATORY_LATEST_END - 36..30 months (OAR 813-115 first notice; statute text unverified)</t>
        </is>
      </c>
      <c r="N565" t="inlineStr"/>
      <c r="O565" t="inlineStr">
        <is>
          <t>oregon_push_first_notice</t>
        </is>
      </c>
      <c r="P565" t="inlineStr"/>
      <c r="Q565" t="inlineStr"/>
      <c r="R565" t="inlineStr"/>
      <c r="S565" t="inlineStr">
        <is>
          <t>2027-12-31</t>
        </is>
      </c>
      <c r="T565" t="inlineStr">
        <is>
          <t>2028-06-30</t>
        </is>
      </c>
      <c r="U565" t="inlineStr">
        <is>
          <t>FUTURE</t>
        </is>
      </c>
      <c r="V565" t="inlineStr">
        <is>
          <t>declared_format</t>
        </is>
      </c>
    </row>
    <row r="566">
      <c r="A566" t="inlineStr">
        <is>
          <t>addr:cf29bdca07e6:421</t>
        </is>
      </c>
      <c r="B566" t="inlineStr">
        <is>
          <t>addr:cf29bdca07e6</t>
        </is>
      </c>
      <c r="C566" t="inlineStr">
        <is>
          <t>REGULATORY_LATEST_END</t>
        </is>
      </c>
      <c r="D566" t="inlineStr">
        <is>
          <t>REGULATORY</t>
        </is>
      </c>
      <c r="E566" t="inlineStr">
        <is>
          <t>PRESSURE</t>
        </is>
      </c>
      <c r="F566" t="inlineStr">
        <is>
          <t>2030-12-31</t>
        </is>
      </c>
      <c r="G566" t="inlineStr">
        <is>
          <t>51.0</t>
        </is>
      </c>
      <c r="H566" t="inlineStr">
        <is>
          <t>MONITOR</t>
        </is>
      </c>
      <c r="I566" s="3" t="inlineStr">
        <is>
          <t>REPORTED</t>
        </is>
      </c>
      <c r="J566" t="inlineStr">
        <is>
          <t>1.0</t>
        </is>
      </c>
      <c r="K566" t="inlineStr">
        <is>
          <t>OHCS OAHI p9yn-ftai 20261002</t>
        </is>
      </c>
      <c r="L566" t="inlineStr">
        <is>
          <t>20261002</t>
        </is>
      </c>
      <c r="M566" t="inlineStr">
        <is>
          <t>LATEST_Expiration_Date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FUTURE</t>
        </is>
      </c>
      <c r="V566" t="inlineStr">
        <is>
          <t>declared_format</t>
        </is>
      </c>
    </row>
    <row r="567">
      <c r="A567" t="inlineStr">
        <is>
          <t>addr:cf29bdca07e6:420</t>
        </is>
      </c>
      <c r="B567" t="inlineStr">
        <is>
          <t>addr:cf29bdca07e6</t>
        </is>
      </c>
      <c r="C567" t="inlineStr">
        <is>
          <t>SOFT_PROGRAM_END</t>
        </is>
      </c>
      <c r="D567" t="inlineStr">
        <is>
          <t>REGULATORY</t>
        </is>
      </c>
      <c r="E567" t="inlineStr">
        <is>
          <t>PRESSURE</t>
        </is>
      </c>
      <c r="F567" t="inlineStr">
        <is>
          <t>2030-12-31</t>
        </is>
      </c>
      <c r="G567" t="inlineStr">
        <is>
          <t>51.0</t>
        </is>
      </c>
      <c r="H567" t="inlineStr">
        <is>
          <t>MONITOR</t>
        </is>
      </c>
      <c r="I567" s="3" t="inlineStr">
        <is>
          <t>REPORTED</t>
        </is>
      </c>
      <c r="J567" t="inlineStr">
        <is>
          <t>1.0</t>
        </is>
      </c>
      <c r="K567" t="inlineStr">
        <is>
          <t>OHCS OAHI p9yn-ftai 20261002</t>
        </is>
      </c>
      <c r="L567" t="inlineStr">
        <is>
          <t>20261002</t>
        </is>
      </c>
      <c r="M567" t="inlineStr">
        <is>
          <t>Other_OHCS_Expiration_Date</t>
        </is>
      </c>
      <c r="N567" t="inlineStr">
        <is>
          <t>OTHER_OHCS</t>
        </is>
      </c>
      <c r="O567" t="inlineStr"/>
      <c r="P567" t="inlineStr"/>
      <c r="Q567" t="inlineStr"/>
      <c r="R567" t="inlineStr"/>
      <c r="S567" t="inlineStr"/>
      <c r="T567" t="inlineStr"/>
      <c r="U567" t="inlineStr">
        <is>
          <t>FUTURE</t>
        </is>
      </c>
      <c r="V567" t="inlineStr">
        <is>
          <t>declared_format</t>
        </is>
      </c>
    </row>
    <row r="568">
      <c r="A568" t="inlineStr">
        <is>
          <t>addr:d07c65f351fd:1119</t>
        </is>
      </c>
      <c r="B568" t="inlineStr">
        <is>
          <t>addr:d07c65f351fd</t>
        </is>
      </c>
      <c r="C568" t="inlineStr">
        <is>
          <t>HAP_EXPIRATION</t>
        </is>
      </c>
      <c r="D568" t="inlineStr">
        <is>
          <t>REGULATORY</t>
        </is>
      </c>
      <c r="E568" t="inlineStr">
        <is>
          <t>PRESSURE</t>
        </is>
      </c>
      <c r="F568" t="inlineStr">
        <is>
          <t>2029-05-25</t>
        </is>
      </c>
      <c r="G568" t="inlineStr">
        <is>
          <t>31.7</t>
        </is>
      </c>
      <c r="H568" t="inlineStr">
        <is>
          <t>APPROACHING</t>
        </is>
      </c>
      <c r="I568" s="3" t="inlineStr">
        <is>
          <t>REPORTED</t>
        </is>
      </c>
      <c r="J568" t="inlineStr">
        <is>
          <t>0.7</t>
        </is>
      </c>
      <c r="K568" t="inlineStr">
        <is>
          <t>OHCS OAHI p9yn-ftai 20261002</t>
        </is>
      </c>
      <c r="L568" t="inlineStr">
        <is>
          <t>20261002</t>
        </is>
      </c>
      <c r="M568" t="inlineStr">
        <is>
          <t>HUD_MF_Expiration_Date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FUTURE</t>
        </is>
      </c>
      <c r="V568" t="inlineStr">
        <is>
          <t>declared_format</t>
        </is>
      </c>
    </row>
    <row r="569">
      <c r="A569" t="inlineStr">
        <is>
          <t>addr:d07c65f351fd:1120</t>
        </is>
      </c>
      <c r="B569" t="inlineStr">
        <is>
          <t>addr:d07c65f351fd</t>
        </is>
      </c>
      <c r="C569" t="inlineStr">
        <is>
          <t>HAP_OPTOUT_NOTICE_DEADLINE</t>
        </is>
      </c>
      <c r="D569" t="inlineStr">
        <is>
          <t>REGULATORY</t>
        </is>
      </c>
      <c r="E569" t="inlineStr">
        <is>
          <t>PRESSURE</t>
        </is>
      </c>
      <c r="F569" t="inlineStr">
        <is>
          <t>2028-05-25</t>
        </is>
      </c>
      <c r="G569" t="inlineStr">
        <is>
          <t>19.7</t>
        </is>
      </c>
      <c r="H569" t="inlineStr">
        <is>
          <t>URGENT</t>
        </is>
      </c>
      <c r="I569" s="6" t="inlineStr">
        <is>
          <t>DERIVED</t>
        </is>
      </c>
      <c r="J569" t="inlineStr">
        <is>
          <t>1.0</t>
        </is>
      </c>
      <c r="K569" t="inlineStr">
        <is>
          <t>OHCS OAHI p9yn-ftai 20261002</t>
        </is>
      </c>
      <c r="L569" t="inlineStr">
        <is>
          <t>20261002</t>
        </is>
      </c>
      <c r="M569" t="inlineStr">
        <is>
          <t>HAP_EXPIRATION - 12 months (federal one-year opt-out notice)</t>
        </is>
      </c>
      <c r="N569" t="inlineStr"/>
      <c r="O569" t="inlineStr">
        <is>
          <t>federal_1yr_notice</t>
        </is>
      </c>
      <c r="P569" t="inlineStr"/>
      <c r="Q569" t="inlineStr"/>
      <c r="R569" t="inlineStr"/>
      <c r="S569" t="inlineStr"/>
      <c r="T569" t="inlineStr"/>
      <c r="U569" t="inlineStr">
        <is>
          <t>FUTURE</t>
        </is>
      </c>
      <c r="V569" t="inlineStr">
        <is>
          <t>declared_format</t>
        </is>
      </c>
    </row>
    <row r="570">
      <c r="A570" t="inlineStr">
        <is>
          <t>addr:d07c65f351fd:1122</t>
        </is>
      </c>
      <c r="B570" t="inlineStr">
        <is>
          <t>addr:d07c65f351fd</t>
        </is>
      </c>
      <c r="C570" t="inlineStr">
        <is>
          <t>LIHTC_COMPLIANCE_END</t>
        </is>
      </c>
      <c r="D570" t="inlineStr">
        <is>
          <t>REGULATORY</t>
        </is>
      </c>
      <c r="E570" t="inlineStr">
        <is>
          <t>PRESSURE</t>
        </is>
      </c>
      <c r="F570" t="inlineStr">
        <is>
          <t>2024-07-10</t>
        </is>
      </c>
      <c r="G570" t="inlineStr">
        <is>
          <t>-26.8</t>
        </is>
      </c>
      <c r="H570" t="inlineStr">
        <is>
          <t>CRITICAL</t>
        </is>
      </c>
      <c r="I570" s="6" t="inlineStr">
        <is>
          <t>DERIVED</t>
        </is>
      </c>
      <c r="J570" t="inlineStr">
        <is>
          <t>1.0</t>
        </is>
      </c>
      <c r="K570" t="inlineStr">
        <is>
          <t>OHCS OAHI p9yn-ftai 20261002</t>
        </is>
      </c>
      <c r="L570" t="inlineStr">
        <is>
          <t>20261002</t>
        </is>
      </c>
      <c r="M570" t="inlineStr">
        <is>
          <t>Compliance_Start_Date + 15y (Year 15; owner may have elected +15 -&gt; +1y election possible)</t>
        </is>
      </c>
      <c r="N570" t="inlineStr"/>
      <c r="O570" t="inlineStr">
        <is>
          <t>+15_election_possible</t>
        </is>
      </c>
      <c r="P570" t="inlineStr"/>
      <c r="Q570" t="inlineStr"/>
      <c r="R570" t="inlineStr"/>
      <c r="S570" t="inlineStr">
        <is>
          <t>2023-07-10</t>
        </is>
      </c>
      <c r="T570" t="inlineStr">
        <is>
          <t>2025-07-10</t>
        </is>
      </c>
      <c r="U570" t="inlineStr">
        <is>
          <t>PAST</t>
        </is>
      </c>
      <c r="V570" t="inlineStr">
        <is>
          <t>declared_format</t>
        </is>
      </c>
    </row>
    <row r="571">
      <c r="A571" t="inlineStr">
        <is>
          <t>addr:d07c65f351fd:1115</t>
        </is>
      </c>
      <c r="B571" t="inlineStr">
        <is>
          <t>addr:d07c65f351fd</t>
        </is>
      </c>
      <c r="C571" t="inlineStr">
        <is>
          <t>LIHTC_EXTENDED_USE_END</t>
        </is>
      </c>
      <c r="D571" t="inlineStr">
        <is>
          <t>REGULATORY</t>
        </is>
      </c>
      <c r="E571" t="inlineStr">
        <is>
          <t>PRESSURE</t>
        </is>
      </c>
      <c r="F571" t="inlineStr">
        <is>
          <t>2070-01-01</t>
        </is>
      </c>
      <c r="G571" t="inlineStr">
        <is>
          <t>519.6</t>
        </is>
      </c>
      <c r="H571" t="inlineStr">
        <is>
          <t>SCHEDULED</t>
        </is>
      </c>
      <c r="I571" s="3" t="inlineStr">
        <is>
          <t>REPORTED</t>
        </is>
      </c>
      <c r="J571" t="inlineStr">
        <is>
          <t>1.0</t>
        </is>
      </c>
      <c r="K571" t="inlineStr">
        <is>
          <t>OHCS OAHI p9yn-ftai 20261002</t>
        </is>
      </c>
      <c r="L571" t="inlineStr">
        <is>
          <t>20261002</t>
        </is>
      </c>
      <c r="M571" t="inlineStr">
        <is>
          <t>LIHTC_9_Expiration_Date</t>
        </is>
      </c>
      <c r="N571" t="inlineStr">
        <is>
          <t>LIHTC_9</t>
        </is>
      </c>
      <c r="O571" t="inlineStr"/>
      <c r="P571" t="inlineStr"/>
      <c r="Q571" t="inlineStr"/>
      <c r="R571" t="inlineStr"/>
      <c r="S571" t="inlineStr"/>
      <c r="T571" t="inlineStr"/>
      <c r="U571" t="inlineStr">
        <is>
          <t>FUTURE</t>
        </is>
      </c>
      <c r="V571" t="inlineStr">
        <is>
          <t>declared_format</t>
        </is>
      </c>
    </row>
    <row r="572">
      <c r="A572" t="inlineStr">
        <is>
          <t>addr:d07c65f351fd:1123</t>
        </is>
      </c>
      <c r="B572" t="inlineStr">
        <is>
          <t>addr:d07c65f351fd</t>
        </is>
      </c>
      <c r="C572" t="inlineStr">
        <is>
          <t>PRESERVATION_NOTICE_WINDOW</t>
        </is>
      </c>
      <c r="D572" t="inlineStr">
        <is>
          <t>REGULATORY</t>
        </is>
      </c>
      <c r="E572" t="inlineStr">
        <is>
          <t>PRESSURE</t>
        </is>
      </c>
      <c r="F572" t="inlineStr">
        <is>
          <t>2067-01-11</t>
        </is>
      </c>
      <c r="G572" t="inlineStr">
        <is>
          <t>483.8</t>
        </is>
      </c>
      <c r="H572" t="inlineStr">
        <is>
          <t>SCHEDULED</t>
        </is>
      </c>
      <c r="I572" s="6" t="inlineStr">
        <is>
          <t>DERIVED</t>
        </is>
      </c>
      <c r="J572" t="inlineStr">
        <is>
          <t>1.0</t>
        </is>
      </c>
      <c r="K572" t="inlineStr">
        <is>
          <t>OHCS OAHI p9yn-ftai 20261002</t>
        </is>
      </c>
      <c r="L572" t="inlineStr">
        <is>
          <t>20261002</t>
        </is>
      </c>
      <c r="M572" t="inlineStr">
        <is>
          <t>REGULATORY_LATEST_END - 36..30 months (OAR 813-115 first notice; statute text unverified)</t>
        </is>
      </c>
      <c r="N572" t="inlineStr"/>
      <c r="O572" t="inlineStr">
        <is>
          <t>oregon_push_first_notice</t>
        </is>
      </c>
      <c r="P572" t="inlineStr"/>
      <c r="Q572" t="inlineStr"/>
      <c r="R572" t="inlineStr"/>
      <c r="S572" t="inlineStr">
        <is>
          <t>2067-01-11</t>
        </is>
      </c>
      <c r="T572" t="inlineStr">
        <is>
          <t>2067-07-11</t>
        </is>
      </c>
      <c r="U572" t="inlineStr">
        <is>
          <t>FUTURE</t>
        </is>
      </c>
      <c r="V572" t="inlineStr">
        <is>
          <t>declared_format</t>
        </is>
      </c>
    </row>
    <row r="573">
      <c r="A573" t="inlineStr">
        <is>
          <t>addr:d07c65f351fd:1121</t>
        </is>
      </c>
      <c r="B573" t="inlineStr">
        <is>
          <t>addr:d07c65f351fd</t>
        </is>
      </c>
      <c r="C573" t="inlineStr">
        <is>
          <t>REGULATORY_LATEST_END</t>
        </is>
      </c>
      <c r="D573" t="inlineStr">
        <is>
          <t>REGULATORY</t>
        </is>
      </c>
      <c r="E573" t="inlineStr">
        <is>
          <t>PRESSURE</t>
        </is>
      </c>
      <c r="F573" t="inlineStr">
        <is>
          <t>2070-01-11</t>
        </is>
      </c>
      <c r="G573" t="inlineStr">
        <is>
          <t>519.9</t>
        </is>
      </c>
      <c r="H573" t="inlineStr">
        <is>
          <t>SCHEDULED</t>
        </is>
      </c>
      <c r="I573" s="3" t="inlineStr">
        <is>
          <t>REPORTED</t>
        </is>
      </c>
      <c r="J573" t="inlineStr">
        <is>
          <t>1.0</t>
        </is>
      </c>
      <c r="K573" t="inlineStr">
        <is>
          <t>OHCS OAHI p9yn-ftai 20261002</t>
        </is>
      </c>
      <c r="L573" t="inlineStr">
        <is>
          <t>20261002</t>
        </is>
      </c>
      <c r="M573" t="inlineStr">
        <is>
          <t>LATEST_Expiration_Date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FUTURE</t>
        </is>
      </c>
      <c r="V573" t="inlineStr">
        <is>
          <t>declared_format</t>
        </is>
      </c>
    </row>
    <row r="574">
      <c r="A574" t="inlineStr">
        <is>
          <t>addr:d07c65f351fd:1116</t>
        </is>
      </c>
      <c r="B574" t="inlineStr">
        <is>
          <t>addr:d07c65f351fd</t>
        </is>
      </c>
      <c r="C574" t="inlineStr">
        <is>
          <t>SOFT_PROGRAM_END</t>
        </is>
      </c>
      <c r="D574" t="inlineStr">
        <is>
          <t>REGULATORY</t>
        </is>
      </c>
      <c r="E574" t="inlineStr">
        <is>
          <t>PRESSURE</t>
        </is>
      </c>
      <c r="F574" t="inlineStr">
        <is>
          <t>2030-07-08</t>
        </is>
      </c>
      <c r="G574" t="inlineStr">
        <is>
          <t>45.2</t>
        </is>
      </c>
      <c r="H574" t="inlineStr">
        <is>
          <t>MONITOR</t>
        </is>
      </c>
      <c r="I574" s="3" t="inlineStr">
        <is>
          <t>REPORTED</t>
        </is>
      </c>
      <c r="J574" t="inlineStr">
        <is>
          <t>1.0</t>
        </is>
      </c>
      <c r="K574" t="inlineStr">
        <is>
          <t>OHCS OAHI p9yn-ftai 20261002</t>
        </is>
      </c>
      <c r="L574" t="inlineStr">
        <is>
          <t>20261002</t>
        </is>
      </c>
      <c r="M574" t="inlineStr">
        <is>
          <t>OAHTC_Expiration_Date</t>
        </is>
      </c>
      <c r="N574" t="inlineStr">
        <is>
          <t>OAHTC</t>
        </is>
      </c>
      <c r="O574" t="inlineStr"/>
      <c r="P574" t="inlineStr"/>
      <c r="Q574" t="inlineStr"/>
      <c r="R574" t="inlineStr"/>
      <c r="S574" t="inlineStr"/>
      <c r="T574" t="inlineStr"/>
      <c r="U574" t="inlineStr">
        <is>
          <t>FUTURE</t>
        </is>
      </c>
      <c r="V574" t="inlineStr">
        <is>
          <t>declared_format</t>
        </is>
      </c>
    </row>
    <row r="575">
      <c r="A575" t="inlineStr">
        <is>
          <t>addr:d07c65f351fd:1117</t>
        </is>
      </c>
      <c r="B575" t="inlineStr">
        <is>
          <t>addr:d07c65f351fd</t>
        </is>
      </c>
      <c r="C575" t="inlineStr">
        <is>
          <t>SOFT_PROGRAM_END</t>
        </is>
      </c>
      <c r="D575" t="inlineStr">
        <is>
          <t>REGULATORY</t>
        </is>
      </c>
      <c r="E575" t="inlineStr">
        <is>
          <t>PRESSURE</t>
        </is>
      </c>
      <c r="F575" t="inlineStr">
        <is>
          <t>2069-07-10</t>
        </is>
      </c>
      <c r="G575" t="inlineStr">
        <is>
          <t>513.8</t>
        </is>
      </c>
      <c r="H575" t="inlineStr">
        <is>
          <t>SCHEDULED</t>
        </is>
      </c>
      <c r="I575" s="3" t="inlineStr">
        <is>
          <t>REPORTED</t>
        </is>
      </c>
      <c r="J575" t="inlineStr">
        <is>
          <t>1.0</t>
        </is>
      </c>
      <c r="K575" t="inlineStr">
        <is>
          <t>OHCS OAHI p9yn-ftai 20261002</t>
        </is>
      </c>
      <c r="L575" t="inlineStr">
        <is>
          <t>20261002</t>
        </is>
      </c>
      <c r="M575" t="inlineStr">
        <is>
          <t>HDGP_Expiration_Date</t>
        </is>
      </c>
      <c r="N575" t="inlineStr">
        <is>
          <t>HDGP</t>
        </is>
      </c>
      <c r="O575" t="inlineStr"/>
      <c r="P575" t="inlineStr"/>
      <c r="Q575" t="inlineStr"/>
      <c r="R575" t="inlineStr"/>
      <c r="S575" t="inlineStr"/>
      <c r="T575" t="inlineStr"/>
      <c r="U575" t="inlineStr">
        <is>
          <t>FUTURE</t>
        </is>
      </c>
      <c r="V575" t="inlineStr">
        <is>
          <t>declared_format</t>
        </is>
      </c>
    </row>
    <row r="576">
      <c r="A576" t="inlineStr">
        <is>
          <t>addr:d07c65f351fd:1118</t>
        </is>
      </c>
      <c r="B576" t="inlineStr">
        <is>
          <t>addr:d07c65f351fd</t>
        </is>
      </c>
      <c r="C576" t="inlineStr">
        <is>
          <t>SOFT_PROGRAM_END</t>
        </is>
      </c>
      <c r="D576" t="inlineStr">
        <is>
          <t>REGULATORY</t>
        </is>
      </c>
      <c r="E576" t="inlineStr">
        <is>
          <t>PRESSURE</t>
        </is>
      </c>
      <c r="F576" t="inlineStr">
        <is>
          <t>2070-01-11</t>
        </is>
      </c>
      <c r="G576" t="inlineStr">
        <is>
          <t>519.9</t>
        </is>
      </c>
      <c r="H576" t="inlineStr">
        <is>
          <t>SCHEDULED</t>
        </is>
      </c>
      <c r="I576" s="3" t="inlineStr">
        <is>
          <t>REPORTED</t>
        </is>
      </c>
      <c r="J576" t="inlineStr">
        <is>
          <t>1.0</t>
        </is>
      </c>
      <c r="K576" t="inlineStr">
        <is>
          <t>OHCS OAHI p9yn-ftai 20261002</t>
        </is>
      </c>
      <c r="L576" t="inlineStr">
        <is>
          <t>20261002</t>
        </is>
      </c>
      <c r="M576" t="inlineStr">
        <is>
          <t>Other_OHCS_Expiration_Date</t>
        </is>
      </c>
      <c r="N576" t="inlineStr">
        <is>
          <t>OTHER_OHCS</t>
        </is>
      </c>
      <c r="O576" t="inlineStr"/>
      <c r="P576" t="inlineStr"/>
      <c r="Q576" t="inlineStr"/>
      <c r="R576" t="inlineStr"/>
      <c r="S576" t="inlineStr"/>
      <c r="T576" t="inlineStr"/>
      <c r="U576" t="inlineStr">
        <is>
          <t>FUTURE</t>
        </is>
      </c>
      <c r="V576" t="inlineStr">
        <is>
          <t>declared_format</t>
        </is>
      </c>
    </row>
    <row r="577">
      <c r="A577" t="inlineStr">
        <is>
          <t>addr:d13f7b846f50:2478</t>
        </is>
      </c>
      <c r="B577" t="inlineStr">
        <is>
          <t>addr:d13f7b846f50</t>
        </is>
      </c>
      <c r="C577" t="inlineStr">
        <is>
          <t>HAP_EXPIRATION</t>
        </is>
      </c>
      <c r="D577" t="inlineStr">
        <is>
          <t>REGULATORY</t>
        </is>
      </c>
      <c r="E577" t="inlineStr">
        <is>
          <t>PRESSURE</t>
        </is>
      </c>
      <c r="F577" t="inlineStr">
        <is>
          <t>2030-09-30</t>
        </is>
      </c>
      <c r="G577" t="inlineStr">
        <is>
          <t>47.9</t>
        </is>
      </c>
      <c r="H577" t="inlineStr">
        <is>
          <t>MONITOR</t>
        </is>
      </c>
      <c r="I577" s="3" t="inlineStr">
        <is>
          <t>REPORTED</t>
        </is>
      </c>
      <c r="J577" t="inlineStr">
        <is>
          <t>0.7</t>
        </is>
      </c>
      <c r="K577" t="inlineStr">
        <is>
          <t>OHCS OAHI p9yn-ftai 20261002</t>
        </is>
      </c>
      <c r="L577" t="inlineStr">
        <is>
          <t>20261002</t>
        </is>
      </c>
      <c r="M577" t="inlineStr">
        <is>
          <t>HUD_MF_Expiration_Date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FUTURE</t>
        </is>
      </c>
      <c r="V577" t="inlineStr">
        <is>
          <t>declared_format</t>
        </is>
      </c>
    </row>
    <row r="578">
      <c r="A578" t="inlineStr">
        <is>
          <t>addr:d13f7b846f50:2479</t>
        </is>
      </c>
      <c r="B578" t="inlineStr">
        <is>
          <t>addr:d13f7b846f50</t>
        </is>
      </c>
      <c r="C578" t="inlineStr">
        <is>
          <t>HAP_OPTOUT_NOTICE_DEADLINE</t>
        </is>
      </c>
      <c r="D578" t="inlineStr">
        <is>
          <t>REGULATORY</t>
        </is>
      </c>
      <c r="E578" t="inlineStr">
        <is>
          <t>PRESSURE</t>
        </is>
      </c>
      <c r="F578" t="inlineStr">
        <is>
          <t>2029-09-30</t>
        </is>
      </c>
      <c r="G578" t="inlineStr">
        <is>
          <t>35.9</t>
        </is>
      </c>
      <c r="H578" t="inlineStr">
        <is>
          <t>APPROACHING</t>
        </is>
      </c>
      <c r="I578" s="6" t="inlineStr">
        <is>
          <t>DERIVED</t>
        </is>
      </c>
      <c r="J578" t="inlineStr">
        <is>
          <t>1.0</t>
        </is>
      </c>
      <c r="K578" t="inlineStr">
        <is>
          <t>OHCS OAHI p9yn-ftai 20261002</t>
        </is>
      </c>
      <c r="L578" t="inlineStr">
        <is>
          <t>20261002</t>
        </is>
      </c>
      <c r="M578" t="inlineStr">
        <is>
          <t>HAP_EXPIRATION - 12 months (federal one-year opt-out notice)</t>
        </is>
      </c>
      <c r="N578" t="inlineStr"/>
      <c r="O578" t="inlineStr">
        <is>
          <t>federal_1yr_notice</t>
        </is>
      </c>
      <c r="P578" t="inlineStr"/>
      <c r="Q578" t="inlineStr"/>
      <c r="R578" t="inlineStr"/>
      <c r="S578" t="inlineStr"/>
      <c r="T578" t="inlineStr"/>
      <c r="U578" t="inlineStr">
        <is>
          <t>FUTURE</t>
        </is>
      </c>
      <c r="V578" t="inlineStr">
        <is>
          <t>declared_format</t>
        </is>
      </c>
    </row>
    <row r="579">
      <c r="A579" t="inlineStr">
        <is>
          <t>addr:d13f7b846f50:2481</t>
        </is>
      </c>
      <c r="B579" t="inlineStr">
        <is>
          <t>addr:d13f7b846f50</t>
        </is>
      </c>
      <c r="C579" t="inlineStr">
        <is>
          <t>PRESERVATION_NOTICE_WINDOW</t>
        </is>
      </c>
      <c r="D579" t="inlineStr">
        <is>
          <t>REGULATORY</t>
        </is>
      </c>
      <c r="E579" t="inlineStr">
        <is>
          <t>PRESSURE</t>
        </is>
      </c>
      <c r="F579" t="inlineStr">
        <is>
          <t>2027-09-30</t>
        </is>
      </c>
      <c r="G579" t="inlineStr">
        <is>
          <t>11.9</t>
        </is>
      </c>
      <c r="H579" t="inlineStr">
        <is>
          <t>CRITICAL</t>
        </is>
      </c>
      <c r="I579" s="6" t="inlineStr">
        <is>
          <t>DERIVED</t>
        </is>
      </c>
      <c r="J579" t="inlineStr">
        <is>
          <t>1.0</t>
        </is>
      </c>
      <c r="K579" t="inlineStr">
        <is>
          <t>OHCS OAHI p9yn-ftai 20261002</t>
        </is>
      </c>
      <c r="L579" t="inlineStr">
        <is>
          <t>20261002</t>
        </is>
      </c>
      <c r="M579" t="inlineStr">
        <is>
          <t>REGULATORY_LATEST_END - 36..30 months (OAR 813-115 first notice; statute text unverified)</t>
        </is>
      </c>
      <c r="N579" t="inlineStr"/>
      <c r="O579" t="inlineStr">
        <is>
          <t>oregon_push_first_notice</t>
        </is>
      </c>
      <c r="P579" t="inlineStr"/>
      <c r="Q579" t="inlineStr"/>
      <c r="R579" t="inlineStr"/>
      <c r="S579" t="inlineStr">
        <is>
          <t>2027-09-30</t>
        </is>
      </c>
      <c r="T579" t="inlineStr">
        <is>
          <t>2028-03-30</t>
        </is>
      </c>
      <c r="U579" t="inlineStr">
        <is>
          <t>FUTURE</t>
        </is>
      </c>
      <c r="V579" t="inlineStr">
        <is>
          <t>declared_format</t>
        </is>
      </c>
    </row>
    <row r="580">
      <c r="A580" t="inlineStr">
        <is>
          <t>addr:d13f7b846f50:2480</t>
        </is>
      </c>
      <c r="B580" t="inlineStr">
        <is>
          <t>addr:d13f7b846f50</t>
        </is>
      </c>
      <c r="C580" t="inlineStr">
        <is>
          <t>REGULATORY_LATEST_END</t>
        </is>
      </c>
      <c r="D580" t="inlineStr">
        <is>
          <t>REGULATORY</t>
        </is>
      </c>
      <c r="E580" t="inlineStr">
        <is>
          <t>PRESSURE</t>
        </is>
      </c>
      <c r="F580" t="inlineStr">
        <is>
          <t>2030-09-30</t>
        </is>
      </c>
      <c r="G580" t="inlineStr">
        <is>
          <t>47.9</t>
        </is>
      </c>
      <c r="H580" t="inlineStr">
        <is>
          <t>MONITOR</t>
        </is>
      </c>
      <c r="I580" s="3" t="inlineStr">
        <is>
          <t>REPORTED</t>
        </is>
      </c>
      <c r="J580" t="inlineStr">
        <is>
          <t>1.0</t>
        </is>
      </c>
      <c r="K580" t="inlineStr">
        <is>
          <t>OHCS OAHI p9yn-ftai 20261002</t>
        </is>
      </c>
      <c r="L580" t="inlineStr">
        <is>
          <t>20261002</t>
        </is>
      </c>
      <c r="M580" t="inlineStr">
        <is>
          <t>LATEST_Expiration_Date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FUTURE</t>
        </is>
      </c>
      <c r="V580" t="inlineStr">
        <is>
          <t>declared_format</t>
        </is>
      </c>
    </row>
    <row r="581">
      <c r="A581" t="inlineStr">
        <is>
          <t>addr:d35be78104e5:569</t>
        </is>
      </c>
      <c r="B581" t="inlineStr">
        <is>
          <t>addr:d35be78104e5</t>
        </is>
      </c>
      <c r="C581" t="inlineStr">
        <is>
          <t>PRESERVATION_NOTICE_WINDOW</t>
        </is>
      </c>
      <c r="D581" t="inlineStr">
        <is>
          <t>REGULATORY</t>
        </is>
      </c>
      <c r="E581" t="inlineStr">
        <is>
          <t>PRESSURE</t>
        </is>
      </c>
      <c r="F581" t="inlineStr">
        <is>
          <t>2024-05-23</t>
        </is>
      </c>
      <c r="G581" t="inlineStr">
        <is>
          <t>-28.4</t>
        </is>
      </c>
      <c r="H581" t="inlineStr">
        <is>
          <t>CRITICAL</t>
        </is>
      </c>
      <c r="I581" s="6" t="inlineStr">
        <is>
          <t>DERIVED</t>
        </is>
      </c>
      <c r="J581" t="inlineStr">
        <is>
          <t>1.0</t>
        </is>
      </c>
      <c r="K581" t="inlineStr">
        <is>
          <t>OHCS OAHI p9yn-ftai 20261002</t>
        </is>
      </c>
      <c r="L581" t="inlineStr">
        <is>
          <t>20261002</t>
        </is>
      </c>
      <c r="M581" t="inlineStr">
        <is>
          <t>REGULATORY_LATEST_END - 36..30 months (OAR 813-115 first notice; statute text unverified)</t>
        </is>
      </c>
      <c r="N581" t="inlineStr"/>
      <c r="O581" t="inlineStr">
        <is>
          <t>oregon_push_first_notice</t>
        </is>
      </c>
      <c r="P581" t="inlineStr"/>
      <c r="Q581" t="inlineStr"/>
      <c r="R581" t="inlineStr"/>
      <c r="S581" t="inlineStr">
        <is>
          <t>2024-05-23</t>
        </is>
      </c>
      <c r="T581" t="inlineStr">
        <is>
          <t>2024-11-23</t>
        </is>
      </c>
      <c r="U581" t="inlineStr">
        <is>
          <t>PAST</t>
        </is>
      </c>
      <c r="V581" t="inlineStr">
        <is>
          <t>declared_format</t>
        </is>
      </c>
    </row>
    <row r="582">
      <c r="A582" t="inlineStr">
        <is>
          <t>addr:d35be78104e5:568</t>
        </is>
      </c>
      <c r="B582" t="inlineStr">
        <is>
          <t>addr:d35be78104e5</t>
        </is>
      </c>
      <c r="C582" t="inlineStr">
        <is>
          <t>REGULATORY_LATEST_END</t>
        </is>
      </c>
      <c r="D582" t="inlineStr">
        <is>
          <t>REGULATORY</t>
        </is>
      </c>
      <c r="E582" t="inlineStr">
        <is>
          <t>PRESSURE</t>
        </is>
      </c>
      <c r="F582" t="inlineStr">
        <is>
          <t>2027-05-23</t>
        </is>
      </c>
      <c r="G582" t="inlineStr">
        <is>
          <t>7.6</t>
        </is>
      </c>
      <c r="H582" t="inlineStr">
        <is>
          <t>CRITICAL</t>
        </is>
      </c>
      <c r="I582" s="3" t="inlineStr">
        <is>
          <t>REPORTED</t>
        </is>
      </c>
      <c r="J582" t="inlineStr">
        <is>
          <t>1.0</t>
        </is>
      </c>
      <c r="K582" t="inlineStr">
        <is>
          <t>OHCS OAHI p9yn-ftai 20261002</t>
        </is>
      </c>
      <c r="L582" t="inlineStr">
        <is>
          <t>20261002</t>
        </is>
      </c>
      <c r="M582" t="inlineStr">
        <is>
          <t>LATEST_Expiration_Date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FUTURE</t>
        </is>
      </c>
      <c r="V582" t="inlineStr">
        <is>
          <t>declared_format</t>
        </is>
      </c>
    </row>
    <row r="583">
      <c r="A583" t="inlineStr">
        <is>
          <t>addr:d35be78104e5:567</t>
        </is>
      </c>
      <c r="B583" t="inlineStr">
        <is>
          <t>addr:d35be78104e5</t>
        </is>
      </c>
      <c r="C583" t="inlineStr">
        <is>
          <t>SOFT_PROGRAM_END</t>
        </is>
      </c>
      <c r="D583" t="inlineStr">
        <is>
          <t>REGULATORY</t>
        </is>
      </c>
      <c r="E583" t="inlineStr">
        <is>
          <t>PRESSURE</t>
        </is>
      </c>
      <c r="F583" t="inlineStr">
        <is>
          <t>2027-05-23</t>
        </is>
      </c>
      <c r="G583" t="inlineStr">
        <is>
          <t>7.6</t>
        </is>
      </c>
      <c r="H583" t="inlineStr">
        <is>
          <t>CRITICAL</t>
        </is>
      </c>
      <c r="I583" s="3" t="inlineStr">
        <is>
          <t>REPORTED</t>
        </is>
      </c>
      <c r="J583" t="inlineStr">
        <is>
          <t>1.0</t>
        </is>
      </c>
      <c r="K583" t="inlineStr">
        <is>
          <t>OHCS OAHI p9yn-ftai 20261002</t>
        </is>
      </c>
      <c r="L583" t="inlineStr">
        <is>
          <t>20261002</t>
        </is>
      </c>
      <c r="M583" t="inlineStr">
        <is>
          <t>OAHTC_Expiration_Date</t>
        </is>
      </c>
      <c r="N583" t="inlineStr">
        <is>
          <t>OAHTC</t>
        </is>
      </c>
      <c r="O583" t="inlineStr"/>
      <c r="P583" t="inlineStr"/>
      <c r="Q583" t="inlineStr"/>
      <c r="R583" t="inlineStr"/>
      <c r="S583" t="inlineStr"/>
      <c r="T583" t="inlineStr"/>
      <c r="U583" t="inlineStr">
        <is>
          <t>FUTURE</t>
        </is>
      </c>
      <c r="V583" t="inlineStr">
        <is>
          <t>declared_format</t>
        </is>
      </c>
    </row>
    <row r="584">
      <c r="A584" t="inlineStr">
        <is>
          <t>addr:d518174d51b2:2476</t>
        </is>
      </c>
      <c r="B584" t="inlineStr">
        <is>
          <t>addr:d518174d51b2</t>
        </is>
      </c>
      <c r="C584" t="inlineStr">
        <is>
          <t>LIHTC_COMPLIANCE_END</t>
        </is>
      </c>
      <c r="D584" t="inlineStr">
        <is>
          <t>REGULATORY</t>
        </is>
      </c>
      <c r="E584" t="inlineStr">
        <is>
          <t>PRESSURE</t>
        </is>
      </c>
      <c r="F584" t="inlineStr">
        <is>
          <t>2012-06-05</t>
        </is>
      </c>
      <c r="G584" t="inlineStr">
        <is>
          <t>-172.2</t>
        </is>
      </c>
      <c r="H584" t="inlineStr">
        <is>
          <t>CRITICAL</t>
        </is>
      </c>
      <c r="I584" s="6" t="inlineStr">
        <is>
          <t>DERIVED</t>
        </is>
      </c>
      <c r="J584" t="inlineStr">
        <is>
          <t>1.0</t>
        </is>
      </c>
      <c r="K584" t="inlineStr">
        <is>
          <t>OHCS OAHI p9yn-ftai 20261002</t>
        </is>
      </c>
      <c r="L584" t="inlineStr">
        <is>
          <t>20261002</t>
        </is>
      </c>
      <c r="M584" t="inlineStr">
        <is>
          <t>Compliance_Start_Date + 15y (Year 15; owner may have elected +15 -&gt; +1y election possible)</t>
        </is>
      </c>
      <c r="N584" t="inlineStr"/>
      <c r="O584" t="inlineStr">
        <is>
          <t>+15_election_possible</t>
        </is>
      </c>
      <c r="P584" t="inlineStr"/>
      <c r="Q584" t="inlineStr"/>
      <c r="R584" t="inlineStr"/>
      <c r="S584" t="inlineStr">
        <is>
          <t>2011-06-05</t>
        </is>
      </c>
      <c r="T584" t="inlineStr">
        <is>
          <t>2013-06-05</t>
        </is>
      </c>
      <c r="U584" t="inlineStr">
        <is>
          <t>PAST</t>
        </is>
      </c>
      <c r="V584" t="inlineStr">
        <is>
          <t>declared_format</t>
        </is>
      </c>
    </row>
    <row r="585">
      <c r="A585" t="inlineStr">
        <is>
          <t>addr:d518174d51b2:2474</t>
        </is>
      </c>
      <c r="B585" t="inlineStr">
        <is>
          <t>addr:d518174d51b2</t>
        </is>
      </c>
      <c r="C585" t="inlineStr">
        <is>
          <t>LIHTC_EXTENDED_USE_END</t>
        </is>
      </c>
      <c r="D585" t="inlineStr">
        <is>
          <t>REGULATORY</t>
        </is>
      </c>
      <c r="E585" t="inlineStr">
        <is>
          <t>PRESSURE</t>
        </is>
      </c>
      <c r="F585" t="inlineStr">
        <is>
          <t>2027-01-01</t>
        </is>
      </c>
      <c r="G585" t="inlineStr">
        <is>
          <t>2.9</t>
        </is>
      </c>
      <c r="H585" t="inlineStr">
        <is>
          <t>CRITICAL</t>
        </is>
      </c>
      <c r="I585" s="3" t="inlineStr">
        <is>
          <t>REPORTED</t>
        </is>
      </c>
      <c r="J585" t="inlineStr">
        <is>
          <t>1.0</t>
        </is>
      </c>
      <c r="K585" t="inlineStr">
        <is>
          <t>OHCS OAHI p9yn-ftai 20261002</t>
        </is>
      </c>
      <c r="L585" t="inlineStr">
        <is>
          <t>20261002</t>
        </is>
      </c>
      <c r="M585" t="inlineStr">
        <is>
          <t>LIHTC_4_Expiration_Date</t>
        </is>
      </c>
      <c r="N585" t="inlineStr">
        <is>
          <t>LIHTC_4</t>
        </is>
      </c>
      <c r="O585" t="inlineStr"/>
      <c r="P585" t="inlineStr"/>
      <c r="Q585" t="inlineStr"/>
      <c r="R585" t="inlineStr"/>
      <c r="S585" t="inlineStr"/>
      <c r="T585" t="inlineStr"/>
      <c r="U585" t="inlineStr">
        <is>
          <t>FUTURE</t>
        </is>
      </c>
      <c r="V585" t="inlineStr">
        <is>
          <t>declared_format</t>
        </is>
      </c>
    </row>
    <row r="586">
      <c r="A586" t="inlineStr">
        <is>
          <t>addr:d518174d51b2:2477</t>
        </is>
      </c>
      <c r="B586" t="inlineStr">
        <is>
          <t>addr:d518174d51b2</t>
        </is>
      </c>
      <c r="C586" t="inlineStr">
        <is>
          <t>PRESERVATION_NOTICE_WINDOW</t>
        </is>
      </c>
      <c r="D586" t="inlineStr">
        <is>
          <t>REGULATORY</t>
        </is>
      </c>
      <c r="E586" t="inlineStr">
        <is>
          <t>PRESSURE</t>
        </is>
      </c>
      <c r="F586" t="inlineStr">
        <is>
          <t>2024-01-01</t>
        </is>
      </c>
      <c r="G586" t="inlineStr">
        <is>
          <t>-33.1</t>
        </is>
      </c>
      <c r="H586" t="inlineStr">
        <is>
          <t>CRITICAL</t>
        </is>
      </c>
      <c r="I586" s="6" t="inlineStr">
        <is>
          <t>DERIVED</t>
        </is>
      </c>
      <c r="J586" t="inlineStr">
        <is>
          <t>1.0</t>
        </is>
      </c>
      <c r="K586" t="inlineStr">
        <is>
          <t>OHCS OAHI p9yn-ftai 20261002</t>
        </is>
      </c>
      <c r="L586" t="inlineStr">
        <is>
          <t>20261002</t>
        </is>
      </c>
      <c r="M586" t="inlineStr">
        <is>
          <t>REGULATORY_LATEST_END - 36..30 months (OAR 813-115 first notice; statute text unverified)</t>
        </is>
      </c>
      <c r="N586" t="inlineStr"/>
      <c r="O586" t="inlineStr">
        <is>
          <t>oregon_push_first_notice</t>
        </is>
      </c>
      <c r="P586" t="inlineStr"/>
      <c r="Q586" t="inlineStr"/>
      <c r="R586" t="inlineStr"/>
      <c r="S586" t="inlineStr">
        <is>
          <t>2024-01-01</t>
        </is>
      </c>
      <c r="T586" t="inlineStr">
        <is>
          <t>2024-07-01</t>
        </is>
      </c>
      <c r="U586" t="inlineStr">
        <is>
          <t>PAST</t>
        </is>
      </c>
      <c r="V586" t="inlineStr">
        <is>
          <t>declared_format</t>
        </is>
      </c>
    </row>
    <row r="587">
      <c r="A587" t="inlineStr">
        <is>
          <t>addr:d518174d51b2:2475</t>
        </is>
      </c>
      <c r="B587" t="inlineStr">
        <is>
          <t>addr:d518174d51b2</t>
        </is>
      </c>
      <c r="C587" t="inlineStr">
        <is>
          <t>REGULATORY_LATEST_END</t>
        </is>
      </c>
      <c r="D587" t="inlineStr">
        <is>
          <t>REGULATORY</t>
        </is>
      </c>
      <c r="E587" t="inlineStr">
        <is>
          <t>PRESSURE</t>
        </is>
      </c>
      <c r="F587" t="inlineStr">
        <is>
          <t>2027-01-01</t>
        </is>
      </c>
      <c r="G587" t="inlineStr">
        <is>
          <t>2.9</t>
        </is>
      </c>
      <c r="H587" t="inlineStr">
        <is>
          <t>CRITICAL</t>
        </is>
      </c>
      <c r="I587" s="3" t="inlineStr">
        <is>
          <t>REPORTED</t>
        </is>
      </c>
      <c r="J587" t="inlineStr">
        <is>
          <t>1.0</t>
        </is>
      </c>
      <c r="K587" t="inlineStr">
        <is>
          <t>OHCS OAHI p9yn-ftai 20261002</t>
        </is>
      </c>
      <c r="L587" t="inlineStr">
        <is>
          <t>20261002</t>
        </is>
      </c>
      <c r="M587" t="inlineStr">
        <is>
          <t>LATEST_Expiration_Date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FUTURE</t>
        </is>
      </c>
      <c r="V587" t="inlineStr">
        <is>
          <t>declared_format</t>
        </is>
      </c>
    </row>
    <row r="588">
      <c r="A588" t="inlineStr">
        <is>
          <t>addr:d5ad32c40024:379</t>
        </is>
      </c>
      <c r="B588" t="inlineStr">
        <is>
          <t>addr:d5ad32c40024</t>
        </is>
      </c>
      <c r="C588" t="inlineStr">
        <is>
          <t>HAP_EXPIRATION</t>
        </is>
      </c>
      <c r="D588" t="inlineStr">
        <is>
          <t>REGULATORY</t>
        </is>
      </c>
      <c r="E588" t="inlineStr">
        <is>
          <t>PRESSURE</t>
        </is>
      </c>
      <c r="F588" t="inlineStr">
        <is>
          <t>2027-12-31</t>
        </is>
      </c>
      <c r="G588" t="inlineStr">
        <is>
          <t>14.9</t>
        </is>
      </c>
      <c r="H588" t="inlineStr">
        <is>
          <t>URGENT</t>
        </is>
      </c>
      <c r="I588" s="3" t="inlineStr">
        <is>
          <t>REPORTED</t>
        </is>
      </c>
      <c r="J588" t="inlineStr">
        <is>
          <t>0.7</t>
        </is>
      </c>
      <c r="K588" t="inlineStr">
        <is>
          <t>OHCS OAHI p9yn-ftai 20261002</t>
        </is>
      </c>
      <c r="L588" t="inlineStr">
        <is>
          <t>20261002</t>
        </is>
      </c>
      <c r="M588" t="inlineStr">
        <is>
          <t>HUD_MF_Expiration_Date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FUTURE</t>
        </is>
      </c>
      <c r="V588" t="inlineStr">
        <is>
          <t>declared_format</t>
        </is>
      </c>
    </row>
    <row r="589">
      <c r="A589" t="inlineStr">
        <is>
          <t>addr:d5ad32c40024:380</t>
        </is>
      </c>
      <c r="B589" t="inlineStr">
        <is>
          <t>addr:d5ad32c40024</t>
        </is>
      </c>
      <c r="C589" t="inlineStr">
        <is>
          <t>HAP_OPTOUT_NOTICE_DEADLINE</t>
        </is>
      </c>
      <c r="D589" t="inlineStr">
        <is>
          <t>REGULATORY</t>
        </is>
      </c>
      <c r="E589" t="inlineStr">
        <is>
          <t>PRESSURE</t>
        </is>
      </c>
      <c r="F589" t="inlineStr">
        <is>
          <t>2026-12-31</t>
        </is>
      </c>
      <c r="G589" t="inlineStr">
        <is>
          <t>2.9</t>
        </is>
      </c>
      <c r="H589" t="inlineStr">
        <is>
          <t>CRITICAL</t>
        </is>
      </c>
      <c r="I589" s="6" t="inlineStr">
        <is>
          <t>DERIVED</t>
        </is>
      </c>
      <c r="J589" t="inlineStr">
        <is>
          <t>1.0</t>
        </is>
      </c>
      <c r="K589" t="inlineStr">
        <is>
          <t>OHCS OAHI p9yn-ftai 20261002</t>
        </is>
      </c>
      <c r="L589" t="inlineStr">
        <is>
          <t>20261002</t>
        </is>
      </c>
      <c r="M589" t="inlineStr">
        <is>
          <t>HAP_EXPIRATION - 12 months (federal one-year opt-out notice)</t>
        </is>
      </c>
      <c r="N589" t="inlineStr"/>
      <c r="O589" t="inlineStr">
        <is>
          <t>federal_1yr_notice</t>
        </is>
      </c>
      <c r="P589" t="inlineStr"/>
      <c r="Q589" t="inlineStr"/>
      <c r="R589" t="inlineStr"/>
      <c r="S589" t="inlineStr"/>
      <c r="T589" t="inlineStr"/>
      <c r="U589" t="inlineStr">
        <is>
          <t>FUTURE</t>
        </is>
      </c>
      <c r="V589" t="inlineStr">
        <is>
          <t>declared_format</t>
        </is>
      </c>
    </row>
    <row r="590">
      <c r="A590" t="inlineStr">
        <is>
          <t>addr:d5ad32c40024:382</t>
        </is>
      </c>
      <c r="B590" t="inlineStr">
        <is>
          <t>addr:d5ad32c40024</t>
        </is>
      </c>
      <c r="C590" t="inlineStr">
        <is>
          <t>LIHTC_COMPLIANCE_END</t>
        </is>
      </c>
      <c r="D590" t="inlineStr">
        <is>
          <t>REGULATORY</t>
        </is>
      </c>
      <c r="E590" t="inlineStr">
        <is>
          <t>PRESSURE</t>
        </is>
      </c>
      <c r="F590" t="inlineStr">
        <is>
          <t>2021-03-01</t>
        </is>
      </c>
      <c r="G590" t="inlineStr">
        <is>
          <t>-67.2</t>
        </is>
      </c>
      <c r="H590" t="inlineStr">
        <is>
          <t>CRITICAL</t>
        </is>
      </c>
      <c r="I590" s="6" t="inlineStr">
        <is>
          <t>DERIVED</t>
        </is>
      </c>
      <c r="J590" t="inlineStr">
        <is>
          <t>1.0</t>
        </is>
      </c>
      <c r="K590" t="inlineStr">
        <is>
          <t>OHCS OAHI p9yn-ftai 20261002</t>
        </is>
      </c>
      <c r="L590" t="inlineStr">
        <is>
          <t>20261002</t>
        </is>
      </c>
      <c r="M590" t="inlineStr">
        <is>
          <t>Compliance_Start_Date + 15y (Year 15; owner may have elected +15 -&gt; +1y election possible)</t>
        </is>
      </c>
      <c r="N590" t="inlineStr"/>
      <c r="O590" t="inlineStr">
        <is>
          <t>+15_election_possible</t>
        </is>
      </c>
      <c r="P590" t="inlineStr"/>
      <c r="Q590" t="inlineStr"/>
      <c r="R590" t="inlineStr"/>
      <c r="S590" t="inlineStr">
        <is>
          <t>2020-03-01</t>
        </is>
      </c>
      <c r="T590" t="inlineStr">
        <is>
          <t>2022-03-01</t>
        </is>
      </c>
      <c r="U590" t="inlineStr">
        <is>
          <t>PAST</t>
        </is>
      </c>
      <c r="V590" t="inlineStr">
        <is>
          <t>declared_format</t>
        </is>
      </c>
    </row>
    <row r="591">
      <c r="A591" t="inlineStr">
        <is>
          <t>addr:d5ad32c40024:377</t>
        </is>
      </c>
      <c r="B591" t="inlineStr">
        <is>
          <t>addr:d5ad32c40024</t>
        </is>
      </c>
      <c r="C591" t="inlineStr">
        <is>
          <t>LIHTC_EXTENDED_USE_END</t>
        </is>
      </c>
      <c r="D591" t="inlineStr">
        <is>
          <t>REGULATORY</t>
        </is>
      </c>
      <c r="E591" t="inlineStr">
        <is>
          <t>PRESSURE</t>
        </is>
      </c>
      <c r="F591" t="inlineStr">
        <is>
          <t>2047-01-01</t>
        </is>
      </c>
      <c r="G591" t="inlineStr">
        <is>
          <t>243.2</t>
        </is>
      </c>
      <c r="H591" t="inlineStr">
        <is>
          <t>SCHEDULED</t>
        </is>
      </c>
      <c r="I591" s="3" t="inlineStr">
        <is>
          <t>REPORTED</t>
        </is>
      </c>
      <c r="J591" t="inlineStr">
        <is>
          <t>1.0</t>
        </is>
      </c>
      <c r="K591" t="inlineStr">
        <is>
          <t>OHCS OAHI p9yn-ftai 20261002</t>
        </is>
      </c>
      <c r="L591" t="inlineStr">
        <is>
          <t>20261002</t>
        </is>
      </c>
      <c r="M591" t="inlineStr">
        <is>
          <t>LIHTC_4_Expiration_Date</t>
        </is>
      </c>
      <c r="N591" t="inlineStr">
        <is>
          <t>LIHTC_4</t>
        </is>
      </c>
      <c r="O591" t="inlineStr"/>
      <c r="P591" t="inlineStr"/>
      <c r="Q591" t="inlineStr"/>
      <c r="R591" t="inlineStr"/>
      <c r="S591" t="inlineStr"/>
      <c r="T591" t="inlineStr"/>
      <c r="U591" t="inlineStr">
        <is>
          <t>FUTURE</t>
        </is>
      </c>
      <c r="V591" t="inlineStr">
        <is>
          <t>declared_format</t>
        </is>
      </c>
    </row>
    <row r="592">
      <c r="A592" t="inlineStr">
        <is>
          <t>addr:d5ad32c40024:383</t>
        </is>
      </c>
      <c r="B592" t="inlineStr">
        <is>
          <t>addr:d5ad32c40024</t>
        </is>
      </c>
      <c r="C592" t="inlineStr">
        <is>
          <t>PRESERVATION_NOTICE_WINDOW</t>
        </is>
      </c>
      <c r="D592" t="inlineStr">
        <is>
          <t>REGULATORY</t>
        </is>
      </c>
      <c r="E592" t="inlineStr">
        <is>
          <t>PRESSURE</t>
        </is>
      </c>
      <c r="F592" t="inlineStr">
        <is>
          <t>2044-01-01</t>
        </is>
      </c>
      <c r="G592" t="inlineStr">
        <is>
          <t>207.2</t>
        </is>
      </c>
      <c r="H592" t="inlineStr">
        <is>
          <t>SCHEDULED</t>
        </is>
      </c>
      <c r="I592" s="6" t="inlineStr">
        <is>
          <t>DERIVED</t>
        </is>
      </c>
      <c r="J592" t="inlineStr">
        <is>
          <t>1.0</t>
        </is>
      </c>
      <c r="K592" t="inlineStr">
        <is>
          <t>OHCS OAHI p9yn-ftai 20261002</t>
        </is>
      </c>
      <c r="L592" t="inlineStr">
        <is>
          <t>20261002</t>
        </is>
      </c>
      <c r="M592" t="inlineStr">
        <is>
          <t>REGULATORY_LATEST_END - 36..30 months (OAR 813-115 first notice; statute text unverified)</t>
        </is>
      </c>
      <c r="N592" t="inlineStr"/>
      <c r="O592" t="inlineStr">
        <is>
          <t>oregon_push_first_notice</t>
        </is>
      </c>
      <c r="P592" t="inlineStr"/>
      <c r="Q592" t="inlineStr"/>
      <c r="R592" t="inlineStr"/>
      <c r="S592" t="inlineStr">
        <is>
          <t>2044-01-01</t>
        </is>
      </c>
      <c r="T592" t="inlineStr">
        <is>
          <t>2044-07-01</t>
        </is>
      </c>
      <c r="U592" t="inlineStr">
        <is>
          <t>FUTURE</t>
        </is>
      </c>
      <c r="V592" t="inlineStr">
        <is>
          <t>declared_format</t>
        </is>
      </c>
    </row>
    <row r="593">
      <c r="A593" t="inlineStr">
        <is>
          <t>addr:d5ad32c40024:381</t>
        </is>
      </c>
      <c r="B593" t="inlineStr">
        <is>
          <t>addr:d5ad32c40024</t>
        </is>
      </c>
      <c r="C593" t="inlineStr">
        <is>
          <t>REGULATORY_LATEST_END</t>
        </is>
      </c>
      <c r="D593" t="inlineStr">
        <is>
          <t>REGULATORY</t>
        </is>
      </c>
      <c r="E593" t="inlineStr">
        <is>
          <t>PRESSURE</t>
        </is>
      </c>
      <c r="F593" t="inlineStr">
        <is>
          <t>2047-01-01</t>
        </is>
      </c>
      <c r="G593" t="inlineStr">
        <is>
          <t>243.2</t>
        </is>
      </c>
      <c r="H593" t="inlineStr">
        <is>
          <t>SCHEDULED</t>
        </is>
      </c>
      <c r="I593" s="3" t="inlineStr">
        <is>
          <t>REPORTED</t>
        </is>
      </c>
      <c r="J593" t="inlineStr">
        <is>
          <t>1.0</t>
        </is>
      </c>
      <c r="K593" t="inlineStr">
        <is>
          <t>OHCS OAHI p9yn-ftai 20261002</t>
        </is>
      </c>
      <c r="L593" t="inlineStr">
        <is>
          <t>20261002</t>
        </is>
      </c>
      <c r="M593" t="inlineStr">
        <is>
          <t>LATEST_Expiration_Date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FUTURE</t>
        </is>
      </c>
      <c r="V593" t="inlineStr">
        <is>
          <t>declared_format</t>
        </is>
      </c>
    </row>
    <row r="594">
      <c r="A594" t="inlineStr">
        <is>
          <t>addr:d5ad32c40024:378</t>
        </is>
      </c>
      <c r="B594" t="inlineStr">
        <is>
          <t>addr:d5ad32c40024</t>
        </is>
      </c>
      <c r="C594" t="inlineStr">
        <is>
          <t>SOFT_PROGRAM_END</t>
        </is>
      </c>
      <c r="D594" t="inlineStr">
        <is>
          <t>REGULATORY</t>
        </is>
      </c>
      <c r="E594" t="inlineStr">
        <is>
          <t>PRESSURE</t>
        </is>
      </c>
      <c r="F594" t="inlineStr">
        <is>
          <t>2039-03-01</t>
        </is>
      </c>
      <c r="G594" t="inlineStr">
        <is>
          <t>149.0</t>
        </is>
      </c>
      <c r="H594" t="inlineStr">
        <is>
          <t>SCHEDULED</t>
        </is>
      </c>
      <c r="I594" s="3" t="inlineStr">
        <is>
          <t>REPORTED</t>
        </is>
      </c>
      <c r="J594" t="inlineStr">
        <is>
          <t>1.0</t>
        </is>
      </c>
      <c r="K594" t="inlineStr">
        <is>
          <t>OHCS OAHI p9yn-ftai 20261002</t>
        </is>
      </c>
      <c r="L594" t="inlineStr">
        <is>
          <t>20261002</t>
        </is>
      </c>
      <c r="M594" t="inlineStr">
        <is>
          <t>Other_OHCS_Expiration_Date</t>
        </is>
      </c>
      <c r="N594" t="inlineStr">
        <is>
          <t>OTHER_OHCS</t>
        </is>
      </c>
      <c r="O594" t="inlineStr"/>
      <c r="P594" t="inlineStr"/>
      <c r="Q594" t="inlineStr"/>
      <c r="R594" t="inlineStr"/>
      <c r="S594" t="inlineStr"/>
      <c r="T594" t="inlineStr"/>
      <c r="U594" t="inlineStr">
        <is>
          <t>FUTURE</t>
        </is>
      </c>
      <c r="V594" t="inlineStr">
        <is>
          <t>declared_format</t>
        </is>
      </c>
    </row>
    <row r="595">
      <c r="A595" t="inlineStr">
        <is>
          <t>addr:d6788ca60c1d:627</t>
        </is>
      </c>
      <c r="B595" t="inlineStr">
        <is>
          <t>addr:d6788ca60c1d</t>
        </is>
      </c>
      <c r="C595" t="inlineStr">
        <is>
          <t>PRESERVATION_NOTICE_WINDOW</t>
        </is>
      </c>
      <c r="D595" t="inlineStr">
        <is>
          <t>REGULATORY</t>
        </is>
      </c>
      <c r="E595" t="inlineStr">
        <is>
          <t>PRESSURE</t>
        </is>
      </c>
      <c r="F595" t="inlineStr">
        <is>
          <t>2031-12-07</t>
        </is>
      </c>
      <c r="G595" t="inlineStr">
        <is>
          <t>62.2</t>
        </is>
      </c>
      <c r="H595" t="inlineStr">
        <is>
          <t>SCHEDULED</t>
        </is>
      </c>
      <c r="I595" s="6" t="inlineStr">
        <is>
          <t>DERIVED</t>
        </is>
      </c>
      <c r="J595" t="inlineStr">
        <is>
          <t>1.0</t>
        </is>
      </c>
      <c r="K595" t="inlineStr">
        <is>
          <t>OHCS OAHI p9yn-ftai 20261002</t>
        </is>
      </c>
      <c r="L595" t="inlineStr">
        <is>
          <t>20261002</t>
        </is>
      </c>
      <c r="M595" t="inlineStr">
        <is>
          <t>REGULATORY_LATEST_END - 36..30 months (OAR 813-115 first notice; statute text unverified)</t>
        </is>
      </c>
      <c r="N595" t="inlineStr"/>
      <c r="O595" t="inlineStr">
        <is>
          <t>oregon_push_first_notice</t>
        </is>
      </c>
      <c r="P595" t="inlineStr"/>
      <c r="Q595" t="inlineStr"/>
      <c r="R595" t="inlineStr"/>
      <c r="S595" t="inlineStr">
        <is>
          <t>2031-12-07</t>
        </is>
      </c>
      <c r="T595" t="inlineStr">
        <is>
          <t>2032-06-07</t>
        </is>
      </c>
      <c r="U595" t="inlineStr">
        <is>
          <t>FUTURE</t>
        </is>
      </c>
      <c r="V595" t="inlineStr">
        <is>
          <t>declared_format</t>
        </is>
      </c>
    </row>
    <row r="596">
      <c r="A596" t="inlineStr">
        <is>
          <t>addr:d6788ca60c1d:626</t>
        </is>
      </c>
      <c r="B596" t="inlineStr">
        <is>
          <t>addr:d6788ca60c1d</t>
        </is>
      </c>
      <c r="C596" t="inlineStr">
        <is>
          <t>REGULATORY_LATEST_END</t>
        </is>
      </c>
      <c r="D596" t="inlineStr">
        <is>
          <t>REGULATORY</t>
        </is>
      </c>
      <c r="E596" t="inlineStr">
        <is>
          <t>PRESSURE</t>
        </is>
      </c>
      <c r="F596" t="inlineStr">
        <is>
          <t>2034-12-07</t>
        </is>
      </c>
      <c r="G596" t="inlineStr">
        <is>
          <t>98.2</t>
        </is>
      </c>
      <c r="H596" t="inlineStr">
        <is>
          <t>SCHEDULED</t>
        </is>
      </c>
      <c r="I596" s="3" t="inlineStr">
        <is>
          <t>REPORTED</t>
        </is>
      </c>
      <c r="J596" t="inlineStr">
        <is>
          <t>1.0</t>
        </is>
      </c>
      <c r="K596" t="inlineStr">
        <is>
          <t>OHCS OAHI p9yn-ftai 20261002</t>
        </is>
      </c>
      <c r="L596" t="inlineStr">
        <is>
          <t>20261002</t>
        </is>
      </c>
      <c r="M596" t="inlineStr">
        <is>
          <t>LATEST_Expiration_Date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FUTURE</t>
        </is>
      </c>
      <c r="V596" t="inlineStr">
        <is>
          <t>declared_format</t>
        </is>
      </c>
    </row>
    <row r="597">
      <c r="A597" t="inlineStr">
        <is>
          <t>addr:d6788ca60c1d:624</t>
        </is>
      </c>
      <c r="B597" t="inlineStr">
        <is>
          <t>addr:d6788ca60c1d</t>
        </is>
      </c>
      <c r="C597" t="inlineStr">
        <is>
          <t>SOFT_PROGRAM_END</t>
        </is>
      </c>
      <c r="D597" t="inlineStr">
        <is>
          <t>REGULATORY</t>
        </is>
      </c>
      <c r="E597" t="inlineStr">
        <is>
          <t>PRESSURE</t>
        </is>
      </c>
      <c r="F597" t="inlineStr">
        <is>
          <t>2034-12-07</t>
        </is>
      </c>
      <c r="G597" t="inlineStr">
        <is>
          <t>98.2</t>
        </is>
      </c>
      <c r="H597" t="inlineStr">
        <is>
          <t>SCHEDULED</t>
        </is>
      </c>
      <c r="I597" s="3" t="inlineStr">
        <is>
          <t>REPORTED</t>
        </is>
      </c>
      <c r="J597" t="inlineStr">
        <is>
          <t>1.0</t>
        </is>
      </c>
      <c r="K597" t="inlineStr">
        <is>
          <t>OHCS OAHI p9yn-ftai 20261002</t>
        </is>
      </c>
      <c r="L597" t="inlineStr">
        <is>
          <t>20261002</t>
        </is>
      </c>
      <c r="M597" t="inlineStr">
        <is>
          <t>HDGP_Expiration_Date</t>
        </is>
      </c>
      <c r="N597" t="inlineStr">
        <is>
          <t>HDGP</t>
        </is>
      </c>
      <c r="O597" t="inlineStr"/>
      <c r="P597" t="inlineStr"/>
      <c r="Q597" t="inlineStr"/>
      <c r="R597" t="inlineStr"/>
      <c r="S597" t="inlineStr"/>
      <c r="T597" t="inlineStr"/>
      <c r="U597" t="inlineStr">
        <is>
          <t>FUTURE</t>
        </is>
      </c>
      <c r="V597" t="inlineStr">
        <is>
          <t>declared_format</t>
        </is>
      </c>
    </row>
    <row r="598">
      <c r="A598" t="inlineStr">
        <is>
          <t>addr:d6788ca60c1d:625</t>
        </is>
      </c>
      <c r="B598" t="inlineStr">
        <is>
          <t>addr:d6788ca60c1d</t>
        </is>
      </c>
      <c r="C598" t="inlineStr">
        <is>
          <t>SOFT_PROGRAM_END</t>
        </is>
      </c>
      <c r="D598" t="inlineStr">
        <is>
          <t>REGULATORY</t>
        </is>
      </c>
      <c r="E598" t="inlineStr">
        <is>
          <t>PRESSURE</t>
        </is>
      </c>
      <c r="F598" t="inlineStr">
        <is>
          <t>2027-02-15</t>
        </is>
      </c>
      <c r="G598" t="inlineStr">
        <is>
          <t>4.4</t>
        </is>
      </c>
      <c r="H598" t="inlineStr">
        <is>
          <t>CRITICAL</t>
        </is>
      </c>
      <c r="I598" s="3" t="inlineStr">
        <is>
          <t>REPORTED</t>
        </is>
      </c>
      <c r="J598" t="inlineStr">
        <is>
          <t>1.0</t>
        </is>
      </c>
      <c r="K598" t="inlineStr">
        <is>
          <t>OHCS OAHI p9yn-ftai 20261002</t>
        </is>
      </c>
      <c r="L598" t="inlineStr">
        <is>
          <t>20261002</t>
        </is>
      </c>
      <c r="M598" t="inlineStr">
        <is>
          <t>Other_OHCS_Expiration_Date</t>
        </is>
      </c>
      <c r="N598" t="inlineStr">
        <is>
          <t>OTHER_OHCS</t>
        </is>
      </c>
      <c r="O598" t="inlineStr"/>
      <c r="P598" t="inlineStr"/>
      <c r="Q598" t="inlineStr"/>
      <c r="R598" t="inlineStr"/>
      <c r="S598" t="inlineStr"/>
      <c r="T598" t="inlineStr"/>
      <c r="U598" t="inlineStr">
        <is>
          <t>FUTURE</t>
        </is>
      </c>
      <c r="V598" t="inlineStr">
        <is>
          <t>declared_format</t>
        </is>
      </c>
    </row>
    <row r="599">
      <c r="A599" t="inlineStr">
        <is>
          <t>addr:d82d53422367:652</t>
        </is>
      </c>
      <c r="B599" t="inlineStr">
        <is>
          <t>addr:d82d53422367</t>
        </is>
      </c>
      <c r="C599" t="inlineStr">
        <is>
          <t>PRESERVATION_NOTICE_WINDOW</t>
        </is>
      </c>
      <c r="D599" t="inlineStr">
        <is>
          <t>REGULATORY</t>
        </is>
      </c>
      <c r="E599" t="inlineStr">
        <is>
          <t>PRESSURE</t>
        </is>
      </c>
      <c r="F599" t="inlineStr">
        <is>
          <t>2025-08-15</t>
        </is>
      </c>
      <c r="G599" t="inlineStr">
        <is>
          <t>-13.7</t>
        </is>
      </c>
      <c r="H599" t="inlineStr">
        <is>
          <t>CRITICAL</t>
        </is>
      </c>
      <c r="I599" s="6" t="inlineStr">
        <is>
          <t>DERIVED</t>
        </is>
      </c>
      <c r="J599" t="inlineStr">
        <is>
          <t>1.0</t>
        </is>
      </c>
      <c r="K599" t="inlineStr">
        <is>
          <t>OHCS OAHI p9yn-ftai 20261002</t>
        </is>
      </c>
      <c r="L599" t="inlineStr">
        <is>
          <t>20261002</t>
        </is>
      </c>
      <c r="M599" t="inlineStr">
        <is>
          <t>REGULATORY_LATEST_END - 36..30 months (OAR 813-115 first notice; statute text unverified)</t>
        </is>
      </c>
      <c r="N599" t="inlineStr"/>
      <c r="O599" t="inlineStr">
        <is>
          <t>oregon_push_first_notice</t>
        </is>
      </c>
      <c r="P599" t="inlineStr"/>
      <c r="Q599" t="inlineStr"/>
      <c r="R599" t="inlineStr"/>
      <c r="S599" t="inlineStr">
        <is>
          <t>2025-08-15</t>
        </is>
      </c>
      <c r="T599" t="inlineStr">
        <is>
          <t>2026-02-15</t>
        </is>
      </c>
      <c r="U599" t="inlineStr">
        <is>
          <t>PAST</t>
        </is>
      </c>
      <c r="V599" t="inlineStr">
        <is>
          <t>declared_format</t>
        </is>
      </c>
    </row>
    <row r="600">
      <c r="A600" t="inlineStr">
        <is>
          <t>addr:d82d53422367:651</t>
        </is>
      </c>
      <c r="B600" t="inlineStr">
        <is>
          <t>addr:d82d53422367</t>
        </is>
      </c>
      <c r="C600" t="inlineStr">
        <is>
          <t>REGULATORY_LATEST_END</t>
        </is>
      </c>
      <c r="D600" t="inlineStr">
        <is>
          <t>REGULATORY</t>
        </is>
      </c>
      <c r="E600" t="inlineStr">
        <is>
          <t>PRESSURE</t>
        </is>
      </c>
      <c r="F600" t="inlineStr">
        <is>
          <t>2028-08-15</t>
        </is>
      </c>
      <c r="G600" t="inlineStr">
        <is>
          <t>22.4</t>
        </is>
      </c>
      <c r="H600" t="inlineStr">
        <is>
          <t>URGENT</t>
        </is>
      </c>
      <c r="I600" s="3" t="inlineStr">
        <is>
          <t>REPORTED</t>
        </is>
      </c>
      <c r="J600" t="inlineStr">
        <is>
          <t>1.0</t>
        </is>
      </c>
      <c r="K600" t="inlineStr">
        <is>
          <t>OHCS OAHI p9yn-ftai 20261002</t>
        </is>
      </c>
      <c r="L600" t="inlineStr">
        <is>
          <t>20261002</t>
        </is>
      </c>
      <c r="M600" t="inlineStr">
        <is>
          <t>LATEST_Expiration_Date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FUTURE</t>
        </is>
      </c>
      <c r="V600" t="inlineStr">
        <is>
          <t>declared_format</t>
        </is>
      </c>
    </row>
    <row r="601">
      <c r="A601" t="inlineStr">
        <is>
          <t>addr:d82d53422367:650</t>
        </is>
      </c>
      <c r="B601" t="inlineStr">
        <is>
          <t>addr:d82d53422367</t>
        </is>
      </c>
      <c r="C601" t="inlineStr">
        <is>
          <t>SOFT_PROGRAM_END</t>
        </is>
      </c>
      <c r="D601" t="inlineStr">
        <is>
          <t>REGULATORY</t>
        </is>
      </c>
      <c r="E601" t="inlineStr">
        <is>
          <t>PRESSURE</t>
        </is>
      </c>
      <c r="F601" t="inlineStr">
        <is>
          <t>2028-08-15</t>
        </is>
      </c>
      <c r="G601" t="inlineStr">
        <is>
          <t>22.4</t>
        </is>
      </c>
      <c r="H601" t="inlineStr">
        <is>
          <t>URGENT</t>
        </is>
      </c>
      <c r="I601" s="3" t="inlineStr">
        <is>
          <t>REPORTED</t>
        </is>
      </c>
      <c r="J601" t="inlineStr">
        <is>
          <t>1.0</t>
        </is>
      </c>
      <c r="K601" t="inlineStr">
        <is>
          <t>OHCS OAHI p9yn-ftai 20261002</t>
        </is>
      </c>
      <c r="L601" t="inlineStr">
        <is>
          <t>20261002</t>
        </is>
      </c>
      <c r="M601" t="inlineStr">
        <is>
          <t>Other_OHCS_Expiration_Date</t>
        </is>
      </c>
      <c r="N601" t="inlineStr">
        <is>
          <t>OTHER_OHCS</t>
        </is>
      </c>
      <c r="O601" t="inlineStr"/>
      <c r="P601" t="inlineStr"/>
      <c r="Q601" t="inlineStr"/>
      <c r="R601" t="inlineStr"/>
      <c r="S601" t="inlineStr"/>
      <c r="T601" t="inlineStr"/>
      <c r="U601" t="inlineStr">
        <is>
          <t>FUTURE</t>
        </is>
      </c>
      <c r="V601" t="inlineStr">
        <is>
          <t>declared_format</t>
        </is>
      </c>
    </row>
    <row r="602">
      <c r="A602" t="inlineStr">
        <is>
          <t>addr:d884770ee63a:1615</t>
        </is>
      </c>
      <c r="B602" t="inlineStr">
        <is>
          <t>addr:d884770ee63a</t>
        </is>
      </c>
      <c r="C602" t="inlineStr">
        <is>
          <t>HAP_EXPIRATION</t>
        </is>
      </c>
      <c r="D602" t="inlineStr">
        <is>
          <t>REGULATORY</t>
        </is>
      </c>
      <c r="E602" t="inlineStr">
        <is>
          <t>PRESSURE</t>
        </is>
      </c>
      <c r="F602" t="inlineStr">
        <is>
          <t>2029-01-31</t>
        </is>
      </c>
      <c r="G602" t="inlineStr">
        <is>
          <t>28.0</t>
        </is>
      </c>
      <c r="H602" t="inlineStr">
        <is>
          <t>APPROACHING</t>
        </is>
      </c>
      <c r="I602" s="3" t="inlineStr">
        <is>
          <t>REPORTED</t>
        </is>
      </c>
      <c r="J602" t="inlineStr">
        <is>
          <t>0.7</t>
        </is>
      </c>
      <c r="K602" t="inlineStr">
        <is>
          <t>OHCS OAHI p9yn-ftai 20261002</t>
        </is>
      </c>
      <c r="L602" t="inlineStr">
        <is>
          <t>20261002</t>
        </is>
      </c>
      <c r="M602" t="inlineStr">
        <is>
          <t>HUD_MF_Expiration_Date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FUTURE</t>
        </is>
      </c>
      <c r="V602" t="inlineStr">
        <is>
          <t>declared_format</t>
        </is>
      </c>
    </row>
    <row r="603">
      <c r="A603" t="inlineStr">
        <is>
          <t>addr:d884770ee63a:1616</t>
        </is>
      </c>
      <c r="B603" t="inlineStr">
        <is>
          <t>addr:d884770ee63a</t>
        </is>
      </c>
      <c r="C603" t="inlineStr">
        <is>
          <t>HAP_OPTOUT_NOTICE_DEADLINE</t>
        </is>
      </c>
      <c r="D603" t="inlineStr">
        <is>
          <t>REGULATORY</t>
        </is>
      </c>
      <c r="E603" t="inlineStr">
        <is>
          <t>PRESSURE</t>
        </is>
      </c>
      <c r="F603" t="inlineStr">
        <is>
          <t>2028-01-31</t>
        </is>
      </c>
      <c r="G603" t="inlineStr">
        <is>
          <t>15.9</t>
        </is>
      </c>
      <c r="H603" t="inlineStr">
        <is>
          <t>URGENT</t>
        </is>
      </c>
      <c r="I603" s="6" t="inlineStr">
        <is>
          <t>DERIVED</t>
        </is>
      </c>
      <c r="J603" t="inlineStr">
        <is>
          <t>1.0</t>
        </is>
      </c>
      <c r="K603" t="inlineStr">
        <is>
          <t>OHCS OAHI p9yn-ftai 20261002</t>
        </is>
      </c>
      <c r="L603" t="inlineStr">
        <is>
          <t>20261002</t>
        </is>
      </c>
      <c r="M603" t="inlineStr">
        <is>
          <t>HAP_EXPIRATION - 12 months (federal one-year opt-out notice)</t>
        </is>
      </c>
      <c r="N603" t="inlineStr"/>
      <c r="O603" t="inlineStr">
        <is>
          <t>federal_1yr_notice</t>
        </is>
      </c>
      <c r="P603" t="inlineStr"/>
      <c r="Q603" t="inlineStr"/>
      <c r="R603" t="inlineStr"/>
      <c r="S603" t="inlineStr"/>
      <c r="T603" t="inlineStr"/>
      <c r="U603" t="inlineStr">
        <is>
          <t>FUTURE</t>
        </is>
      </c>
      <c r="V603" t="inlineStr">
        <is>
          <t>declared_format</t>
        </is>
      </c>
    </row>
    <row r="604">
      <c r="A604" t="inlineStr">
        <is>
          <t>addr:d884770ee63a:1618</t>
        </is>
      </c>
      <c r="B604" t="inlineStr">
        <is>
          <t>addr:d884770ee63a</t>
        </is>
      </c>
      <c r="C604" t="inlineStr">
        <is>
          <t>PRESERVATION_NOTICE_WINDOW</t>
        </is>
      </c>
      <c r="D604" t="inlineStr">
        <is>
          <t>REGULATORY</t>
        </is>
      </c>
      <c r="E604" t="inlineStr">
        <is>
          <t>PRESSURE</t>
        </is>
      </c>
      <c r="F604" t="inlineStr">
        <is>
          <t>2026-01-31</t>
        </is>
      </c>
      <c r="G604" t="inlineStr">
        <is>
          <t>-8.1</t>
        </is>
      </c>
      <c r="H604" t="inlineStr">
        <is>
          <t>CRITICAL</t>
        </is>
      </c>
      <c r="I604" s="6" t="inlineStr">
        <is>
          <t>DERIVED</t>
        </is>
      </c>
      <c r="J604" t="inlineStr">
        <is>
          <t>1.0</t>
        </is>
      </c>
      <c r="K604" t="inlineStr">
        <is>
          <t>OHCS OAHI p9yn-ftai 20261002</t>
        </is>
      </c>
      <c r="L604" t="inlineStr">
        <is>
          <t>20261002</t>
        </is>
      </c>
      <c r="M604" t="inlineStr">
        <is>
          <t>REGULATORY_LATEST_END - 36..30 months (OAR 813-115 first notice; statute text unverified)</t>
        </is>
      </c>
      <c r="N604" t="inlineStr"/>
      <c r="O604" t="inlineStr">
        <is>
          <t>oregon_push_first_notice</t>
        </is>
      </c>
      <c r="P604" t="inlineStr"/>
      <c r="Q604" t="inlineStr"/>
      <c r="R604" t="inlineStr"/>
      <c r="S604" t="inlineStr">
        <is>
          <t>2026-01-31</t>
        </is>
      </c>
      <c r="T604" t="inlineStr">
        <is>
          <t>2026-07-31</t>
        </is>
      </c>
      <c r="U604" t="inlineStr">
        <is>
          <t>PAST</t>
        </is>
      </c>
      <c r="V604" t="inlineStr">
        <is>
          <t>declared_format</t>
        </is>
      </c>
    </row>
    <row r="605">
      <c r="A605" t="inlineStr">
        <is>
          <t>addr:d884770ee63a:1617</t>
        </is>
      </c>
      <c r="B605" t="inlineStr">
        <is>
          <t>addr:d884770ee63a</t>
        </is>
      </c>
      <c r="C605" t="inlineStr">
        <is>
          <t>REGULATORY_LATEST_END</t>
        </is>
      </c>
      <c r="D605" t="inlineStr">
        <is>
          <t>REGULATORY</t>
        </is>
      </c>
      <c r="E605" t="inlineStr">
        <is>
          <t>PRESSURE</t>
        </is>
      </c>
      <c r="F605" t="inlineStr">
        <is>
          <t>2029-01-31</t>
        </is>
      </c>
      <c r="G605" t="inlineStr">
        <is>
          <t>28.0</t>
        </is>
      </c>
      <c r="H605" t="inlineStr">
        <is>
          <t>APPROACHING</t>
        </is>
      </c>
      <c r="I605" s="3" t="inlineStr">
        <is>
          <t>REPORTED</t>
        </is>
      </c>
      <c r="J605" t="inlineStr">
        <is>
          <t>1.0</t>
        </is>
      </c>
      <c r="K605" t="inlineStr">
        <is>
          <t>OHCS OAHI p9yn-ftai 20261002</t>
        </is>
      </c>
      <c r="L605" t="inlineStr">
        <is>
          <t>20261002</t>
        </is>
      </c>
      <c r="M605" t="inlineStr">
        <is>
          <t>LATEST_Expiration_Date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FUTURE</t>
        </is>
      </c>
      <c r="V605" t="inlineStr">
        <is>
          <t>declared_format</t>
        </is>
      </c>
    </row>
    <row r="606">
      <c r="A606" t="inlineStr">
        <is>
          <t>addr:d8d839466385:951</t>
        </is>
      </c>
      <c r="B606" t="inlineStr">
        <is>
          <t>addr:d8d839466385</t>
        </is>
      </c>
      <c r="C606" t="inlineStr">
        <is>
          <t>LIHTC_COMPLIANCE_END</t>
        </is>
      </c>
      <c r="D606" t="inlineStr">
        <is>
          <t>REGULATORY</t>
        </is>
      </c>
      <c r="E606" t="inlineStr">
        <is>
          <t>PRESSURE</t>
        </is>
      </c>
      <c r="F606" t="inlineStr">
        <is>
          <t>2028-09-26</t>
        </is>
      </c>
      <c r="G606" t="inlineStr">
        <is>
          <t>23.8</t>
        </is>
      </c>
      <c r="H606" t="inlineStr">
        <is>
          <t>URGENT</t>
        </is>
      </c>
      <c r="I606" s="6" t="inlineStr">
        <is>
          <t>DERIVED</t>
        </is>
      </c>
      <c r="J606" t="inlineStr">
        <is>
          <t>1.0</t>
        </is>
      </c>
      <c r="K606" t="inlineStr">
        <is>
          <t>OHCS OAHI p9yn-ftai 20261002</t>
        </is>
      </c>
      <c r="L606" t="inlineStr">
        <is>
          <t>20261002</t>
        </is>
      </c>
      <c r="M606" t="inlineStr">
        <is>
          <t>Compliance_Start_Date + 15y (Year 15; owner may have elected +15 -&gt; +1y election possible)</t>
        </is>
      </c>
      <c r="N606" t="inlineStr"/>
      <c r="O606" t="inlineStr">
        <is>
          <t>+15_election_possible</t>
        </is>
      </c>
      <c r="P606" t="inlineStr"/>
      <c r="Q606" t="inlineStr"/>
      <c r="R606" t="inlineStr"/>
      <c r="S606" t="inlineStr">
        <is>
          <t>2027-09-26</t>
        </is>
      </c>
      <c r="T606" t="inlineStr">
        <is>
          <t>2029-09-26</t>
        </is>
      </c>
      <c r="U606" t="inlineStr">
        <is>
          <t>FUTURE</t>
        </is>
      </c>
      <c r="V606" t="inlineStr">
        <is>
          <t>declared_format</t>
        </is>
      </c>
    </row>
    <row r="607">
      <c r="A607" t="inlineStr">
        <is>
          <t>addr:d8d839466385:947</t>
        </is>
      </c>
      <c r="B607" t="inlineStr">
        <is>
          <t>addr:d8d839466385</t>
        </is>
      </c>
      <c r="C607" t="inlineStr">
        <is>
          <t>LIHTC_EXTENDED_USE_END</t>
        </is>
      </c>
      <c r="D607" t="inlineStr">
        <is>
          <t>REGULATORY</t>
        </is>
      </c>
      <c r="E607" t="inlineStr">
        <is>
          <t>PRESSURE</t>
        </is>
      </c>
      <c r="F607" t="inlineStr">
        <is>
          <t>2073-12-01</t>
        </is>
      </c>
      <c r="G607" t="inlineStr">
        <is>
          <t>566.6</t>
        </is>
      </c>
      <c r="H607" t="inlineStr">
        <is>
          <t>SCHEDULED</t>
        </is>
      </c>
      <c r="I607" s="3" t="inlineStr">
        <is>
          <t>REPORTED</t>
        </is>
      </c>
      <c r="J607" t="inlineStr">
        <is>
          <t>1.0</t>
        </is>
      </c>
      <c r="K607" t="inlineStr">
        <is>
          <t>OHCS OAHI p9yn-ftai 20261002</t>
        </is>
      </c>
      <c r="L607" t="inlineStr">
        <is>
          <t>20261002</t>
        </is>
      </c>
      <c r="M607" t="inlineStr">
        <is>
          <t>LIHTC_9_Expiration_Date</t>
        </is>
      </c>
      <c r="N607" t="inlineStr">
        <is>
          <t>LIHTC_9</t>
        </is>
      </c>
      <c r="O607" t="inlineStr"/>
      <c r="P607" t="inlineStr"/>
      <c r="Q607" t="inlineStr"/>
      <c r="R607" t="inlineStr"/>
      <c r="S607" t="inlineStr"/>
      <c r="T607" t="inlineStr"/>
      <c r="U607" t="inlineStr">
        <is>
          <t>FUTURE</t>
        </is>
      </c>
      <c r="V607" t="inlineStr">
        <is>
          <t>declared_format</t>
        </is>
      </c>
    </row>
    <row r="608">
      <c r="A608" t="inlineStr">
        <is>
          <t>addr:d8d839466385:952</t>
        </is>
      </c>
      <c r="B608" t="inlineStr">
        <is>
          <t>addr:d8d839466385</t>
        </is>
      </c>
      <c r="C608" t="inlineStr">
        <is>
          <t>PRESERVATION_NOTICE_WINDOW</t>
        </is>
      </c>
      <c r="D608" t="inlineStr">
        <is>
          <t>REGULATORY</t>
        </is>
      </c>
      <c r="E608" t="inlineStr">
        <is>
          <t>PRESSURE</t>
        </is>
      </c>
      <c r="F608" t="inlineStr">
        <is>
          <t>2070-12-01</t>
        </is>
      </c>
      <c r="G608" t="inlineStr">
        <is>
          <t>530.6</t>
        </is>
      </c>
      <c r="H608" t="inlineStr">
        <is>
          <t>SCHEDULED</t>
        </is>
      </c>
      <c r="I608" s="6" t="inlineStr">
        <is>
          <t>DERIVED</t>
        </is>
      </c>
      <c r="J608" t="inlineStr">
        <is>
          <t>1.0</t>
        </is>
      </c>
      <c r="K608" t="inlineStr">
        <is>
          <t>OHCS OAHI p9yn-ftai 20261002</t>
        </is>
      </c>
      <c r="L608" t="inlineStr">
        <is>
          <t>20261002</t>
        </is>
      </c>
      <c r="M608" t="inlineStr">
        <is>
          <t>REGULATORY_LATEST_END - 36..30 months (OAR 813-115 first notice; statute text unverified)</t>
        </is>
      </c>
      <c r="N608" t="inlineStr"/>
      <c r="O608" t="inlineStr">
        <is>
          <t>oregon_push_first_notice</t>
        </is>
      </c>
      <c r="P608" t="inlineStr"/>
      <c r="Q608" t="inlineStr"/>
      <c r="R608" t="inlineStr"/>
      <c r="S608" t="inlineStr">
        <is>
          <t>2070-12-01</t>
        </is>
      </c>
      <c r="T608" t="inlineStr">
        <is>
          <t>2071-06-01</t>
        </is>
      </c>
      <c r="U608" t="inlineStr">
        <is>
          <t>FUTURE</t>
        </is>
      </c>
      <c r="V608" t="inlineStr">
        <is>
          <t>declared_format</t>
        </is>
      </c>
    </row>
    <row r="609">
      <c r="A609" t="inlineStr">
        <is>
          <t>addr:d8d839466385:950</t>
        </is>
      </c>
      <c r="B609" t="inlineStr">
        <is>
          <t>addr:d8d839466385</t>
        </is>
      </c>
      <c r="C609" t="inlineStr">
        <is>
          <t>REGULATORY_LATEST_END</t>
        </is>
      </c>
      <c r="D609" t="inlineStr">
        <is>
          <t>REGULATORY</t>
        </is>
      </c>
      <c r="E609" t="inlineStr">
        <is>
          <t>PRESSURE</t>
        </is>
      </c>
      <c r="F609" t="inlineStr">
        <is>
          <t>2073-12-01</t>
        </is>
      </c>
      <c r="G609" t="inlineStr">
        <is>
          <t>566.6</t>
        </is>
      </c>
      <c r="H609" t="inlineStr">
        <is>
          <t>SCHEDULED</t>
        </is>
      </c>
      <c r="I609" s="3" t="inlineStr">
        <is>
          <t>REPORTED</t>
        </is>
      </c>
      <c r="J609" t="inlineStr">
        <is>
          <t>1.0</t>
        </is>
      </c>
      <c r="K609" t="inlineStr">
        <is>
          <t>OHCS OAHI p9yn-ftai 20261002</t>
        </is>
      </c>
      <c r="L609" t="inlineStr">
        <is>
          <t>20261002</t>
        </is>
      </c>
      <c r="M609" t="inlineStr">
        <is>
          <t>LATEST_Expiration_Date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FUTURE</t>
        </is>
      </c>
      <c r="V609" t="inlineStr">
        <is>
          <t>declared_format</t>
        </is>
      </c>
    </row>
    <row r="610">
      <c r="A610" t="inlineStr">
        <is>
          <t>addr:d8d839466385:948</t>
        </is>
      </c>
      <c r="B610" t="inlineStr">
        <is>
          <t>addr:d8d839466385</t>
        </is>
      </c>
      <c r="C610" t="inlineStr">
        <is>
          <t>SOFT_PROGRAM_END</t>
        </is>
      </c>
      <c r="D610" t="inlineStr">
        <is>
          <t>REGULATORY</t>
        </is>
      </c>
      <c r="E610" t="inlineStr">
        <is>
          <t>PRESSURE</t>
        </is>
      </c>
      <c r="F610" t="inlineStr">
        <is>
          <t>2073-12-01</t>
        </is>
      </c>
      <c r="G610" t="inlineStr">
        <is>
          <t>566.6</t>
        </is>
      </c>
      <c r="H610" t="inlineStr">
        <is>
          <t>SCHEDULED</t>
        </is>
      </c>
      <c r="I610" s="3" t="inlineStr">
        <is>
          <t>REPORTED</t>
        </is>
      </c>
      <c r="J610" t="inlineStr">
        <is>
          <t>1.0</t>
        </is>
      </c>
      <c r="K610" t="inlineStr">
        <is>
          <t>OHCS OAHI p9yn-ftai 20261002</t>
        </is>
      </c>
      <c r="L610" t="inlineStr">
        <is>
          <t>20261002</t>
        </is>
      </c>
      <c r="M610" t="inlineStr">
        <is>
          <t>HDGP_Expiration_Date</t>
        </is>
      </c>
      <c r="N610" t="inlineStr">
        <is>
          <t>HDGP</t>
        </is>
      </c>
      <c r="O610" t="inlineStr"/>
      <c r="P610" t="inlineStr"/>
      <c r="Q610" t="inlineStr"/>
      <c r="R610" t="inlineStr"/>
      <c r="S610" t="inlineStr"/>
      <c r="T610" t="inlineStr"/>
      <c r="U610" t="inlineStr">
        <is>
          <t>FUTURE</t>
        </is>
      </c>
      <c r="V610" t="inlineStr">
        <is>
          <t>declared_format</t>
        </is>
      </c>
    </row>
    <row r="611">
      <c r="A611" t="inlineStr">
        <is>
          <t>addr:d8d839466385:949</t>
        </is>
      </c>
      <c r="B611" t="inlineStr">
        <is>
          <t>addr:d8d839466385</t>
        </is>
      </c>
      <c r="C611" t="inlineStr">
        <is>
          <t>SOFT_PROGRAM_END</t>
        </is>
      </c>
      <c r="D611" t="inlineStr">
        <is>
          <t>REGULATORY</t>
        </is>
      </c>
      <c r="E611" t="inlineStr">
        <is>
          <t>PRESSURE</t>
        </is>
      </c>
      <c r="F611" t="inlineStr">
        <is>
          <t>2022-09-07</t>
        </is>
      </c>
      <c r="G611" t="inlineStr">
        <is>
          <t>-48.9</t>
        </is>
      </c>
      <c r="H611" t="inlineStr">
        <is>
          <t>CRITICAL</t>
        </is>
      </c>
      <c r="I611" s="3" t="inlineStr">
        <is>
          <t>REPORTED</t>
        </is>
      </c>
      <c r="J611" t="inlineStr">
        <is>
          <t>1.0</t>
        </is>
      </c>
      <c r="K611" t="inlineStr">
        <is>
          <t>OHCS OAHI p9yn-ftai 20261002</t>
        </is>
      </c>
      <c r="L611" t="inlineStr">
        <is>
          <t>20261002</t>
        </is>
      </c>
      <c r="M611" t="inlineStr">
        <is>
          <t>Other_OHCS_Expiration_Date</t>
        </is>
      </c>
      <c r="N611" t="inlineStr">
        <is>
          <t>OTHER_OHCS</t>
        </is>
      </c>
      <c r="O611" t="inlineStr"/>
      <c r="P611" t="inlineStr"/>
      <c r="Q611" t="inlineStr"/>
      <c r="R611" t="inlineStr"/>
      <c r="S611" t="inlineStr"/>
      <c r="T611" t="inlineStr"/>
      <c r="U611" t="inlineStr">
        <is>
          <t>PAST</t>
        </is>
      </c>
      <c r="V611" t="inlineStr">
        <is>
          <t>declared_format</t>
        </is>
      </c>
    </row>
    <row r="612">
      <c r="A612" t="inlineStr">
        <is>
          <t>addr:dd828f20f0a0:441</t>
        </is>
      </c>
      <c r="B612" t="inlineStr">
        <is>
          <t>addr:dd828f20f0a0</t>
        </is>
      </c>
      <c r="C612" t="inlineStr">
        <is>
          <t>LIHTC_COMPLIANCE_END</t>
        </is>
      </c>
      <c r="D612" t="inlineStr">
        <is>
          <t>REGULATORY</t>
        </is>
      </c>
      <c r="E612" t="inlineStr">
        <is>
          <t>PRESSURE</t>
        </is>
      </c>
      <c r="F612" t="inlineStr">
        <is>
          <t>2026-04-01</t>
        </is>
      </c>
      <c r="G612" t="inlineStr">
        <is>
          <t>-6.1</t>
        </is>
      </c>
      <c r="H612" t="inlineStr">
        <is>
          <t>CRITICAL</t>
        </is>
      </c>
      <c r="I612" s="6" t="inlineStr">
        <is>
          <t>DERIVED</t>
        </is>
      </c>
      <c r="J612" t="inlineStr">
        <is>
          <t>1.0</t>
        </is>
      </c>
      <c r="K612" t="inlineStr">
        <is>
          <t>OHCS OAHI p9yn-ftai 20261002</t>
        </is>
      </c>
      <c r="L612" t="inlineStr">
        <is>
          <t>20261002</t>
        </is>
      </c>
      <c r="M612" t="inlineStr">
        <is>
          <t>Compliance_Start_Date + 15y (Year 15; owner may have elected +15 -&gt; +1y election possible)</t>
        </is>
      </c>
      <c r="N612" t="inlineStr"/>
      <c r="O612" t="inlineStr">
        <is>
          <t>+15_election_possible</t>
        </is>
      </c>
      <c r="P612" t="inlineStr"/>
      <c r="Q612" t="inlineStr"/>
      <c r="R612" t="inlineStr"/>
      <c r="S612" t="inlineStr">
        <is>
          <t>2025-04-01</t>
        </is>
      </c>
      <c r="T612" t="inlineStr">
        <is>
          <t>2027-04-01</t>
        </is>
      </c>
      <c r="U612" t="inlineStr">
        <is>
          <t>PAST</t>
        </is>
      </c>
      <c r="V612" t="inlineStr">
        <is>
          <t>declared_format</t>
        </is>
      </c>
    </row>
    <row r="613">
      <c r="A613" t="inlineStr">
        <is>
          <t>addr:dd828f20f0a0:437</t>
        </is>
      </c>
      <c r="B613" t="inlineStr">
        <is>
          <t>addr:dd828f20f0a0</t>
        </is>
      </c>
      <c r="C613" t="inlineStr">
        <is>
          <t>LIHTC_EXTENDED_USE_END</t>
        </is>
      </c>
      <c r="D613" t="inlineStr">
        <is>
          <t>REGULATORY</t>
        </is>
      </c>
      <c r="E613" t="inlineStr">
        <is>
          <t>PRESSURE</t>
        </is>
      </c>
      <c r="F613" t="inlineStr">
        <is>
          <t>2029-01-01</t>
        </is>
      </c>
      <c r="G613" t="inlineStr">
        <is>
          <t>27.0</t>
        </is>
      </c>
      <c r="H613" t="inlineStr">
        <is>
          <t>APPROACHING</t>
        </is>
      </c>
      <c r="I613" s="3" t="inlineStr">
        <is>
          <t>REPORTED</t>
        </is>
      </c>
      <c r="J613" t="inlineStr">
        <is>
          <t>1.0</t>
        </is>
      </c>
      <c r="K613" t="inlineStr">
        <is>
          <t>OHCS OAHI p9yn-ftai 20261002</t>
        </is>
      </c>
      <c r="L613" t="inlineStr">
        <is>
          <t>20261002</t>
        </is>
      </c>
      <c r="M613" t="inlineStr">
        <is>
          <t>LIHTC_4_Expiration_Date</t>
        </is>
      </c>
      <c r="N613" t="inlineStr">
        <is>
          <t>LIHTC_4</t>
        </is>
      </c>
      <c r="O613" t="inlineStr"/>
      <c r="P613" t="inlineStr"/>
      <c r="Q613" t="inlineStr"/>
      <c r="R613" t="inlineStr"/>
      <c r="S613" t="inlineStr"/>
      <c r="T613" t="inlineStr"/>
      <c r="U613" t="inlineStr">
        <is>
          <t>FUTURE</t>
        </is>
      </c>
      <c r="V613" t="inlineStr">
        <is>
          <t>declared_format</t>
        </is>
      </c>
    </row>
    <row r="614">
      <c r="A614" t="inlineStr">
        <is>
          <t>addr:dd828f20f0a0:442</t>
        </is>
      </c>
      <c r="B614" t="inlineStr">
        <is>
          <t>addr:dd828f20f0a0</t>
        </is>
      </c>
      <c r="C614" t="inlineStr">
        <is>
          <t>PRESERVATION_NOTICE_WINDOW</t>
        </is>
      </c>
      <c r="D614" t="inlineStr">
        <is>
          <t>REGULATORY</t>
        </is>
      </c>
      <c r="E614" t="inlineStr">
        <is>
          <t>PRESSURE</t>
        </is>
      </c>
      <c r="F614" t="inlineStr">
        <is>
          <t>2069-11-07</t>
        </is>
      </c>
      <c r="G614" t="inlineStr">
        <is>
          <t>517.8</t>
        </is>
      </c>
      <c r="H614" t="inlineStr">
        <is>
          <t>SCHEDULED</t>
        </is>
      </c>
      <c r="I614" s="6" t="inlineStr">
        <is>
          <t>DERIVED</t>
        </is>
      </c>
      <c r="J614" t="inlineStr">
        <is>
          <t>1.0</t>
        </is>
      </c>
      <c r="K614" t="inlineStr">
        <is>
          <t>OHCS OAHI p9yn-ftai 20261002</t>
        </is>
      </c>
      <c r="L614" t="inlineStr">
        <is>
          <t>20261002</t>
        </is>
      </c>
      <c r="M614" t="inlineStr">
        <is>
          <t>REGULATORY_LATEST_END - 36..30 months (OAR 813-115 first notice; statute text unverified)</t>
        </is>
      </c>
      <c r="N614" t="inlineStr"/>
      <c r="O614" t="inlineStr">
        <is>
          <t>oregon_push_first_notice</t>
        </is>
      </c>
      <c r="P614" t="inlineStr"/>
      <c r="Q614" t="inlineStr"/>
      <c r="R614" t="inlineStr"/>
      <c r="S614" t="inlineStr">
        <is>
          <t>2069-11-07</t>
        </is>
      </c>
      <c r="T614" t="inlineStr">
        <is>
          <t>2070-05-07</t>
        </is>
      </c>
      <c r="U614" t="inlineStr">
        <is>
          <t>FUTURE</t>
        </is>
      </c>
      <c r="V614" t="inlineStr">
        <is>
          <t>declared_format</t>
        </is>
      </c>
    </row>
    <row r="615">
      <c r="A615" t="inlineStr">
        <is>
          <t>addr:dd828f20f0a0:440</t>
        </is>
      </c>
      <c r="B615" t="inlineStr">
        <is>
          <t>addr:dd828f20f0a0</t>
        </is>
      </c>
      <c r="C615" t="inlineStr">
        <is>
          <t>REGULATORY_LATEST_END</t>
        </is>
      </c>
      <c r="D615" t="inlineStr">
        <is>
          <t>REGULATORY</t>
        </is>
      </c>
      <c r="E615" t="inlineStr">
        <is>
          <t>PRESSURE</t>
        </is>
      </c>
      <c r="F615" t="inlineStr">
        <is>
          <t>2072-11-07</t>
        </is>
      </c>
      <c r="G615" t="inlineStr">
        <is>
          <t>553.8</t>
        </is>
      </c>
      <c r="H615" t="inlineStr">
        <is>
          <t>SCHEDULED</t>
        </is>
      </c>
      <c r="I615" s="3" t="inlineStr">
        <is>
          <t>REPORTED</t>
        </is>
      </c>
      <c r="J615" t="inlineStr">
        <is>
          <t>1.0</t>
        </is>
      </c>
      <c r="K615" t="inlineStr">
        <is>
          <t>OHCS OAHI p9yn-ftai 20261002</t>
        </is>
      </c>
      <c r="L615" t="inlineStr">
        <is>
          <t>20261002</t>
        </is>
      </c>
      <c r="M615" t="inlineStr">
        <is>
          <t>LATEST_Expiration_Date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FUTURE</t>
        </is>
      </c>
      <c r="V615" t="inlineStr">
        <is>
          <t>declared_format</t>
        </is>
      </c>
    </row>
    <row r="616">
      <c r="A616" t="inlineStr">
        <is>
          <t>addr:dd828f20f0a0:438</t>
        </is>
      </c>
      <c r="B616" t="inlineStr">
        <is>
          <t>addr:dd828f20f0a0</t>
        </is>
      </c>
      <c r="C616" t="inlineStr">
        <is>
          <t>SOFT_PROGRAM_END</t>
        </is>
      </c>
      <c r="D616" t="inlineStr">
        <is>
          <t>REGULATORY</t>
        </is>
      </c>
      <c r="E616" t="inlineStr">
        <is>
          <t>PRESSURE</t>
        </is>
      </c>
      <c r="F616" t="inlineStr">
        <is>
          <t>2029-01-01</t>
        </is>
      </c>
      <c r="G616" t="inlineStr">
        <is>
          <t>27.0</t>
        </is>
      </c>
      <c r="H616" t="inlineStr">
        <is>
          <t>APPROACHING</t>
        </is>
      </c>
      <c r="I616" s="3" t="inlineStr">
        <is>
          <t>REPORTED</t>
        </is>
      </c>
      <c r="J616" t="inlineStr">
        <is>
          <t>1.0</t>
        </is>
      </c>
      <c r="K616" t="inlineStr">
        <is>
          <t>OHCS OAHI p9yn-ftai 20261002</t>
        </is>
      </c>
      <c r="L616" t="inlineStr">
        <is>
          <t>20261002</t>
        </is>
      </c>
      <c r="M616" t="inlineStr">
        <is>
          <t>OAHTC_Expiration_Date</t>
        </is>
      </c>
      <c r="N616" t="inlineStr">
        <is>
          <t>OAHTC</t>
        </is>
      </c>
      <c r="O616" t="inlineStr"/>
      <c r="P616" t="inlineStr"/>
      <c r="Q616" t="inlineStr"/>
      <c r="R616" t="inlineStr"/>
      <c r="S616" t="inlineStr"/>
      <c r="T616" t="inlineStr"/>
      <c r="U616" t="inlineStr">
        <is>
          <t>FUTURE</t>
        </is>
      </c>
      <c r="V616" t="inlineStr">
        <is>
          <t>declared_format</t>
        </is>
      </c>
    </row>
    <row r="617">
      <c r="A617" t="inlineStr">
        <is>
          <t>addr:dd828f20f0a0:439</t>
        </is>
      </c>
      <c r="B617" t="inlineStr">
        <is>
          <t>addr:dd828f20f0a0</t>
        </is>
      </c>
      <c r="C617" t="inlineStr">
        <is>
          <t>SOFT_PROGRAM_END</t>
        </is>
      </c>
      <c r="D617" t="inlineStr">
        <is>
          <t>REGULATORY</t>
        </is>
      </c>
      <c r="E617" t="inlineStr">
        <is>
          <t>PRESSURE</t>
        </is>
      </c>
      <c r="F617" t="inlineStr">
        <is>
          <t>2072-11-07</t>
        </is>
      </c>
      <c r="G617" t="inlineStr">
        <is>
          <t>553.8</t>
        </is>
      </c>
      <c r="H617" t="inlineStr">
        <is>
          <t>SCHEDULED</t>
        </is>
      </c>
      <c r="I617" s="3" t="inlineStr">
        <is>
          <t>REPORTED</t>
        </is>
      </c>
      <c r="J617" t="inlineStr">
        <is>
          <t>1.0</t>
        </is>
      </c>
      <c r="K617" t="inlineStr">
        <is>
          <t>OHCS OAHI p9yn-ftai 20261002</t>
        </is>
      </c>
      <c r="L617" t="inlineStr">
        <is>
          <t>20261002</t>
        </is>
      </c>
      <c r="M617" t="inlineStr">
        <is>
          <t>Other_OHCS_Expiration_Date</t>
        </is>
      </c>
      <c r="N617" t="inlineStr">
        <is>
          <t>OTHER_OHCS</t>
        </is>
      </c>
      <c r="O617" t="inlineStr"/>
      <c r="P617" t="inlineStr"/>
      <c r="Q617" t="inlineStr"/>
      <c r="R617" t="inlineStr"/>
      <c r="S617" t="inlineStr"/>
      <c r="T617" t="inlineStr"/>
      <c r="U617" t="inlineStr">
        <is>
          <t>FUTURE</t>
        </is>
      </c>
      <c r="V617" t="inlineStr">
        <is>
          <t>declared_format</t>
        </is>
      </c>
    </row>
    <row r="618">
      <c r="A618" t="inlineStr">
        <is>
          <t>addr:de6617883eba:105</t>
        </is>
      </c>
      <c r="B618" t="inlineStr">
        <is>
          <t>addr:de6617883eba</t>
        </is>
      </c>
      <c r="C618" t="inlineStr">
        <is>
          <t>HAP_EXPIRATION</t>
        </is>
      </c>
      <c r="D618" t="inlineStr">
        <is>
          <t>REGULATORY</t>
        </is>
      </c>
      <c r="E618" t="inlineStr">
        <is>
          <t>PRESSURE</t>
        </is>
      </c>
      <c r="F618" t="inlineStr">
        <is>
          <t>2024-10-31</t>
        </is>
      </c>
      <c r="G618" t="inlineStr">
        <is>
          <t>-23.1</t>
        </is>
      </c>
      <c r="H618" t="inlineStr">
        <is>
          <t>CRITICAL</t>
        </is>
      </c>
      <c r="I618" s="3" t="inlineStr">
        <is>
          <t>REPORTED</t>
        </is>
      </c>
      <c r="J618" t="inlineStr">
        <is>
          <t>0.7</t>
        </is>
      </c>
      <c r="K618" t="inlineStr">
        <is>
          <t>OHCS OAHI p9yn-ftai 20261002</t>
        </is>
      </c>
      <c r="L618" t="inlineStr">
        <is>
          <t>20261002</t>
        </is>
      </c>
      <c r="M618" t="inlineStr">
        <is>
          <t>HUD_MF_Expiration_Date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PAST</t>
        </is>
      </c>
      <c r="V618" t="inlineStr">
        <is>
          <t>declared_format</t>
        </is>
      </c>
    </row>
    <row r="619">
      <c r="A619" t="inlineStr">
        <is>
          <t>addr:de6617883eba:106</t>
        </is>
      </c>
      <c r="B619" t="inlineStr">
        <is>
          <t>addr:de6617883eba</t>
        </is>
      </c>
      <c r="C619" t="inlineStr">
        <is>
          <t>HAP_OPTOUT_NOTICE_DEADLINE</t>
        </is>
      </c>
      <c r="D619" t="inlineStr">
        <is>
          <t>REGULATORY</t>
        </is>
      </c>
      <c r="E619" t="inlineStr">
        <is>
          <t>PRESSURE</t>
        </is>
      </c>
      <c r="F619" t="inlineStr">
        <is>
          <t>2023-10-31</t>
        </is>
      </c>
      <c r="G619" t="inlineStr">
        <is>
          <t>-35.2</t>
        </is>
      </c>
      <c r="H619" t="inlineStr">
        <is>
          <t>CRITICAL</t>
        </is>
      </c>
      <c r="I619" s="6" t="inlineStr">
        <is>
          <t>DERIVED</t>
        </is>
      </c>
      <c r="J619" t="inlineStr">
        <is>
          <t>1.0</t>
        </is>
      </c>
      <c r="K619" t="inlineStr">
        <is>
          <t>OHCS OAHI p9yn-ftai 20261002</t>
        </is>
      </c>
      <c r="L619" t="inlineStr">
        <is>
          <t>20261002</t>
        </is>
      </c>
      <c r="M619" t="inlineStr">
        <is>
          <t>HAP_EXPIRATION - 12 months (federal one-year opt-out notice)</t>
        </is>
      </c>
      <c r="N619" t="inlineStr"/>
      <c r="O619" t="inlineStr">
        <is>
          <t>federal_1yr_notice</t>
        </is>
      </c>
      <c r="P619" t="inlineStr"/>
      <c r="Q619" t="inlineStr"/>
      <c r="R619" t="inlineStr"/>
      <c r="S619" t="inlineStr"/>
      <c r="T619" t="inlineStr"/>
      <c r="U619" t="inlineStr">
        <is>
          <t>PAST</t>
        </is>
      </c>
      <c r="V619" t="inlineStr">
        <is>
          <t>declared_format</t>
        </is>
      </c>
    </row>
    <row r="620">
      <c r="A620" t="inlineStr">
        <is>
          <t>addr:de6617883eba:108</t>
        </is>
      </c>
      <c r="B620" t="inlineStr">
        <is>
          <t>addr:de6617883eba</t>
        </is>
      </c>
      <c r="C620" t="inlineStr">
        <is>
          <t>LIHTC_COMPLIANCE_END</t>
        </is>
      </c>
      <c r="D620" t="inlineStr">
        <is>
          <t>REGULATORY</t>
        </is>
      </c>
      <c r="E620" t="inlineStr">
        <is>
          <t>PRESSURE</t>
        </is>
      </c>
      <c r="F620" t="inlineStr">
        <is>
          <t>2026-11-10</t>
        </is>
      </c>
      <c r="G620" t="inlineStr">
        <is>
          <t>1.2</t>
        </is>
      </c>
      <c r="H620" t="inlineStr">
        <is>
          <t>CRITICAL</t>
        </is>
      </c>
      <c r="I620" s="6" t="inlineStr">
        <is>
          <t>DERIVED</t>
        </is>
      </c>
      <c r="J620" t="inlineStr">
        <is>
          <t>1.0</t>
        </is>
      </c>
      <c r="K620" t="inlineStr">
        <is>
          <t>OHCS OAHI p9yn-ftai 20261002</t>
        </is>
      </c>
      <c r="L620" t="inlineStr">
        <is>
          <t>20261002</t>
        </is>
      </c>
      <c r="M620" t="inlineStr">
        <is>
          <t>Compliance_Start_Date + 15y (Year 15; owner may have elected +15 -&gt; +1y election possible)</t>
        </is>
      </c>
      <c r="N620" t="inlineStr"/>
      <c r="O620" t="inlineStr">
        <is>
          <t>+15_election_possible</t>
        </is>
      </c>
      <c r="P620" t="inlineStr"/>
      <c r="Q620" t="inlineStr"/>
      <c r="R620" t="inlineStr"/>
      <c r="S620" t="inlineStr">
        <is>
          <t>2025-11-10</t>
        </is>
      </c>
      <c r="T620" t="inlineStr">
        <is>
          <t>2027-11-10</t>
        </is>
      </c>
      <c r="U620" t="inlineStr">
        <is>
          <t>FUTURE</t>
        </is>
      </c>
      <c r="V620" t="inlineStr">
        <is>
          <t>declared_format</t>
        </is>
      </c>
    </row>
    <row r="621">
      <c r="A621" t="inlineStr">
        <is>
          <t>addr:de6617883eba:104</t>
        </is>
      </c>
      <c r="B621" t="inlineStr">
        <is>
          <t>addr:de6617883eba</t>
        </is>
      </c>
      <c r="C621" t="inlineStr">
        <is>
          <t>LIHTC_EXTENDED_USE_END</t>
        </is>
      </c>
      <c r="D621" t="inlineStr">
        <is>
          <t>REGULATORY</t>
        </is>
      </c>
      <c r="E621" t="inlineStr">
        <is>
          <t>PRESSURE</t>
        </is>
      </c>
      <c r="F621" t="inlineStr">
        <is>
          <t>2073-01-01</t>
        </is>
      </c>
      <c r="G621" t="inlineStr">
        <is>
          <t>555.6</t>
        </is>
      </c>
      <c r="H621" t="inlineStr">
        <is>
          <t>SCHEDULED</t>
        </is>
      </c>
      <c r="I621" s="3" t="inlineStr">
        <is>
          <t>REPORTED</t>
        </is>
      </c>
      <c r="J621" t="inlineStr">
        <is>
          <t>1.0</t>
        </is>
      </c>
      <c r="K621" t="inlineStr">
        <is>
          <t>OHCS OAHI p9yn-ftai 20261002</t>
        </is>
      </c>
      <c r="L621" t="inlineStr">
        <is>
          <t>20261002</t>
        </is>
      </c>
      <c r="M621" t="inlineStr">
        <is>
          <t>LIHTC_9_Expiration_Date</t>
        </is>
      </c>
      <c r="N621" t="inlineStr">
        <is>
          <t>LIHTC_9</t>
        </is>
      </c>
      <c r="O621" t="inlineStr"/>
      <c r="P621" t="inlineStr"/>
      <c r="Q621" t="inlineStr"/>
      <c r="R621" t="inlineStr"/>
      <c r="S621" t="inlineStr"/>
      <c r="T621" t="inlineStr"/>
      <c r="U621" t="inlineStr">
        <is>
          <t>FUTURE</t>
        </is>
      </c>
      <c r="V621" t="inlineStr">
        <is>
          <t>declared_format</t>
        </is>
      </c>
    </row>
    <row r="622">
      <c r="A622" t="inlineStr">
        <is>
          <t>addr:de6617883eba:109</t>
        </is>
      </c>
      <c r="B622" t="inlineStr">
        <is>
          <t>addr:de6617883eba</t>
        </is>
      </c>
      <c r="C622" t="inlineStr">
        <is>
          <t>PRESERVATION_NOTICE_WINDOW</t>
        </is>
      </c>
      <c r="D622" t="inlineStr">
        <is>
          <t>REGULATORY</t>
        </is>
      </c>
      <c r="E622" t="inlineStr">
        <is>
          <t>PRESSURE</t>
        </is>
      </c>
      <c r="F622" t="inlineStr">
        <is>
          <t>2070-01-01</t>
        </is>
      </c>
      <c r="G622" t="inlineStr">
        <is>
          <t>519.6</t>
        </is>
      </c>
      <c r="H622" t="inlineStr">
        <is>
          <t>SCHEDULED</t>
        </is>
      </c>
      <c r="I622" s="6" t="inlineStr">
        <is>
          <t>DERIVED</t>
        </is>
      </c>
      <c r="J622" t="inlineStr">
        <is>
          <t>1.0</t>
        </is>
      </c>
      <c r="K622" t="inlineStr">
        <is>
          <t>OHCS OAHI p9yn-ftai 20261002</t>
        </is>
      </c>
      <c r="L622" t="inlineStr">
        <is>
          <t>20261002</t>
        </is>
      </c>
      <c r="M622" t="inlineStr">
        <is>
          <t>REGULATORY_LATEST_END - 36..30 months (OAR 813-115 first notice; statute text unverified)</t>
        </is>
      </c>
      <c r="N622" t="inlineStr"/>
      <c r="O622" t="inlineStr">
        <is>
          <t>oregon_push_first_notice</t>
        </is>
      </c>
      <c r="P622" t="inlineStr"/>
      <c r="Q622" t="inlineStr"/>
      <c r="R622" t="inlineStr"/>
      <c r="S622" t="inlineStr">
        <is>
          <t>2070-01-01</t>
        </is>
      </c>
      <c r="T622" t="inlineStr">
        <is>
          <t>2070-07-01</t>
        </is>
      </c>
      <c r="U622" t="inlineStr">
        <is>
          <t>FUTURE</t>
        </is>
      </c>
      <c r="V622" t="inlineStr">
        <is>
          <t>declared_format</t>
        </is>
      </c>
    </row>
    <row r="623">
      <c r="A623" t="inlineStr">
        <is>
          <t>addr:de6617883eba:107</t>
        </is>
      </c>
      <c r="B623" t="inlineStr">
        <is>
          <t>addr:de6617883eba</t>
        </is>
      </c>
      <c r="C623" t="inlineStr">
        <is>
          <t>REGULATORY_LATEST_END</t>
        </is>
      </c>
      <c r="D623" t="inlineStr">
        <is>
          <t>REGULATORY</t>
        </is>
      </c>
      <c r="E623" t="inlineStr">
        <is>
          <t>PRESSURE</t>
        </is>
      </c>
      <c r="F623" t="inlineStr">
        <is>
          <t>2073-01-01</t>
        </is>
      </c>
      <c r="G623" t="inlineStr">
        <is>
          <t>555.6</t>
        </is>
      </c>
      <c r="H623" t="inlineStr">
        <is>
          <t>SCHEDULED</t>
        </is>
      </c>
      <c r="I623" s="3" t="inlineStr">
        <is>
          <t>REPORTED</t>
        </is>
      </c>
      <c r="J623" t="inlineStr">
        <is>
          <t>1.0</t>
        </is>
      </c>
      <c r="K623" t="inlineStr">
        <is>
          <t>OHCS OAHI p9yn-ftai 20261002</t>
        </is>
      </c>
      <c r="L623" t="inlineStr">
        <is>
          <t>20261002</t>
        </is>
      </c>
      <c r="M623" t="inlineStr">
        <is>
          <t>LATEST_Expiration_Date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FUTURE</t>
        </is>
      </c>
      <c r="V623" t="inlineStr">
        <is>
          <t>declared_format</t>
        </is>
      </c>
    </row>
    <row r="624">
      <c r="A624" t="inlineStr">
        <is>
          <t>addr:de7c920bb0b8:1916</t>
        </is>
      </c>
      <c r="B624" t="inlineStr">
        <is>
          <t>addr:de7c920bb0b8</t>
        </is>
      </c>
      <c r="C624" t="inlineStr">
        <is>
          <t>HAP_EXPIRATION</t>
        </is>
      </c>
      <c r="D624" t="inlineStr">
        <is>
          <t>REGULATORY</t>
        </is>
      </c>
      <c r="E624" t="inlineStr">
        <is>
          <t>PRESSURE</t>
        </is>
      </c>
      <c r="F624" t="inlineStr">
        <is>
          <t>2031-07-31</t>
        </is>
      </c>
      <c r="G624" t="inlineStr">
        <is>
          <t>57.9</t>
        </is>
      </c>
      <c r="H624" t="inlineStr">
        <is>
          <t>MONITOR</t>
        </is>
      </c>
      <c r="I624" s="3" t="inlineStr">
        <is>
          <t>REPORTED</t>
        </is>
      </c>
      <c r="J624" t="inlineStr">
        <is>
          <t>0.7</t>
        </is>
      </c>
      <c r="K624" t="inlineStr">
        <is>
          <t>OHCS OAHI p9yn-ftai 20261002</t>
        </is>
      </c>
      <c r="L624" t="inlineStr">
        <is>
          <t>20261002</t>
        </is>
      </c>
      <c r="M624" t="inlineStr">
        <is>
          <t>HUD_MF_Expiration_Date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FUTURE</t>
        </is>
      </c>
      <c r="V624" t="inlineStr">
        <is>
          <t>declared_format</t>
        </is>
      </c>
    </row>
    <row r="625">
      <c r="A625" t="inlineStr">
        <is>
          <t>addr:de7c920bb0b8:1917</t>
        </is>
      </c>
      <c r="B625" t="inlineStr">
        <is>
          <t>addr:de7c920bb0b8</t>
        </is>
      </c>
      <c r="C625" t="inlineStr">
        <is>
          <t>HAP_OPTOUT_NOTICE_DEADLINE</t>
        </is>
      </c>
      <c r="D625" t="inlineStr">
        <is>
          <t>REGULATORY</t>
        </is>
      </c>
      <c r="E625" t="inlineStr">
        <is>
          <t>PRESSURE</t>
        </is>
      </c>
      <c r="F625" t="inlineStr">
        <is>
          <t>2030-07-31</t>
        </is>
      </c>
      <c r="G625" t="inlineStr">
        <is>
          <t>45.9</t>
        </is>
      </c>
      <c r="H625" t="inlineStr">
        <is>
          <t>MONITOR</t>
        </is>
      </c>
      <c r="I625" s="6" t="inlineStr">
        <is>
          <t>DERIVED</t>
        </is>
      </c>
      <c r="J625" t="inlineStr">
        <is>
          <t>1.0</t>
        </is>
      </c>
      <c r="K625" t="inlineStr">
        <is>
          <t>OHCS OAHI p9yn-ftai 20261002</t>
        </is>
      </c>
      <c r="L625" t="inlineStr">
        <is>
          <t>20261002</t>
        </is>
      </c>
      <c r="M625" t="inlineStr">
        <is>
          <t>HAP_EXPIRATION - 12 months (federal one-year opt-out notice)</t>
        </is>
      </c>
      <c r="N625" t="inlineStr"/>
      <c r="O625" t="inlineStr">
        <is>
          <t>federal_1yr_notice</t>
        </is>
      </c>
      <c r="P625" t="inlineStr"/>
      <c r="Q625" t="inlineStr"/>
      <c r="R625" t="inlineStr"/>
      <c r="S625" t="inlineStr"/>
      <c r="T625" t="inlineStr"/>
      <c r="U625" t="inlineStr">
        <is>
          <t>FUTURE</t>
        </is>
      </c>
      <c r="V625" t="inlineStr">
        <is>
          <t>declared_format</t>
        </is>
      </c>
    </row>
    <row r="626">
      <c r="A626" t="inlineStr">
        <is>
          <t>addr:de7c920bb0b8:1919</t>
        </is>
      </c>
      <c r="B626" t="inlineStr">
        <is>
          <t>addr:de7c920bb0b8</t>
        </is>
      </c>
      <c r="C626" t="inlineStr">
        <is>
          <t>PRESERVATION_NOTICE_WINDOW</t>
        </is>
      </c>
      <c r="D626" t="inlineStr">
        <is>
          <t>REGULATORY</t>
        </is>
      </c>
      <c r="E626" t="inlineStr">
        <is>
          <t>PRESSURE</t>
        </is>
      </c>
      <c r="F626" t="inlineStr">
        <is>
          <t>2028-07-31</t>
        </is>
      </c>
      <c r="G626" t="inlineStr">
        <is>
          <t>21.9</t>
        </is>
      </c>
      <c r="H626" t="inlineStr">
        <is>
          <t>URGENT</t>
        </is>
      </c>
      <c r="I626" s="6" t="inlineStr">
        <is>
          <t>DERIVED</t>
        </is>
      </c>
      <c r="J626" t="inlineStr">
        <is>
          <t>1.0</t>
        </is>
      </c>
      <c r="K626" t="inlineStr">
        <is>
          <t>OHCS OAHI p9yn-ftai 20261002</t>
        </is>
      </c>
      <c r="L626" t="inlineStr">
        <is>
          <t>20261002</t>
        </is>
      </c>
      <c r="M626" t="inlineStr">
        <is>
          <t>REGULATORY_LATEST_END - 36..30 months (OAR 813-115 first notice; statute text unverified)</t>
        </is>
      </c>
      <c r="N626" t="inlineStr"/>
      <c r="O626" t="inlineStr">
        <is>
          <t>oregon_push_first_notice</t>
        </is>
      </c>
      <c r="P626" t="inlineStr"/>
      <c r="Q626" t="inlineStr"/>
      <c r="R626" t="inlineStr"/>
      <c r="S626" t="inlineStr">
        <is>
          <t>2028-07-31</t>
        </is>
      </c>
      <c r="T626" t="inlineStr">
        <is>
          <t>2029-01-31</t>
        </is>
      </c>
      <c r="U626" t="inlineStr">
        <is>
          <t>FUTURE</t>
        </is>
      </c>
      <c r="V626" t="inlineStr">
        <is>
          <t>declared_format</t>
        </is>
      </c>
    </row>
    <row r="627">
      <c r="A627" t="inlineStr">
        <is>
          <t>addr:de7c920bb0b8:1918</t>
        </is>
      </c>
      <c r="B627" t="inlineStr">
        <is>
          <t>addr:de7c920bb0b8</t>
        </is>
      </c>
      <c r="C627" t="inlineStr">
        <is>
          <t>REGULATORY_LATEST_END</t>
        </is>
      </c>
      <c r="D627" t="inlineStr">
        <is>
          <t>REGULATORY</t>
        </is>
      </c>
      <c r="E627" t="inlineStr">
        <is>
          <t>PRESSURE</t>
        </is>
      </c>
      <c r="F627" t="inlineStr">
        <is>
          <t>2031-07-31</t>
        </is>
      </c>
      <c r="G627" t="inlineStr">
        <is>
          <t>57.9</t>
        </is>
      </c>
      <c r="H627" t="inlineStr">
        <is>
          <t>MONITOR</t>
        </is>
      </c>
      <c r="I627" s="3" t="inlineStr">
        <is>
          <t>REPORTED</t>
        </is>
      </c>
      <c r="J627" t="inlineStr">
        <is>
          <t>1.0</t>
        </is>
      </c>
      <c r="K627" t="inlineStr">
        <is>
          <t>OHCS OAHI p9yn-ftai 20261002</t>
        </is>
      </c>
      <c r="L627" t="inlineStr">
        <is>
          <t>20261002</t>
        </is>
      </c>
      <c r="M627" t="inlineStr">
        <is>
          <t>LATEST_Expiration_Date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FUTURE</t>
        </is>
      </c>
      <c r="V627" t="inlineStr">
        <is>
          <t>declared_format</t>
        </is>
      </c>
    </row>
    <row r="628">
      <c r="A628" t="inlineStr">
        <is>
          <t>addr:de7c920bb0b8-2:1964</t>
        </is>
      </c>
      <c r="B628" t="inlineStr">
        <is>
          <t>addr:de7c920bb0b8-2</t>
        </is>
      </c>
      <c r="C628" t="inlineStr">
        <is>
          <t>HAP_EXPIRATION</t>
        </is>
      </c>
      <c r="D628" t="inlineStr">
        <is>
          <t>REGULATORY</t>
        </is>
      </c>
      <c r="E628" t="inlineStr">
        <is>
          <t>PRESSURE</t>
        </is>
      </c>
      <c r="F628" t="inlineStr">
        <is>
          <t>2031-07-31</t>
        </is>
      </c>
      <c r="G628" t="inlineStr">
        <is>
          <t>57.9</t>
        </is>
      </c>
      <c r="H628" t="inlineStr">
        <is>
          <t>MONITOR</t>
        </is>
      </c>
      <c r="I628" s="3" t="inlineStr">
        <is>
          <t>REPORTED</t>
        </is>
      </c>
      <c r="J628" t="inlineStr">
        <is>
          <t>0.7</t>
        </is>
      </c>
      <c r="K628" t="inlineStr">
        <is>
          <t>OHCS OAHI p9yn-ftai 20261002</t>
        </is>
      </c>
      <c r="L628" t="inlineStr">
        <is>
          <t>20261002</t>
        </is>
      </c>
      <c r="M628" t="inlineStr">
        <is>
          <t>HUD_MF_Expiration_Date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FUTURE</t>
        </is>
      </c>
      <c r="V628" t="inlineStr">
        <is>
          <t>declared_format</t>
        </is>
      </c>
    </row>
    <row r="629">
      <c r="A629" t="inlineStr">
        <is>
          <t>addr:de7c920bb0b8-2:1965</t>
        </is>
      </c>
      <c r="B629" t="inlineStr">
        <is>
          <t>addr:de7c920bb0b8-2</t>
        </is>
      </c>
      <c r="C629" t="inlineStr">
        <is>
          <t>HAP_OPTOUT_NOTICE_DEADLINE</t>
        </is>
      </c>
      <c r="D629" t="inlineStr">
        <is>
          <t>REGULATORY</t>
        </is>
      </c>
      <c r="E629" t="inlineStr">
        <is>
          <t>PRESSURE</t>
        </is>
      </c>
      <c r="F629" t="inlineStr">
        <is>
          <t>2030-07-31</t>
        </is>
      </c>
      <c r="G629" t="inlineStr">
        <is>
          <t>45.9</t>
        </is>
      </c>
      <c r="H629" t="inlineStr">
        <is>
          <t>MONITOR</t>
        </is>
      </c>
      <c r="I629" s="6" t="inlineStr">
        <is>
          <t>DERIVED</t>
        </is>
      </c>
      <c r="J629" t="inlineStr">
        <is>
          <t>1.0</t>
        </is>
      </c>
      <c r="K629" t="inlineStr">
        <is>
          <t>OHCS OAHI p9yn-ftai 20261002</t>
        </is>
      </c>
      <c r="L629" t="inlineStr">
        <is>
          <t>20261002</t>
        </is>
      </c>
      <c r="M629" t="inlineStr">
        <is>
          <t>HAP_EXPIRATION - 12 months (federal one-year opt-out notice)</t>
        </is>
      </c>
      <c r="N629" t="inlineStr"/>
      <c r="O629" t="inlineStr">
        <is>
          <t>federal_1yr_notice</t>
        </is>
      </c>
      <c r="P629" t="inlineStr"/>
      <c r="Q629" t="inlineStr"/>
      <c r="R629" t="inlineStr"/>
      <c r="S629" t="inlineStr"/>
      <c r="T629" t="inlineStr"/>
      <c r="U629" t="inlineStr">
        <is>
          <t>FUTURE</t>
        </is>
      </c>
      <c r="V629" t="inlineStr">
        <is>
          <t>declared_format</t>
        </is>
      </c>
    </row>
    <row r="630">
      <c r="A630" t="inlineStr">
        <is>
          <t>addr:de7c920bb0b8-2:1967</t>
        </is>
      </c>
      <c r="B630" t="inlineStr">
        <is>
          <t>addr:de7c920bb0b8-2</t>
        </is>
      </c>
      <c r="C630" t="inlineStr">
        <is>
          <t>PRESERVATION_NOTICE_WINDOW</t>
        </is>
      </c>
      <c r="D630" t="inlineStr">
        <is>
          <t>REGULATORY</t>
        </is>
      </c>
      <c r="E630" t="inlineStr">
        <is>
          <t>PRESSURE</t>
        </is>
      </c>
      <c r="F630" t="inlineStr">
        <is>
          <t>2028-07-31</t>
        </is>
      </c>
      <c r="G630" t="inlineStr">
        <is>
          <t>21.9</t>
        </is>
      </c>
      <c r="H630" t="inlineStr">
        <is>
          <t>URGENT</t>
        </is>
      </c>
      <c r="I630" s="6" t="inlineStr">
        <is>
          <t>DERIVED</t>
        </is>
      </c>
      <c r="J630" t="inlineStr">
        <is>
          <t>1.0</t>
        </is>
      </c>
      <c r="K630" t="inlineStr">
        <is>
          <t>OHCS OAHI p9yn-ftai 20261002</t>
        </is>
      </c>
      <c r="L630" t="inlineStr">
        <is>
          <t>20261002</t>
        </is>
      </c>
      <c r="M630" t="inlineStr">
        <is>
          <t>REGULATORY_LATEST_END - 36..30 months (OAR 813-115 first notice; statute text unverified)</t>
        </is>
      </c>
      <c r="N630" t="inlineStr"/>
      <c r="O630" t="inlineStr">
        <is>
          <t>oregon_push_first_notice</t>
        </is>
      </c>
      <c r="P630" t="inlineStr"/>
      <c r="Q630" t="inlineStr"/>
      <c r="R630" t="inlineStr"/>
      <c r="S630" t="inlineStr">
        <is>
          <t>2028-07-31</t>
        </is>
      </c>
      <c r="T630" t="inlineStr">
        <is>
          <t>2029-01-31</t>
        </is>
      </c>
      <c r="U630" t="inlineStr">
        <is>
          <t>FUTURE</t>
        </is>
      </c>
      <c r="V630" t="inlineStr">
        <is>
          <t>declared_format</t>
        </is>
      </c>
    </row>
    <row r="631">
      <c r="A631" t="inlineStr">
        <is>
          <t>addr:de7c920bb0b8-2:1966</t>
        </is>
      </c>
      <c r="B631" t="inlineStr">
        <is>
          <t>addr:de7c920bb0b8-2</t>
        </is>
      </c>
      <c r="C631" t="inlineStr">
        <is>
          <t>REGULATORY_LATEST_END</t>
        </is>
      </c>
      <c r="D631" t="inlineStr">
        <is>
          <t>REGULATORY</t>
        </is>
      </c>
      <c r="E631" t="inlineStr">
        <is>
          <t>PRESSURE</t>
        </is>
      </c>
      <c r="F631" t="inlineStr">
        <is>
          <t>2031-07-31</t>
        </is>
      </c>
      <c r="G631" t="inlineStr">
        <is>
          <t>57.9</t>
        </is>
      </c>
      <c r="H631" t="inlineStr">
        <is>
          <t>MONITOR</t>
        </is>
      </c>
      <c r="I631" s="3" t="inlineStr">
        <is>
          <t>REPORTED</t>
        </is>
      </c>
      <c r="J631" t="inlineStr">
        <is>
          <t>1.0</t>
        </is>
      </c>
      <c r="K631" t="inlineStr">
        <is>
          <t>OHCS OAHI p9yn-ftai 20261002</t>
        </is>
      </c>
      <c r="L631" t="inlineStr">
        <is>
          <t>20261002</t>
        </is>
      </c>
      <c r="M631" t="inlineStr">
        <is>
          <t>LATEST_Expiration_Date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FUTURE</t>
        </is>
      </c>
      <c r="V631" t="inlineStr">
        <is>
          <t>declared_format</t>
        </is>
      </c>
    </row>
    <row r="632">
      <c r="A632" t="inlineStr">
        <is>
          <t>addr:e0ff58d66c48:1426</t>
        </is>
      </c>
      <c r="B632" t="inlineStr">
        <is>
          <t>addr:e0ff58d66c48</t>
        </is>
      </c>
      <c r="C632" t="inlineStr">
        <is>
          <t>PRESERVATION_NOTICE_WINDOW</t>
        </is>
      </c>
      <c r="D632" t="inlineStr">
        <is>
          <t>REGULATORY</t>
        </is>
      </c>
      <c r="E632" t="inlineStr">
        <is>
          <t>PRESSURE</t>
        </is>
      </c>
      <c r="F632" t="inlineStr">
        <is>
          <t>2023-12-15</t>
        </is>
      </c>
      <c r="G632" t="inlineStr">
        <is>
          <t>-33.7</t>
        </is>
      </c>
      <c r="H632" t="inlineStr">
        <is>
          <t>CRITICAL</t>
        </is>
      </c>
      <c r="I632" s="6" t="inlineStr">
        <is>
          <t>DERIVED</t>
        </is>
      </c>
      <c r="J632" t="inlineStr">
        <is>
          <t>1.0</t>
        </is>
      </c>
      <c r="K632" t="inlineStr">
        <is>
          <t>OHCS OAHI p9yn-ftai 20261002</t>
        </is>
      </c>
      <c r="L632" t="inlineStr">
        <is>
          <t>20261002</t>
        </is>
      </c>
      <c r="M632" t="inlineStr">
        <is>
          <t>REGULATORY_LATEST_END - 36..30 months (OAR 813-115 first notice; statute text unverified)</t>
        </is>
      </c>
      <c r="N632" t="inlineStr"/>
      <c r="O632" t="inlineStr">
        <is>
          <t>oregon_push_first_notice</t>
        </is>
      </c>
      <c r="P632" t="inlineStr"/>
      <c r="Q632" t="inlineStr"/>
      <c r="R632" t="inlineStr"/>
      <c r="S632" t="inlineStr">
        <is>
          <t>2023-12-15</t>
        </is>
      </c>
      <c r="T632" t="inlineStr">
        <is>
          <t>2024-06-15</t>
        </is>
      </c>
      <c r="U632" t="inlineStr">
        <is>
          <t>PAST</t>
        </is>
      </c>
      <c r="V632" t="inlineStr">
        <is>
          <t>declared_format</t>
        </is>
      </c>
    </row>
    <row r="633">
      <c r="A633" t="inlineStr">
        <is>
          <t>addr:e0ff58d66c48:1425</t>
        </is>
      </c>
      <c r="B633" t="inlineStr">
        <is>
          <t>addr:e0ff58d66c48</t>
        </is>
      </c>
      <c r="C633" t="inlineStr">
        <is>
          <t>REGULATORY_LATEST_END</t>
        </is>
      </c>
      <c r="D633" t="inlineStr">
        <is>
          <t>REGULATORY</t>
        </is>
      </c>
      <c r="E633" t="inlineStr">
        <is>
          <t>PRESSURE</t>
        </is>
      </c>
      <c r="F633" t="inlineStr">
        <is>
          <t>2026-12-15</t>
        </is>
      </c>
      <c r="G633" t="inlineStr">
        <is>
          <t>2.4</t>
        </is>
      </c>
      <c r="H633" t="inlineStr">
        <is>
          <t>CRITICAL</t>
        </is>
      </c>
      <c r="I633" s="3" t="inlineStr">
        <is>
          <t>REPORTED</t>
        </is>
      </c>
      <c r="J633" t="inlineStr">
        <is>
          <t>1.0</t>
        </is>
      </c>
      <c r="K633" t="inlineStr">
        <is>
          <t>OHCS OAHI p9yn-ftai 20261002</t>
        </is>
      </c>
      <c r="L633" t="inlineStr">
        <is>
          <t>20261002</t>
        </is>
      </c>
      <c r="M633" t="inlineStr">
        <is>
          <t>LATEST_Expiration_Date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FUTURE</t>
        </is>
      </c>
      <c r="V633" t="inlineStr">
        <is>
          <t>declared_format</t>
        </is>
      </c>
    </row>
    <row r="634">
      <c r="A634" t="inlineStr">
        <is>
          <t>addr:e0ff58d66c48:1423</t>
        </is>
      </c>
      <c r="B634" t="inlineStr">
        <is>
          <t>addr:e0ff58d66c48</t>
        </is>
      </c>
      <c r="C634" t="inlineStr">
        <is>
          <t>SOFT_PROGRAM_END</t>
        </is>
      </c>
      <c r="D634" t="inlineStr">
        <is>
          <t>REGULATORY</t>
        </is>
      </c>
      <c r="E634" t="inlineStr">
        <is>
          <t>PRESSURE</t>
        </is>
      </c>
      <c r="F634" t="inlineStr">
        <is>
          <t>2025-06-19</t>
        </is>
      </c>
      <c r="G634" t="inlineStr">
        <is>
          <t>-15.5</t>
        </is>
      </c>
      <c r="H634" t="inlineStr">
        <is>
          <t>CRITICAL</t>
        </is>
      </c>
      <c r="I634" s="3" t="inlineStr">
        <is>
          <t>REPORTED</t>
        </is>
      </c>
      <c r="J634" t="inlineStr">
        <is>
          <t>1.0</t>
        </is>
      </c>
      <c r="K634" t="inlineStr">
        <is>
          <t>OHCS OAHI p9yn-ftai 20261002</t>
        </is>
      </c>
      <c r="L634" t="inlineStr">
        <is>
          <t>20261002</t>
        </is>
      </c>
      <c r="M634" t="inlineStr">
        <is>
          <t>HDGP_Expiration_Date</t>
        </is>
      </c>
      <c r="N634" t="inlineStr">
        <is>
          <t>HDGP</t>
        </is>
      </c>
      <c r="O634" t="inlineStr"/>
      <c r="P634" t="inlineStr"/>
      <c r="Q634" t="inlineStr"/>
      <c r="R634" t="inlineStr"/>
      <c r="S634" t="inlineStr"/>
      <c r="T634" t="inlineStr"/>
      <c r="U634" t="inlineStr">
        <is>
          <t>PAST</t>
        </is>
      </c>
      <c r="V634" t="inlineStr">
        <is>
          <t>declared_format</t>
        </is>
      </c>
    </row>
    <row r="635">
      <c r="A635" t="inlineStr">
        <is>
          <t>addr:e0ff58d66c48:1424</t>
        </is>
      </c>
      <c r="B635" t="inlineStr">
        <is>
          <t>addr:e0ff58d66c48</t>
        </is>
      </c>
      <c r="C635" t="inlineStr">
        <is>
          <t>SOFT_PROGRAM_END</t>
        </is>
      </c>
      <c r="D635" t="inlineStr">
        <is>
          <t>REGULATORY</t>
        </is>
      </c>
      <c r="E635" t="inlineStr">
        <is>
          <t>PRESSURE</t>
        </is>
      </c>
      <c r="F635" t="inlineStr">
        <is>
          <t>2026-12-15</t>
        </is>
      </c>
      <c r="G635" t="inlineStr">
        <is>
          <t>2.4</t>
        </is>
      </c>
      <c r="H635" t="inlineStr">
        <is>
          <t>CRITICAL</t>
        </is>
      </c>
      <c r="I635" s="3" t="inlineStr">
        <is>
          <t>REPORTED</t>
        </is>
      </c>
      <c r="J635" t="inlineStr">
        <is>
          <t>1.0</t>
        </is>
      </c>
      <c r="K635" t="inlineStr">
        <is>
          <t>OHCS OAHI p9yn-ftai 20261002</t>
        </is>
      </c>
      <c r="L635" t="inlineStr">
        <is>
          <t>20261002</t>
        </is>
      </c>
      <c r="M635" t="inlineStr">
        <is>
          <t>Other_OHCS_Expiration_Date</t>
        </is>
      </c>
      <c r="N635" t="inlineStr">
        <is>
          <t>OTHER_OHCS</t>
        </is>
      </c>
      <c r="O635" t="inlineStr"/>
      <c r="P635" t="inlineStr"/>
      <c r="Q635" t="inlineStr"/>
      <c r="R635" t="inlineStr"/>
      <c r="S635" t="inlineStr"/>
      <c r="T635" t="inlineStr"/>
      <c r="U635" t="inlineStr">
        <is>
          <t>FUTURE</t>
        </is>
      </c>
      <c r="V635" t="inlineStr">
        <is>
          <t>declared_format</t>
        </is>
      </c>
    </row>
    <row r="636">
      <c r="A636" t="inlineStr">
        <is>
          <t>addr:e11de8a4b5ec:609</t>
        </is>
      </c>
      <c r="B636" t="inlineStr">
        <is>
          <t>addr:e11de8a4b5ec</t>
        </is>
      </c>
      <c r="C636" t="inlineStr">
        <is>
          <t>HAP_EXPIRATION</t>
        </is>
      </c>
      <c r="D636" t="inlineStr">
        <is>
          <t>REGULATORY</t>
        </is>
      </c>
      <c r="E636" t="inlineStr">
        <is>
          <t>PRESSURE</t>
        </is>
      </c>
      <c r="F636" t="inlineStr">
        <is>
          <t>2035-04-30</t>
        </is>
      </c>
      <c r="G636" t="inlineStr">
        <is>
          <t>103.0</t>
        </is>
      </c>
      <c r="H636" t="inlineStr">
        <is>
          <t>SCHEDULED</t>
        </is>
      </c>
      <c r="I636" s="3" t="inlineStr">
        <is>
          <t>REPORTED</t>
        </is>
      </c>
      <c r="J636" t="inlineStr">
        <is>
          <t>0.7</t>
        </is>
      </c>
      <c r="K636" t="inlineStr">
        <is>
          <t>OHCS OAHI p9yn-ftai 20261002</t>
        </is>
      </c>
      <c r="L636" t="inlineStr">
        <is>
          <t>20261002</t>
        </is>
      </c>
      <c r="M636" t="inlineStr">
        <is>
          <t>HUD_MF_Expiration_Date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FUTURE</t>
        </is>
      </c>
      <c r="V636" t="inlineStr">
        <is>
          <t>declared_format</t>
        </is>
      </c>
    </row>
    <row r="637">
      <c r="A637" t="inlineStr">
        <is>
          <t>addr:e11de8a4b5ec:610</t>
        </is>
      </c>
      <c r="B637" t="inlineStr">
        <is>
          <t>addr:e11de8a4b5ec</t>
        </is>
      </c>
      <c r="C637" t="inlineStr">
        <is>
          <t>HAP_OPTOUT_NOTICE_DEADLINE</t>
        </is>
      </c>
      <c r="D637" t="inlineStr">
        <is>
          <t>REGULATORY</t>
        </is>
      </c>
      <c r="E637" t="inlineStr">
        <is>
          <t>PRESSURE</t>
        </is>
      </c>
      <c r="F637" t="inlineStr">
        <is>
          <t>2034-04-30</t>
        </is>
      </c>
      <c r="G637" t="inlineStr">
        <is>
          <t>91.0</t>
        </is>
      </c>
      <c r="H637" t="inlineStr">
        <is>
          <t>SCHEDULED</t>
        </is>
      </c>
      <c r="I637" s="6" t="inlineStr">
        <is>
          <t>DERIVED</t>
        </is>
      </c>
      <c r="J637" t="inlineStr">
        <is>
          <t>1.0</t>
        </is>
      </c>
      <c r="K637" t="inlineStr">
        <is>
          <t>OHCS OAHI p9yn-ftai 20261002</t>
        </is>
      </c>
      <c r="L637" t="inlineStr">
        <is>
          <t>20261002</t>
        </is>
      </c>
      <c r="M637" t="inlineStr">
        <is>
          <t>HAP_EXPIRATION - 12 months (federal one-year opt-out notice)</t>
        </is>
      </c>
      <c r="N637" t="inlineStr"/>
      <c r="O637" t="inlineStr">
        <is>
          <t>federal_1yr_notice</t>
        </is>
      </c>
      <c r="P637" t="inlineStr"/>
      <c r="Q637" t="inlineStr"/>
      <c r="R637" t="inlineStr"/>
      <c r="S637" t="inlineStr"/>
      <c r="T637" t="inlineStr"/>
      <c r="U637" t="inlineStr">
        <is>
          <t>FUTURE</t>
        </is>
      </c>
      <c r="V637" t="inlineStr">
        <is>
          <t>declared_format</t>
        </is>
      </c>
    </row>
    <row r="638">
      <c r="A638" t="inlineStr">
        <is>
          <t>addr:e11de8a4b5ec:612</t>
        </is>
      </c>
      <c r="B638" t="inlineStr">
        <is>
          <t>addr:e11de8a4b5ec</t>
        </is>
      </c>
      <c r="C638" t="inlineStr">
        <is>
          <t>LIHTC_COMPLIANCE_END</t>
        </is>
      </c>
      <c r="D638" t="inlineStr">
        <is>
          <t>REGULATORY</t>
        </is>
      </c>
      <c r="E638" t="inlineStr">
        <is>
          <t>PRESSURE</t>
        </is>
      </c>
      <c r="F638" t="inlineStr">
        <is>
          <t>2030-06-12</t>
        </is>
      </c>
      <c r="G638" t="inlineStr">
        <is>
          <t>44.3</t>
        </is>
      </c>
      <c r="H638" t="inlineStr">
        <is>
          <t>MONITOR</t>
        </is>
      </c>
      <c r="I638" s="6" t="inlineStr">
        <is>
          <t>DERIVED</t>
        </is>
      </c>
      <c r="J638" t="inlineStr">
        <is>
          <t>1.0</t>
        </is>
      </c>
      <c r="K638" t="inlineStr">
        <is>
          <t>OHCS OAHI p9yn-ftai 20261002</t>
        </is>
      </c>
      <c r="L638" t="inlineStr">
        <is>
          <t>20261002</t>
        </is>
      </c>
      <c r="M638" t="inlineStr">
        <is>
          <t>Compliance_Start_Date + 15y (Year 15; owner may have elected +15 -&gt; +1y election possible)</t>
        </is>
      </c>
      <c r="N638" t="inlineStr"/>
      <c r="O638" t="inlineStr">
        <is>
          <t>+15_election_possible</t>
        </is>
      </c>
      <c r="P638" t="inlineStr"/>
      <c r="Q638" t="inlineStr"/>
      <c r="R638" t="inlineStr"/>
      <c r="S638" t="inlineStr">
        <is>
          <t>2029-06-12</t>
        </is>
      </c>
      <c r="T638" t="inlineStr">
        <is>
          <t>2031-06-12</t>
        </is>
      </c>
      <c r="U638" t="inlineStr">
        <is>
          <t>FUTURE</t>
        </is>
      </c>
      <c r="V638" t="inlineStr">
        <is>
          <t>declared_format</t>
        </is>
      </c>
    </row>
    <row r="639">
      <c r="A639" t="inlineStr">
        <is>
          <t>addr:e11de8a4b5ec:606</t>
        </is>
      </c>
      <c r="B639" t="inlineStr">
        <is>
          <t>addr:e11de8a4b5ec</t>
        </is>
      </c>
      <c r="C639" t="inlineStr">
        <is>
          <t>LIHTC_EXTENDED_USE_END</t>
        </is>
      </c>
      <c r="D639" t="inlineStr">
        <is>
          <t>REGULATORY</t>
        </is>
      </c>
      <c r="E639" t="inlineStr">
        <is>
          <t>PRESSURE</t>
        </is>
      </c>
      <c r="F639" t="inlineStr">
        <is>
          <t>2076-01-01</t>
        </is>
      </c>
      <c r="G639" t="inlineStr">
        <is>
          <t>591.6</t>
        </is>
      </c>
      <c r="H639" t="inlineStr">
        <is>
          <t>SCHEDULED</t>
        </is>
      </c>
      <c r="I639" s="3" t="inlineStr">
        <is>
          <t>REPORTED</t>
        </is>
      </c>
      <c r="J639" t="inlineStr">
        <is>
          <t>1.0</t>
        </is>
      </c>
      <c r="K639" t="inlineStr">
        <is>
          <t>OHCS OAHI p9yn-ftai 20261002</t>
        </is>
      </c>
      <c r="L639" t="inlineStr">
        <is>
          <t>20261002</t>
        </is>
      </c>
      <c r="M639" t="inlineStr">
        <is>
          <t>LIHTC_9_Expiration_Date</t>
        </is>
      </c>
      <c r="N639" t="inlineStr">
        <is>
          <t>LIHTC_9</t>
        </is>
      </c>
      <c r="O639" t="inlineStr"/>
      <c r="P639" t="inlineStr"/>
      <c r="Q639" t="inlineStr"/>
      <c r="R639" t="inlineStr"/>
      <c r="S639" t="inlineStr"/>
      <c r="T639" t="inlineStr"/>
      <c r="U639" t="inlineStr">
        <is>
          <t>FUTURE</t>
        </is>
      </c>
      <c r="V639" t="inlineStr">
        <is>
          <t>declared_format</t>
        </is>
      </c>
    </row>
    <row r="640">
      <c r="A640" t="inlineStr">
        <is>
          <t>addr:e11de8a4b5ec:613</t>
        </is>
      </c>
      <c r="B640" t="inlineStr">
        <is>
          <t>addr:e11de8a4b5ec</t>
        </is>
      </c>
      <c r="C640" t="inlineStr">
        <is>
          <t>PRESERVATION_NOTICE_WINDOW</t>
        </is>
      </c>
      <c r="D640" t="inlineStr">
        <is>
          <t>REGULATORY</t>
        </is>
      </c>
      <c r="E640" t="inlineStr">
        <is>
          <t>PRESSURE</t>
        </is>
      </c>
      <c r="F640" t="inlineStr">
        <is>
          <t>2073-07-01</t>
        </is>
      </c>
      <c r="G640" t="inlineStr">
        <is>
          <t>561.6</t>
        </is>
      </c>
      <c r="H640" t="inlineStr">
        <is>
          <t>SCHEDULED</t>
        </is>
      </c>
      <c r="I640" s="6" t="inlineStr">
        <is>
          <t>DERIVED</t>
        </is>
      </c>
      <c r="J640" t="inlineStr">
        <is>
          <t>1.0</t>
        </is>
      </c>
      <c r="K640" t="inlineStr">
        <is>
          <t>OHCS OAHI p9yn-ftai 20261002</t>
        </is>
      </c>
      <c r="L640" t="inlineStr">
        <is>
          <t>20261002</t>
        </is>
      </c>
      <c r="M640" t="inlineStr">
        <is>
          <t>REGULATORY_LATEST_END - 36..30 months (OAR 813-115 first notice; statute text unverified)</t>
        </is>
      </c>
      <c r="N640" t="inlineStr"/>
      <c r="O640" t="inlineStr">
        <is>
          <t>oregon_push_first_notice</t>
        </is>
      </c>
      <c r="P640" t="inlineStr"/>
      <c r="Q640" t="inlineStr"/>
      <c r="R640" t="inlineStr"/>
      <c r="S640" t="inlineStr">
        <is>
          <t>2073-07-01</t>
        </is>
      </c>
      <c r="T640" t="inlineStr">
        <is>
          <t>2074-01-01</t>
        </is>
      </c>
      <c r="U640" t="inlineStr">
        <is>
          <t>FUTURE</t>
        </is>
      </c>
      <c r="V640" t="inlineStr">
        <is>
          <t>declared_format</t>
        </is>
      </c>
    </row>
    <row r="641">
      <c r="A641" t="inlineStr">
        <is>
          <t>addr:e11de8a4b5ec:611</t>
        </is>
      </c>
      <c r="B641" t="inlineStr">
        <is>
          <t>addr:e11de8a4b5ec</t>
        </is>
      </c>
      <c r="C641" t="inlineStr">
        <is>
          <t>REGULATORY_LATEST_END</t>
        </is>
      </c>
      <c r="D641" t="inlineStr">
        <is>
          <t>REGULATORY</t>
        </is>
      </c>
      <c r="E641" t="inlineStr">
        <is>
          <t>PRESSURE</t>
        </is>
      </c>
      <c r="F641" t="inlineStr">
        <is>
          <t>2076-07-01</t>
        </is>
      </c>
      <c r="G641" t="inlineStr">
        <is>
          <t>597.6</t>
        </is>
      </c>
      <c r="H641" t="inlineStr">
        <is>
          <t>SCHEDULED</t>
        </is>
      </c>
      <c r="I641" s="3" t="inlineStr">
        <is>
          <t>REPORTED</t>
        </is>
      </c>
      <c r="J641" t="inlineStr">
        <is>
          <t>1.0</t>
        </is>
      </c>
      <c r="K641" t="inlineStr">
        <is>
          <t>OHCS OAHI p9yn-ftai 20261002</t>
        </is>
      </c>
      <c r="L641" t="inlineStr">
        <is>
          <t>20261002</t>
        </is>
      </c>
      <c r="M641" t="inlineStr">
        <is>
          <t>LATEST_Expiration_Date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FUTURE</t>
        </is>
      </c>
      <c r="V641" t="inlineStr">
        <is>
          <t>declared_format</t>
        </is>
      </c>
    </row>
    <row r="642">
      <c r="A642" t="inlineStr">
        <is>
          <t>addr:e11de8a4b5ec:607</t>
        </is>
      </c>
      <c r="B642" t="inlineStr">
        <is>
          <t>addr:e11de8a4b5ec</t>
        </is>
      </c>
      <c r="C642" t="inlineStr">
        <is>
          <t>SOFT_PROGRAM_END</t>
        </is>
      </c>
      <c r="D642" t="inlineStr">
        <is>
          <t>REGULATORY</t>
        </is>
      </c>
      <c r="E642" t="inlineStr">
        <is>
          <t>PRESSURE</t>
        </is>
      </c>
      <c r="F642" t="inlineStr">
        <is>
          <t>2035-04-21</t>
        </is>
      </c>
      <c r="G642" t="inlineStr">
        <is>
          <t>102.7</t>
        </is>
      </c>
      <c r="H642" t="inlineStr">
        <is>
          <t>SCHEDULED</t>
        </is>
      </c>
      <c r="I642" s="3" t="inlineStr">
        <is>
          <t>REPORTED</t>
        </is>
      </c>
      <c r="J642" t="inlineStr">
        <is>
          <t>1.0</t>
        </is>
      </c>
      <c r="K642" t="inlineStr">
        <is>
          <t>OHCS OAHI p9yn-ftai 20261002</t>
        </is>
      </c>
      <c r="L642" t="inlineStr">
        <is>
          <t>20261002</t>
        </is>
      </c>
      <c r="M642" t="inlineStr">
        <is>
          <t>OAHTC_Expiration_Date</t>
        </is>
      </c>
      <c r="N642" t="inlineStr">
        <is>
          <t>OAHTC</t>
        </is>
      </c>
      <c r="O642" t="inlineStr"/>
      <c r="P642" t="inlineStr"/>
      <c r="Q642" t="inlineStr"/>
      <c r="R642" t="inlineStr"/>
      <c r="S642" t="inlineStr"/>
      <c r="T642" t="inlineStr"/>
      <c r="U642" t="inlineStr">
        <is>
          <t>FUTURE</t>
        </is>
      </c>
      <c r="V642" t="inlineStr">
        <is>
          <t>declared_format</t>
        </is>
      </c>
    </row>
    <row r="643">
      <c r="A643" t="inlineStr">
        <is>
          <t>addr:e11de8a4b5ec:608</t>
        </is>
      </c>
      <c r="B643" t="inlineStr">
        <is>
          <t>addr:e11de8a4b5ec</t>
        </is>
      </c>
      <c r="C643" t="inlineStr">
        <is>
          <t>SOFT_PROGRAM_END</t>
        </is>
      </c>
      <c r="D643" t="inlineStr">
        <is>
          <t>REGULATORY</t>
        </is>
      </c>
      <c r="E643" t="inlineStr">
        <is>
          <t>PRESSURE</t>
        </is>
      </c>
      <c r="F643" t="inlineStr">
        <is>
          <t>2076-07-01</t>
        </is>
      </c>
      <c r="G643" t="inlineStr">
        <is>
          <t>597.6</t>
        </is>
      </c>
      <c r="H643" t="inlineStr">
        <is>
          <t>SCHEDULED</t>
        </is>
      </c>
      <c r="I643" s="3" t="inlineStr">
        <is>
          <t>REPORTED</t>
        </is>
      </c>
      <c r="J643" t="inlineStr">
        <is>
          <t>1.0</t>
        </is>
      </c>
      <c r="K643" t="inlineStr">
        <is>
          <t>OHCS OAHI p9yn-ftai 20261002</t>
        </is>
      </c>
      <c r="L643" t="inlineStr">
        <is>
          <t>20261002</t>
        </is>
      </c>
      <c r="M643" t="inlineStr">
        <is>
          <t>GHAP_Expiration_Date</t>
        </is>
      </c>
      <c r="N643" t="inlineStr">
        <is>
          <t>GHAP</t>
        </is>
      </c>
      <c r="O643" t="inlineStr"/>
      <c r="P643" t="inlineStr"/>
      <c r="Q643" t="inlineStr"/>
      <c r="R643" t="inlineStr"/>
      <c r="S643" t="inlineStr"/>
      <c r="T643" t="inlineStr"/>
      <c r="U643" t="inlineStr">
        <is>
          <t>FUTURE</t>
        </is>
      </c>
      <c r="V643" t="inlineStr">
        <is>
          <t>declared_format</t>
        </is>
      </c>
    </row>
    <row r="644">
      <c r="A644" t="inlineStr">
        <is>
          <t>addr:e1684420afad:2059</t>
        </is>
      </c>
      <c r="B644" t="inlineStr">
        <is>
          <t>addr:e1684420afad</t>
        </is>
      </c>
      <c r="C644" t="inlineStr">
        <is>
          <t>HAP_EXPIRATION</t>
        </is>
      </c>
      <c r="D644" t="inlineStr">
        <is>
          <t>REGULATORY</t>
        </is>
      </c>
      <c r="E644" t="inlineStr">
        <is>
          <t>PRESSURE</t>
        </is>
      </c>
      <c r="F644" t="inlineStr">
        <is>
          <t>2035-09-30</t>
        </is>
      </c>
      <c r="G644" t="inlineStr">
        <is>
          <t>108.0</t>
        </is>
      </c>
      <c r="H644" t="inlineStr">
        <is>
          <t>SCHEDULED</t>
        </is>
      </c>
      <c r="I644" s="3" t="inlineStr">
        <is>
          <t>REPORTED</t>
        </is>
      </c>
      <c r="J644" t="inlineStr">
        <is>
          <t>0.7</t>
        </is>
      </c>
      <c r="K644" t="inlineStr">
        <is>
          <t>OHCS OAHI p9yn-ftai 20261002</t>
        </is>
      </c>
      <c r="L644" t="inlineStr">
        <is>
          <t>20261002</t>
        </is>
      </c>
      <c r="M644" t="inlineStr">
        <is>
          <t>HUD_MF_Expiration_Date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FUTURE</t>
        </is>
      </c>
      <c r="V644" t="inlineStr">
        <is>
          <t>declared_format</t>
        </is>
      </c>
    </row>
    <row r="645">
      <c r="A645" t="inlineStr">
        <is>
          <t>addr:e1684420afad:2060</t>
        </is>
      </c>
      <c r="B645" t="inlineStr">
        <is>
          <t>addr:e1684420afad</t>
        </is>
      </c>
      <c r="C645" t="inlineStr">
        <is>
          <t>HAP_OPTOUT_NOTICE_DEADLINE</t>
        </is>
      </c>
      <c r="D645" t="inlineStr">
        <is>
          <t>REGULATORY</t>
        </is>
      </c>
      <c r="E645" t="inlineStr">
        <is>
          <t>PRESSURE</t>
        </is>
      </c>
      <c r="F645" t="inlineStr">
        <is>
          <t>2034-09-30</t>
        </is>
      </c>
      <c r="G645" t="inlineStr">
        <is>
          <t>96.0</t>
        </is>
      </c>
      <c r="H645" t="inlineStr">
        <is>
          <t>SCHEDULED</t>
        </is>
      </c>
      <c r="I645" s="6" t="inlineStr">
        <is>
          <t>DERIVED</t>
        </is>
      </c>
      <c r="J645" t="inlineStr">
        <is>
          <t>1.0</t>
        </is>
      </c>
      <c r="K645" t="inlineStr">
        <is>
          <t>OHCS OAHI p9yn-ftai 20261002</t>
        </is>
      </c>
      <c r="L645" t="inlineStr">
        <is>
          <t>20261002</t>
        </is>
      </c>
      <c r="M645" t="inlineStr">
        <is>
          <t>HAP_EXPIRATION - 12 months (federal one-year opt-out notice)</t>
        </is>
      </c>
      <c r="N645" t="inlineStr"/>
      <c r="O645" t="inlineStr">
        <is>
          <t>federal_1yr_notice</t>
        </is>
      </c>
      <c r="P645" t="inlineStr"/>
      <c r="Q645" t="inlineStr"/>
      <c r="R645" t="inlineStr"/>
      <c r="S645" t="inlineStr"/>
      <c r="T645" t="inlineStr"/>
      <c r="U645" t="inlineStr">
        <is>
          <t>FUTURE</t>
        </is>
      </c>
      <c r="V645" t="inlineStr">
        <is>
          <t>declared_format</t>
        </is>
      </c>
    </row>
    <row r="646">
      <c r="A646" t="inlineStr">
        <is>
          <t>addr:e1684420afad:2062</t>
        </is>
      </c>
      <c r="B646" t="inlineStr">
        <is>
          <t>addr:e1684420afad</t>
        </is>
      </c>
      <c r="C646" t="inlineStr">
        <is>
          <t>LIHTC_COMPLIANCE_END</t>
        </is>
      </c>
      <c r="D646" t="inlineStr">
        <is>
          <t>REGULATORY</t>
        </is>
      </c>
      <c r="E646" t="inlineStr">
        <is>
          <t>PRESSURE</t>
        </is>
      </c>
      <c r="F646" t="inlineStr">
        <is>
          <t>2031-04-01</t>
        </is>
      </c>
      <c r="G646" t="inlineStr">
        <is>
          <t>53.9</t>
        </is>
      </c>
      <c r="H646" t="inlineStr">
        <is>
          <t>MONITOR</t>
        </is>
      </c>
      <c r="I646" s="6" t="inlineStr">
        <is>
          <t>DERIVED</t>
        </is>
      </c>
      <c r="J646" t="inlineStr">
        <is>
          <t>1.0</t>
        </is>
      </c>
      <c r="K646" t="inlineStr">
        <is>
          <t>OHCS OAHI p9yn-ftai 20261002</t>
        </is>
      </c>
      <c r="L646" t="inlineStr">
        <is>
          <t>20261002</t>
        </is>
      </c>
      <c r="M646" t="inlineStr">
        <is>
          <t>Compliance_Start_Date + 15y (Year 15; owner may have elected +15 -&gt; +1y election possible)</t>
        </is>
      </c>
      <c r="N646" t="inlineStr"/>
      <c r="O646" t="inlineStr">
        <is>
          <t>+15_election_possible</t>
        </is>
      </c>
      <c r="P646" t="inlineStr"/>
      <c r="Q646" t="inlineStr"/>
      <c r="R646" t="inlineStr"/>
      <c r="S646" t="inlineStr">
        <is>
          <t>2030-04-01</t>
        </is>
      </c>
      <c r="T646" t="inlineStr">
        <is>
          <t>2032-04-01</t>
        </is>
      </c>
      <c r="U646" t="inlineStr">
        <is>
          <t>FUTURE</t>
        </is>
      </c>
      <c r="V646" t="inlineStr">
        <is>
          <t>declared_format</t>
        </is>
      </c>
    </row>
    <row r="647">
      <c r="A647" t="inlineStr">
        <is>
          <t>addr:e1684420afad:2056</t>
        </is>
      </c>
      <c r="B647" t="inlineStr">
        <is>
          <t>addr:e1684420afad</t>
        </is>
      </c>
      <c r="C647" t="inlineStr">
        <is>
          <t>LIHTC_EXTENDED_USE_END</t>
        </is>
      </c>
      <c r="D647" t="inlineStr">
        <is>
          <t>REGULATORY</t>
        </is>
      </c>
      <c r="E647" t="inlineStr">
        <is>
          <t>PRESSURE</t>
        </is>
      </c>
      <c r="F647" t="inlineStr">
        <is>
          <t>2047-05-01</t>
        </is>
      </c>
      <c r="G647" t="inlineStr">
        <is>
          <t>247.2</t>
        </is>
      </c>
      <c r="H647" t="inlineStr">
        <is>
          <t>SCHEDULED</t>
        </is>
      </c>
      <c r="I647" s="3" t="inlineStr">
        <is>
          <t>REPORTED</t>
        </is>
      </c>
      <c r="J647" t="inlineStr">
        <is>
          <t>1.0</t>
        </is>
      </c>
      <c r="K647" t="inlineStr">
        <is>
          <t>OHCS OAHI p9yn-ftai 20261002</t>
        </is>
      </c>
      <c r="L647" t="inlineStr">
        <is>
          <t>20261002</t>
        </is>
      </c>
      <c r="M647" t="inlineStr">
        <is>
          <t>LIHTC_4_Expiration_Date</t>
        </is>
      </c>
      <c r="N647" t="inlineStr">
        <is>
          <t>LIHTC_4</t>
        </is>
      </c>
      <c r="O647" t="inlineStr"/>
      <c r="P647" t="inlineStr"/>
      <c r="Q647" t="inlineStr"/>
      <c r="R647" t="inlineStr"/>
      <c r="S647" t="inlineStr"/>
      <c r="T647" t="inlineStr"/>
      <c r="U647" t="inlineStr">
        <is>
          <t>FUTURE</t>
        </is>
      </c>
      <c r="V647" t="inlineStr">
        <is>
          <t>declared_format</t>
        </is>
      </c>
    </row>
    <row r="648">
      <c r="A648" t="inlineStr">
        <is>
          <t>addr:e1684420afad:2063</t>
        </is>
      </c>
      <c r="B648" t="inlineStr">
        <is>
          <t>addr:e1684420afad</t>
        </is>
      </c>
      <c r="C648" t="inlineStr">
        <is>
          <t>PRESERVATION_NOTICE_WINDOW</t>
        </is>
      </c>
      <c r="D648" t="inlineStr">
        <is>
          <t>REGULATORY</t>
        </is>
      </c>
      <c r="E648" t="inlineStr">
        <is>
          <t>PRESSURE</t>
        </is>
      </c>
      <c r="F648" t="inlineStr">
        <is>
          <t>2075-01-01</t>
        </is>
      </c>
      <c r="G648" t="inlineStr">
        <is>
          <t>579.6</t>
        </is>
      </c>
      <c r="H648" t="inlineStr">
        <is>
          <t>SCHEDULED</t>
        </is>
      </c>
      <c r="I648" s="6" t="inlineStr">
        <is>
          <t>DERIVED</t>
        </is>
      </c>
      <c r="J648" t="inlineStr">
        <is>
          <t>1.0</t>
        </is>
      </c>
      <c r="K648" t="inlineStr">
        <is>
          <t>OHCS OAHI p9yn-ftai 20261002</t>
        </is>
      </c>
      <c r="L648" t="inlineStr">
        <is>
          <t>20261002</t>
        </is>
      </c>
      <c r="M648" t="inlineStr">
        <is>
          <t>REGULATORY_LATEST_END - 36..30 months (OAR 813-115 first notice; statute text unverified)</t>
        </is>
      </c>
      <c r="N648" t="inlineStr"/>
      <c r="O648" t="inlineStr">
        <is>
          <t>oregon_push_first_notice</t>
        </is>
      </c>
      <c r="P648" t="inlineStr"/>
      <c r="Q648" t="inlineStr"/>
      <c r="R648" t="inlineStr"/>
      <c r="S648" t="inlineStr">
        <is>
          <t>2075-01-01</t>
        </is>
      </c>
      <c r="T648" t="inlineStr">
        <is>
          <t>2075-07-01</t>
        </is>
      </c>
      <c r="U648" t="inlineStr">
        <is>
          <t>FUTURE</t>
        </is>
      </c>
      <c r="V648" t="inlineStr">
        <is>
          <t>declared_format</t>
        </is>
      </c>
    </row>
    <row r="649">
      <c r="A649" t="inlineStr">
        <is>
          <t>addr:e1684420afad:2061</t>
        </is>
      </c>
      <c r="B649" t="inlineStr">
        <is>
          <t>addr:e1684420afad</t>
        </is>
      </c>
      <c r="C649" t="inlineStr">
        <is>
          <t>REGULATORY_LATEST_END</t>
        </is>
      </c>
      <c r="D649" t="inlineStr">
        <is>
          <t>REGULATORY</t>
        </is>
      </c>
      <c r="E649" t="inlineStr">
        <is>
          <t>PRESSURE</t>
        </is>
      </c>
      <c r="F649" t="inlineStr">
        <is>
          <t>2078-01-01</t>
        </is>
      </c>
      <c r="G649" t="inlineStr">
        <is>
          <t>615.7</t>
        </is>
      </c>
      <c r="H649" t="inlineStr">
        <is>
          <t>SCHEDULED</t>
        </is>
      </c>
      <c r="I649" s="3" t="inlineStr">
        <is>
          <t>REPORTED</t>
        </is>
      </c>
      <c r="J649" t="inlineStr">
        <is>
          <t>1.0</t>
        </is>
      </c>
      <c r="K649" t="inlineStr">
        <is>
          <t>OHCS OAHI p9yn-ftai 20261002</t>
        </is>
      </c>
      <c r="L649" t="inlineStr">
        <is>
          <t>20261002</t>
        </is>
      </c>
      <c r="M649" t="inlineStr">
        <is>
          <t>LATEST_Expiration_Date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FUTURE</t>
        </is>
      </c>
      <c r="V649" t="inlineStr">
        <is>
          <t>declared_format</t>
        </is>
      </c>
    </row>
    <row r="650">
      <c r="A650" t="inlineStr">
        <is>
          <t>addr:e1684420afad:2057</t>
        </is>
      </c>
      <c r="B650" t="inlineStr">
        <is>
          <t>addr:e1684420afad</t>
        </is>
      </c>
      <c r="C650" t="inlineStr">
        <is>
          <t>SOFT_PROGRAM_END</t>
        </is>
      </c>
      <c r="D650" t="inlineStr">
        <is>
          <t>REGULATORY</t>
        </is>
      </c>
      <c r="E650" t="inlineStr">
        <is>
          <t>PRESSURE</t>
        </is>
      </c>
      <c r="F650" t="inlineStr">
        <is>
          <t>2036-04-15</t>
        </is>
      </c>
      <c r="G650" t="inlineStr">
        <is>
          <t>114.5</t>
        </is>
      </c>
      <c r="H650" t="inlineStr">
        <is>
          <t>SCHEDULED</t>
        </is>
      </c>
      <c r="I650" s="3" t="inlineStr">
        <is>
          <t>REPORTED</t>
        </is>
      </c>
      <c r="J650" t="inlineStr">
        <is>
          <t>1.0</t>
        </is>
      </c>
      <c r="K650" t="inlineStr">
        <is>
          <t>OHCS OAHI p9yn-ftai 20261002</t>
        </is>
      </c>
      <c r="L650" t="inlineStr">
        <is>
          <t>20261002</t>
        </is>
      </c>
      <c r="M650" t="inlineStr">
        <is>
          <t>OAHTC_Expiration_Date</t>
        </is>
      </c>
      <c r="N650" t="inlineStr">
        <is>
          <t>OAHTC</t>
        </is>
      </c>
      <c r="O650" t="inlineStr"/>
      <c r="P650" t="inlineStr"/>
      <c r="Q650" t="inlineStr"/>
      <c r="R650" t="inlineStr"/>
      <c r="S650" t="inlineStr"/>
      <c r="T650" t="inlineStr"/>
      <c r="U650" t="inlineStr">
        <is>
          <t>FUTURE</t>
        </is>
      </c>
      <c r="V650" t="inlineStr">
        <is>
          <t>declared_format</t>
        </is>
      </c>
    </row>
    <row r="651">
      <c r="A651" t="inlineStr">
        <is>
          <t>addr:e1684420afad:2058</t>
        </is>
      </c>
      <c r="B651" t="inlineStr">
        <is>
          <t>addr:e1684420afad</t>
        </is>
      </c>
      <c r="C651" t="inlineStr">
        <is>
          <t>SOFT_PROGRAM_END</t>
        </is>
      </c>
      <c r="D651" t="inlineStr">
        <is>
          <t>REGULATORY</t>
        </is>
      </c>
      <c r="E651" t="inlineStr">
        <is>
          <t>PRESSURE</t>
        </is>
      </c>
      <c r="F651" t="inlineStr">
        <is>
          <t>2078-01-01</t>
        </is>
      </c>
      <c r="G651" t="inlineStr">
        <is>
          <t>615.7</t>
        </is>
      </c>
      <c r="H651" t="inlineStr">
        <is>
          <t>SCHEDULED</t>
        </is>
      </c>
      <c r="I651" s="3" t="inlineStr">
        <is>
          <t>REPORTED</t>
        </is>
      </c>
      <c r="J651" t="inlineStr">
        <is>
          <t>1.0</t>
        </is>
      </c>
      <c r="K651" t="inlineStr">
        <is>
          <t>OHCS OAHI p9yn-ftai 20261002</t>
        </is>
      </c>
      <c r="L651" t="inlineStr">
        <is>
          <t>20261002</t>
        </is>
      </c>
      <c r="M651" t="inlineStr">
        <is>
          <t>Other_OHCS_Expiration_Date</t>
        </is>
      </c>
      <c r="N651" t="inlineStr">
        <is>
          <t>OTHER_OHCS</t>
        </is>
      </c>
      <c r="O651" t="inlineStr"/>
      <c r="P651" t="inlineStr"/>
      <c r="Q651" t="inlineStr"/>
      <c r="R651" t="inlineStr"/>
      <c r="S651" t="inlineStr"/>
      <c r="T651" t="inlineStr"/>
      <c r="U651" t="inlineStr">
        <is>
          <t>FUTURE</t>
        </is>
      </c>
      <c r="V651" t="inlineStr">
        <is>
          <t>declared_format</t>
        </is>
      </c>
    </row>
    <row r="652">
      <c r="A652" t="inlineStr">
        <is>
          <t>addr:e2d0ab390f6c:1034</t>
        </is>
      </c>
      <c r="B652" t="inlineStr">
        <is>
          <t>addr:e2d0ab390f6c</t>
        </is>
      </c>
      <c r="C652" t="inlineStr">
        <is>
          <t>LIHTC_COMPLIANCE_END</t>
        </is>
      </c>
      <c r="D652" t="inlineStr">
        <is>
          <t>REGULATORY</t>
        </is>
      </c>
      <c r="E652" t="inlineStr">
        <is>
          <t>PRESSURE</t>
        </is>
      </c>
      <c r="F652" t="inlineStr">
        <is>
          <t>2024-05-29</t>
        </is>
      </c>
      <c r="G652" t="inlineStr">
        <is>
          <t>-28.2</t>
        </is>
      </c>
      <c r="H652" t="inlineStr">
        <is>
          <t>CRITICAL</t>
        </is>
      </c>
      <c r="I652" s="6" t="inlineStr">
        <is>
          <t>DERIVED</t>
        </is>
      </c>
      <c r="J652" t="inlineStr">
        <is>
          <t>1.0</t>
        </is>
      </c>
      <c r="K652" t="inlineStr">
        <is>
          <t>OHCS OAHI p9yn-ftai 20261002</t>
        </is>
      </c>
      <c r="L652" t="inlineStr">
        <is>
          <t>20261002</t>
        </is>
      </c>
      <c r="M652" t="inlineStr">
        <is>
          <t>Compliance_Start_Date + 15y (Year 15; owner may have elected +15 -&gt; +1y election possible)</t>
        </is>
      </c>
      <c r="N652" t="inlineStr"/>
      <c r="O652" t="inlineStr">
        <is>
          <t>+15_election_possible</t>
        </is>
      </c>
      <c r="P652" t="inlineStr"/>
      <c r="Q652" t="inlineStr"/>
      <c r="R652" t="inlineStr"/>
      <c r="S652" t="inlineStr">
        <is>
          <t>2023-05-29</t>
        </is>
      </c>
      <c r="T652" t="inlineStr">
        <is>
          <t>2025-05-29</t>
        </is>
      </c>
      <c r="U652" t="inlineStr">
        <is>
          <t>PAST</t>
        </is>
      </c>
      <c r="V652" t="inlineStr">
        <is>
          <t>declared_format</t>
        </is>
      </c>
    </row>
    <row r="653">
      <c r="A653" t="inlineStr">
        <is>
          <t>addr:e2d0ab390f6c:1031</t>
        </is>
      </c>
      <c r="B653" t="inlineStr">
        <is>
          <t>addr:e2d0ab390f6c</t>
        </is>
      </c>
      <c r="C653" t="inlineStr">
        <is>
          <t>LIHTC_EXTENDED_USE_END</t>
        </is>
      </c>
      <c r="D653" t="inlineStr">
        <is>
          <t>REGULATORY</t>
        </is>
      </c>
      <c r="E653" t="inlineStr">
        <is>
          <t>PRESSURE</t>
        </is>
      </c>
      <c r="F653" t="inlineStr">
        <is>
          <t>2069-01-01</t>
        </is>
      </c>
      <c r="G653" t="inlineStr">
        <is>
          <t>507.6</t>
        </is>
      </c>
      <c r="H653" t="inlineStr">
        <is>
          <t>SCHEDULED</t>
        </is>
      </c>
      <c r="I653" s="3" t="inlineStr">
        <is>
          <t>REPORTED</t>
        </is>
      </c>
      <c r="J653" t="inlineStr">
        <is>
          <t>1.0</t>
        </is>
      </c>
      <c r="K653" t="inlineStr">
        <is>
          <t>OHCS OAHI p9yn-ftai 20261002</t>
        </is>
      </c>
      <c r="L653" t="inlineStr">
        <is>
          <t>20261002</t>
        </is>
      </c>
      <c r="M653" t="inlineStr">
        <is>
          <t>LIHTC_9_Expiration_Date</t>
        </is>
      </c>
      <c r="N653" t="inlineStr">
        <is>
          <t>LIHTC_9</t>
        </is>
      </c>
      <c r="O653" t="inlineStr"/>
      <c r="P653" t="inlineStr"/>
      <c r="Q653" t="inlineStr"/>
      <c r="R653" t="inlineStr"/>
      <c r="S653" t="inlineStr"/>
      <c r="T653" t="inlineStr"/>
      <c r="U653" t="inlineStr">
        <is>
          <t>FUTURE</t>
        </is>
      </c>
      <c r="V653" t="inlineStr">
        <is>
          <t>declared_format</t>
        </is>
      </c>
    </row>
    <row r="654">
      <c r="A654" t="inlineStr">
        <is>
          <t>addr:e2d0ab390f6c:1035</t>
        </is>
      </c>
      <c r="B654" t="inlineStr">
        <is>
          <t>addr:e2d0ab390f6c</t>
        </is>
      </c>
      <c r="C654" t="inlineStr">
        <is>
          <t>LOAN_MATURITY</t>
        </is>
      </c>
      <c r="D654" t="inlineStr">
        <is>
          <t>DEBT</t>
        </is>
      </c>
      <c r="E654" t="inlineStr">
        <is>
          <t>PRESSURE</t>
        </is>
      </c>
      <c r="F654" t="inlineStr">
        <is>
          <t>2038-05-16</t>
        </is>
      </c>
      <c r="G654" t="inlineStr">
        <is>
          <t>139.5</t>
        </is>
      </c>
      <c r="H654" t="inlineStr">
        <is>
          <t>SCHEDULED</t>
        </is>
      </c>
      <c r="I654" s="4" t="inlineStr">
        <is>
          <t>PROXY</t>
        </is>
      </c>
      <c r="J654" t="inlineStr">
        <is>
          <t>1.0</t>
        </is>
      </c>
      <c r="K654" t="inlineStr">
        <is>
          <t>OHCS OAHI p9yn-ftai 20261002</t>
        </is>
      </c>
      <c r="L654" t="inlineStr">
        <is>
          <t>20261002</t>
        </is>
      </c>
      <c r="M654" t="inlineStr">
        <is>
          <t>Financial_Closing_Date + 15y mini-perm (17y 4% bond)</t>
        </is>
      </c>
      <c r="N654" t="inlineStr"/>
      <c r="O654" t="inlineStr"/>
      <c r="P654" t="inlineStr"/>
      <c r="Q654" t="inlineStr"/>
      <c r="R654" t="inlineStr"/>
      <c r="S654" t="inlineStr">
        <is>
          <t>2035-05-16</t>
        </is>
      </c>
      <c r="T654" t="inlineStr">
        <is>
          <t>2041-05-16</t>
        </is>
      </c>
      <c r="U654" t="inlineStr">
        <is>
          <t>FUTURE</t>
        </is>
      </c>
      <c r="V654" t="inlineStr">
        <is>
          <t>declared_format</t>
        </is>
      </c>
    </row>
    <row r="655">
      <c r="A655" t="inlineStr">
        <is>
          <t>addr:e2d0ab390f6c:1036</t>
        </is>
      </c>
      <c r="B655" t="inlineStr">
        <is>
          <t>addr:e2d0ab390f6c</t>
        </is>
      </c>
      <c r="C655" t="inlineStr">
        <is>
          <t>PRESERVATION_NOTICE_WINDOW</t>
        </is>
      </c>
      <c r="D655" t="inlineStr">
        <is>
          <t>REGULATORY</t>
        </is>
      </c>
      <c r="E655" t="inlineStr">
        <is>
          <t>PRESSURE</t>
        </is>
      </c>
      <c r="F655" t="inlineStr">
        <is>
          <t>2066-01-01</t>
        </is>
      </c>
      <c r="G655" t="inlineStr">
        <is>
          <t>471.5</t>
        </is>
      </c>
      <c r="H655" t="inlineStr">
        <is>
          <t>SCHEDULED</t>
        </is>
      </c>
      <c r="I655" s="6" t="inlineStr">
        <is>
          <t>DERIVED</t>
        </is>
      </c>
      <c r="J655" t="inlineStr">
        <is>
          <t>1.0</t>
        </is>
      </c>
      <c r="K655" t="inlineStr">
        <is>
          <t>OHCS OAHI p9yn-ftai 20261002</t>
        </is>
      </c>
      <c r="L655" t="inlineStr">
        <is>
          <t>20261002</t>
        </is>
      </c>
      <c r="M655" t="inlineStr">
        <is>
          <t>REGULATORY_LATEST_END - 36..30 months (OAR 813-115 first notice; statute text unverified)</t>
        </is>
      </c>
      <c r="N655" t="inlineStr"/>
      <c r="O655" t="inlineStr">
        <is>
          <t>oregon_push_first_notice</t>
        </is>
      </c>
      <c r="P655" t="inlineStr"/>
      <c r="Q655" t="inlineStr"/>
      <c r="R655" t="inlineStr"/>
      <c r="S655" t="inlineStr">
        <is>
          <t>2066-01-01</t>
        </is>
      </c>
      <c r="T655" t="inlineStr">
        <is>
          <t>2066-07-01</t>
        </is>
      </c>
      <c r="U655" t="inlineStr">
        <is>
          <t>FUTURE</t>
        </is>
      </c>
      <c r="V655" t="inlineStr">
        <is>
          <t>declared_format</t>
        </is>
      </c>
    </row>
    <row r="656">
      <c r="A656" t="inlineStr">
        <is>
          <t>addr:e2d0ab390f6c:1033</t>
        </is>
      </c>
      <c r="B656" t="inlineStr">
        <is>
          <t>addr:e2d0ab390f6c</t>
        </is>
      </c>
      <c r="C656" t="inlineStr">
        <is>
          <t>REGULATORY_LATEST_END</t>
        </is>
      </c>
      <c r="D656" t="inlineStr">
        <is>
          <t>REGULATORY</t>
        </is>
      </c>
      <c r="E656" t="inlineStr">
        <is>
          <t>PRESSURE</t>
        </is>
      </c>
      <c r="F656" t="inlineStr">
        <is>
          <t>2069-01-01</t>
        </is>
      </c>
      <c r="G656" t="inlineStr">
        <is>
          <t>507.6</t>
        </is>
      </c>
      <c r="H656" t="inlineStr">
        <is>
          <t>SCHEDULED</t>
        </is>
      </c>
      <c r="I656" s="3" t="inlineStr">
        <is>
          <t>REPORTED</t>
        </is>
      </c>
      <c r="J656" t="inlineStr">
        <is>
          <t>1.0</t>
        </is>
      </c>
      <c r="K656" t="inlineStr">
        <is>
          <t>OHCS OAHI p9yn-ftai 20261002</t>
        </is>
      </c>
      <c r="L656" t="inlineStr">
        <is>
          <t>20261002</t>
        </is>
      </c>
      <c r="M656" t="inlineStr">
        <is>
          <t>LATEST_Expiration_Date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FUTURE</t>
        </is>
      </c>
      <c r="V656" t="inlineStr">
        <is>
          <t>declared_format</t>
        </is>
      </c>
    </row>
    <row r="657">
      <c r="A657" t="inlineStr">
        <is>
          <t>addr:e2d0ab390f6c:1032</t>
        </is>
      </c>
      <c r="B657" t="inlineStr">
        <is>
          <t>addr:e2d0ab390f6c</t>
        </is>
      </c>
      <c r="C657" t="inlineStr">
        <is>
          <t>SOFT_PROGRAM_END</t>
        </is>
      </c>
      <c r="D657" t="inlineStr">
        <is>
          <t>REGULATORY</t>
        </is>
      </c>
      <c r="E657" t="inlineStr">
        <is>
          <t>PRESSURE</t>
        </is>
      </c>
      <c r="F657" t="inlineStr">
        <is>
          <t>2029-12-15</t>
        </is>
      </c>
      <c r="G657" t="inlineStr">
        <is>
          <t>38.4</t>
        </is>
      </c>
      <c r="H657" t="inlineStr">
        <is>
          <t>MONITOR</t>
        </is>
      </c>
      <c r="I657" s="3" t="inlineStr">
        <is>
          <t>REPORTED</t>
        </is>
      </c>
      <c r="J657" t="inlineStr">
        <is>
          <t>1.0</t>
        </is>
      </c>
      <c r="K657" t="inlineStr">
        <is>
          <t>OHCS OAHI p9yn-ftai 20261002</t>
        </is>
      </c>
      <c r="L657" t="inlineStr">
        <is>
          <t>20261002</t>
        </is>
      </c>
      <c r="M657" t="inlineStr">
        <is>
          <t>OAHTC_Expiration_Date</t>
        </is>
      </c>
      <c r="N657" t="inlineStr">
        <is>
          <t>OAHTC</t>
        </is>
      </c>
      <c r="O657" t="inlineStr"/>
      <c r="P657" t="inlineStr"/>
      <c r="Q657" t="inlineStr"/>
      <c r="R657" t="inlineStr"/>
      <c r="S657" t="inlineStr"/>
      <c r="T657" t="inlineStr"/>
      <c r="U657" t="inlineStr">
        <is>
          <t>FUTURE</t>
        </is>
      </c>
      <c r="V657" t="inlineStr">
        <is>
          <t>declared_format</t>
        </is>
      </c>
    </row>
    <row r="658">
      <c r="A658" t="inlineStr">
        <is>
          <t>addr:e403e8c0d110:324</t>
        </is>
      </c>
      <c r="B658" t="inlineStr">
        <is>
          <t>addr:e403e8c0d110</t>
        </is>
      </c>
      <c r="C658" t="inlineStr">
        <is>
          <t>HAP_EXPIRATION</t>
        </is>
      </c>
      <c r="D658" t="inlineStr">
        <is>
          <t>REGULATORY</t>
        </is>
      </c>
      <c r="E658" t="inlineStr">
        <is>
          <t>PRESSURE</t>
        </is>
      </c>
      <c r="F658" t="inlineStr">
        <is>
          <t>2027-01-24</t>
        </is>
      </c>
      <c r="G658" t="inlineStr">
        <is>
          <t>3.7</t>
        </is>
      </c>
      <c r="H658" t="inlineStr">
        <is>
          <t>CRITICAL</t>
        </is>
      </c>
      <c r="I658" s="3" t="inlineStr">
        <is>
          <t>REPORTED</t>
        </is>
      </c>
      <c r="J658" t="inlineStr">
        <is>
          <t>0.7</t>
        </is>
      </c>
      <c r="K658" t="inlineStr">
        <is>
          <t>OHCS OAHI p9yn-ftai 20261002</t>
        </is>
      </c>
      <c r="L658" t="inlineStr">
        <is>
          <t>20261002</t>
        </is>
      </c>
      <c r="M658" t="inlineStr">
        <is>
          <t>HUD_MF_Expiration_Date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FUTURE</t>
        </is>
      </c>
      <c r="V658" t="inlineStr">
        <is>
          <t>declared_format</t>
        </is>
      </c>
    </row>
    <row r="659">
      <c r="A659" t="inlineStr">
        <is>
          <t>addr:e403e8c0d110:325</t>
        </is>
      </c>
      <c r="B659" t="inlineStr">
        <is>
          <t>addr:e403e8c0d110</t>
        </is>
      </c>
      <c r="C659" t="inlineStr">
        <is>
          <t>HAP_OPTOUT_NOTICE_DEADLINE</t>
        </is>
      </c>
      <c r="D659" t="inlineStr">
        <is>
          <t>REGULATORY</t>
        </is>
      </c>
      <c r="E659" t="inlineStr">
        <is>
          <t>PRESSURE</t>
        </is>
      </c>
      <c r="F659" t="inlineStr">
        <is>
          <t>2026-01-24</t>
        </is>
      </c>
      <c r="G659" t="inlineStr">
        <is>
          <t>-8.3</t>
        </is>
      </c>
      <c r="H659" t="inlineStr">
        <is>
          <t>CRITICAL</t>
        </is>
      </c>
      <c r="I659" s="6" t="inlineStr">
        <is>
          <t>DERIVED</t>
        </is>
      </c>
      <c r="J659" t="inlineStr">
        <is>
          <t>1.0</t>
        </is>
      </c>
      <c r="K659" t="inlineStr">
        <is>
          <t>OHCS OAHI p9yn-ftai 20261002</t>
        </is>
      </c>
      <c r="L659" t="inlineStr">
        <is>
          <t>20261002</t>
        </is>
      </c>
      <c r="M659" t="inlineStr">
        <is>
          <t>HAP_EXPIRATION - 12 months (federal one-year opt-out notice)</t>
        </is>
      </c>
      <c r="N659" t="inlineStr"/>
      <c r="O659" t="inlineStr">
        <is>
          <t>federal_1yr_notice</t>
        </is>
      </c>
      <c r="P659" t="inlineStr"/>
      <c r="Q659" t="inlineStr"/>
      <c r="R659" t="inlineStr"/>
      <c r="S659" t="inlineStr"/>
      <c r="T659" t="inlineStr"/>
      <c r="U659" t="inlineStr">
        <is>
          <t>PAST</t>
        </is>
      </c>
      <c r="V659" t="inlineStr">
        <is>
          <t>declared_format</t>
        </is>
      </c>
    </row>
    <row r="660">
      <c r="A660" t="inlineStr">
        <is>
          <t>addr:e403e8c0d110:326</t>
        </is>
      </c>
      <c r="B660" t="inlineStr">
        <is>
          <t>addr:e403e8c0d110</t>
        </is>
      </c>
      <c r="C660" t="inlineStr">
        <is>
          <t>REGULATORY_LATEST_END</t>
        </is>
      </c>
      <c r="D660" t="inlineStr">
        <is>
          <t>REGULATORY</t>
        </is>
      </c>
      <c r="E660" t="inlineStr">
        <is>
          <t>PRESSURE</t>
        </is>
      </c>
      <c r="F660" t="inlineStr">
        <is>
          <t>2027-01-24</t>
        </is>
      </c>
      <c r="G660" t="inlineStr">
        <is>
          <t>3.7</t>
        </is>
      </c>
      <c r="H660" t="inlineStr">
        <is>
          <t>CRITICAL</t>
        </is>
      </c>
      <c r="I660" s="3" t="inlineStr">
        <is>
          <t>REPORTED</t>
        </is>
      </c>
      <c r="J660" t="inlineStr">
        <is>
          <t>1.0</t>
        </is>
      </c>
      <c r="K660" t="inlineStr">
        <is>
          <t>OHCS OAHI p9yn-ftai 20261002</t>
        </is>
      </c>
      <c r="L660" t="inlineStr">
        <is>
          <t>20261002</t>
        </is>
      </c>
      <c r="M660" t="inlineStr">
        <is>
          <t>LATEST_Expiration_Date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FUTURE</t>
        </is>
      </c>
      <c r="V660" t="inlineStr">
        <is>
          <t>declared_format</t>
        </is>
      </c>
    </row>
    <row r="661">
      <c r="A661" t="inlineStr">
        <is>
          <t>addr:e445ecb4d6a3:1556</t>
        </is>
      </c>
      <c r="B661" t="inlineStr">
        <is>
          <t>addr:e445ecb4d6a3</t>
        </is>
      </c>
      <c r="C661" t="inlineStr">
        <is>
          <t>HAP_EXPIRATION</t>
        </is>
      </c>
      <c r="D661" t="inlineStr">
        <is>
          <t>REGULATORY</t>
        </is>
      </c>
      <c r="E661" t="inlineStr">
        <is>
          <t>PRESSURE</t>
        </is>
      </c>
      <c r="F661" t="inlineStr">
        <is>
          <t>2027-08-31</t>
        </is>
      </c>
      <c r="G661" t="inlineStr">
        <is>
          <t>10.9</t>
        </is>
      </c>
      <c r="H661" t="inlineStr">
        <is>
          <t>CRITICAL</t>
        </is>
      </c>
      <c r="I661" s="3" t="inlineStr">
        <is>
          <t>REPORTED</t>
        </is>
      </c>
      <c r="J661" t="inlineStr">
        <is>
          <t>0.7</t>
        </is>
      </c>
      <c r="K661" t="inlineStr">
        <is>
          <t>OHCS OAHI p9yn-ftai 20261002</t>
        </is>
      </c>
      <c r="L661" t="inlineStr">
        <is>
          <t>20261002</t>
        </is>
      </c>
      <c r="M661" t="inlineStr">
        <is>
          <t>HUD_MF_Expiration_Date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FUTURE</t>
        </is>
      </c>
      <c r="V661" t="inlineStr">
        <is>
          <t>declared_format</t>
        </is>
      </c>
    </row>
    <row r="662">
      <c r="A662" t="inlineStr">
        <is>
          <t>addr:e445ecb4d6a3:1557</t>
        </is>
      </c>
      <c r="B662" t="inlineStr">
        <is>
          <t>addr:e445ecb4d6a3</t>
        </is>
      </c>
      <c r="C662" t="inlineStr">
        <is>
          <t>HAP_OPTOUT_NOTICE_DEADLINE</t>
        </is>
      </c>
      <c r="D662" t="inlineStr">
        <is>
          <t>REGULATORY</t>
        </is>
      </c>
      <c r="E662" t="inlineStr">
        <is>
          <t>PRESSURE</t>
        </is>
      </c>
      <c r="F662" t="inlineStr">
        <is>
          <t>2026-08-31</t>
        </is>
      </c>
      <c r="G662" t="inlineStr">
        <is>
          <t>-1.1</t>
        </is>
      </c>
      <c r="H662" t="inlineStr">
        <is>
          <t>CRITICAL</t>
        </is>
      </c>
      <c r="I662" s="6" t="inlineStr">
        <is>
          <t>DERIVED</t>
        </is>
      </c>
      <c r="J662" t="inlineStr">
        <is>
          <t>1.0</t>
        </is>
      </c>
      <c r="K662" t="inlineStr">
        <is>
          <t>OHCS OAHI p9yn-ftai 20261002</t>
        </is>
      </c>
      <c r="L662" t="inlineStr">
        <is>
          <t>20261002</t>
        </is>
      </c>
      <c r="M662" t="inlineStr">
        <is>
          <t>HAP_EXPIRATION - 12 months (federal one-year opt-out notice)</t>
        </is>
      </c>
      <c r="N662" t="inlineStr"/>
      <c r="O662" t="inlineStr">
        <is>
          <t>federal_1yr_notice</t>
        </is>
      </c>
      <c r="P662" t="inlineStr"/>
      <c r="Q662" t="inlineStr"/>
      <c r="R662" t="inlineStr"/>
      <c r="S662" t="inlineStr"/>
      <c r="T662" t="inlineStr"/>
      <c r="U662" t="inlineStr">
        <is>
          <t>PAST</t>
        </is>
      </c>
      <c r="V662" t="inlineStr">
        <is>
          <t>declared_format</t>
        </is>
      </c>
    </row>
    <row r="663">
      <c r="A663" t="inlineStr">
        <is>
          <t>addr:e445ecb4d6a3:1559</t>
        </is>
      </c>
      <c r="B663" t="inlineStr">
        <is>
          <t>addr:e445ecb4d6a3</t>
        </is>
      </c>
      <c r="C663" t="inlineStr">
        <is>
          <t>PRESERVATION_NOTICE_WINDOW</t>
        </is>
      </c>
      <c r="D663" t="inlineStr">
        <is>
          <t>REGULATORY</t>
        </is>
      </c>
      <c r="E663" t="inlineStr">
        <is>
          <t>PRESSURE</t>
        </is>
      </c>
      <c r="F663" t="inlineStr">
        <is>
          <t>2024-08-31</t>
        </is>
      </c>
      <c r="G663" t="inlineStr">
        <is>
          <t>-25.1</t>
        </is>
      </c>
      <c r="H663" t="inlineStr">
        <is>
          <t>CRITICAL</t>
        </is>
      </c>
      <c r="I663" s="6" t="inlineStr">
        <is>
          <t>DERIVED</t>
        </is>
      </c>
      <c r="J663" t="inlineStr">
        <is>
          <t>1.0</t>
        </is>
      </c>
      <c r="K663" t="inlineStr">
        <is>
          <t>OHCS OAHI p9yn-ftai 20261002</t>
        </is>
      </c>
      <c r="L663" t="inlineStr">
        <is>
          <t>20261002</t>
        </is>
      </c>
      <c r="M663" t="inlineStr">
        <is>
          <t>REGULATORY_LATEST_END - 36..30 months (OAR 813-115 first notice; statute text unverified)</t>
        </is>
      </c>
      <c r="N663" t="inlineStr"/>
      <c r="O663" t="inlineStr">
        <is>
          <t>oregon_push_first_notice</t>
        </is>
      </c>
      <c r="P663" t="inlineStr"/>
      <c r="Q663" t="inlineStr"/>
      <c r="R663" t="inlineStr"/>
      <c r="S663" t="inlineStr">
        <is>
          <t>2024-08-31</t>
        </is>
      </c>
      <c r="T663" t="inlineStr">
        <is>
          <t>2025-02-28</t>
        </is>
      </c>
      <c r="U663" t="inlineStr">
        <is>
          <t>PAST</t>
        </is>
      </c>
      <c r="V663" t="inlineStr">
        <is>
          <t>declared_format</t>
        </is>
      </c>
    </row>
    <row r="664">
      <c r="A664" t="inlineStr">
        <is>
          <t>addr:e445ecb4d6a3:1558</t>
        </is>
      </c>
      <c r="B664" t="inlineStr">
        <is>
          <t>addr:e445ecb4d6a3</t>
        </is>
      </c>
      <c r="C664" t="inlineStr">
        <is>
          <t>REGULATORY_LATEST_END</t>
        </is>
      </c>
      <c r="D664" t="inlineStr">
        <is>
          <t>REGULATORY</t>
        </is>
      </c>
      <c r="E664" t="inlineStr">
        <is>
          <t>PRESSURE</t>
        </is>
      </c>
      <c r="F664" t="inlineStr">
        <is>
          <t>2027-08-31</t>
        </is>
      </c>
      <c r="G664" t="inlineStr">
        <is>
          <t>10.9</t>
        </is>
      </c>
      <c r="H664" t="inlineStr">
        <is>
          <t>CRITICAL</t>
        </is>
      </c>
      <c r="I664" s="3" t="inlineStr">
        <is>
          <t>REPORTED</t>
        </is>
      </c>
      <c r="J664" t="inlineStr">
        <is>
          <t>1.0</t>
        </is>
      </c>
      <c r="K664" t="inlineStr">
        <is>
          <t>OHCS OAHI p9yn-ftai 20261002</t>
        </is>
      </c>
      <c r="L664" t="inlineStr">
        <is>
          <t>20261002</t>
        </is>
      </c>
      <c r="M664" t="inlineStr">
        <is>
          <t>LATEST_Expiration_Date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FUTURE</t>
        </is>
      </c>
      <c r="V664" t="inlineStr">
        <is>
          <t>declared_format</t>
        </is>
      </c>
    </row>
    <row r="665">
      <c r="A665" t="inlineStr">
        <is>
          <t>addr:e4d215c2a413:17</t>
        </is>
      </c>
      <c r="B665" t="inlineStr">
        <is>
          <t>addr:e4d215c2a413</t>
        </is>
      </c>
      <c r="C665" t="inlineStr">
        <is>
          <t>HAP_EXPIRATION</t>
        </is>
      </c>
      <c r="D665" t="inlineStr">
        <is>
          <t>REGULATORY</t>
        </is>
      </c>
      <c r="E665" t="inlineStr">
        <is>
          <t>PRESSURE</t>
        </is>
      </c>
      <c r="F665" t="inlineStr">
        <is>
          <t>2034-06-30</t>
        </is>
      </c>
      <c r="G665" t="inlineStr">
        <is>
          <t>93.0</t>
        </is>
      </c>
      <c r="H665" t="inlineStr">
        <is>
          <t>SCHEDULED</t>
        </is>
      </c>
      <c r="I665" s="3" t="inlineStr">
        <is>
          <t>REPORTED</t>
        </is>
      </c>
      <c r="J665" t="inlineStr">
        <is>
          <t>0.7</t>
        </is>
      </c>
      <c r="K665" t="inlineStr">
        <is>
          <t>OHCS OAHI p9yn-ftai 20261002</t>
        </is>
      </c>
      <c r="L665" t="inlineStr">
        <is>
          <t>20261002</t>
        </is>
      </c>
      <c r="M665" t="inlineStr">
        <is>
          <t>HUD_MF_Expiration_Date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FUTURE</t>
        </is>
      </c>
      <c r="V665" t="inlineStr">
        <is>
          <t>declared_format</t>
        </is>
      </c>
    </row>
    <row r="666">
      <c r="A666" t="inlineStr">
        <is>
          <t>addr:e4d215c2a413:18</t>
        </is>
      </c>
      <c r="B666" t="inlineStr">
        <is>
          <t>addr:e4d215c2a413</t>
        </is>
      </c>
      <c r="C666" t="inlineStr">
        <is>
          <t>HAP_OPTOUT_NOTICE_DEADLINE</t>
        </is>
      </c>
      <c r="D666" t="inlineStr">
        <is>
          <t>REGULATORY</t>
        </is>
      </c>
      <c r="E666" t="inlineStr">
        <is>
          <t>PRESSURE</t>
        </is>
      </c>
      <c r="F666" t="inlineStr">
        <is>
          <t>2033-06-30</t>
        </is>
      </c>
      <c r="G666" t="inlineStr">
        <is>
          <t>81.0</t>
        </is>
      </c>
      <c r="H666" t="inlineStr">
        <is>
          <t>SCHEDULED</t>
        </is>
      </c>
      <c r="I666" s="6" t="inlineStr">
        <is>
          <t>DERIVED</t>
        </is>
      </c>
      <c r="J666" t="inlineStr">
        <is>
          <t>1.0</t>
        </is>
      </c>
      <c r="K666" t="inlineStr">
        <is>
          <t>OHCS OAHI p9yn-ftai 20261002</t>
        </is>
      </c>
      <c r="L666" t="inlineStr">
        <is>
          <t>20261002</t>
        </is>
      </c>
      <c r="M666" t="inlineStr">
        <is>
          <t>HAP_EXPIRATION - 12 months (federal one-year opt-out notice)</t>
        </is>
      </c>
      <c r="N666" t="inlineStr"/>
      <c r="O666" t="inlineStr">
        <is>
          <t>federal_1yr_notice</t>
        </is>
      </c>
      <c r="P666" t="inlineStr"/>
      <c r="Q666" t="inlineStr"/>
      <c r="R666" t="inlineStr"/>
      <c r="S666" t="inlineStr"/>
      <c r="T666" t="inlineStr"/>
      <c r="U666" t="inlineStr">
        <is>
          <t>FUTURE</t>
        </is>
      </c>
      <c r="V666" t="inlineStr">
        <is>
          <t>declared_format</t>
        </is>
      </c>
    </row>
    <row r="667">
      <c r="A667" t="inlineStr">
        <is>
          <t>addr:e4d215c2a413:20</t>
        </is>
      </c>
      <c r="B667" t="inlineStr">
        <is>
          <t>addr:e4d215c2a413</t>
        </is>
      </c>
      <c r="C667" t="inlineStr">
        <is>
          <t>LIHTC_COMPLIANCE_END</t>
        </is>
      </c>
      <c r="D667" t="inlineStr">
        <is>
          <t>REGULATORY</t>
        </is>
      </c>
      <c r="E667" t="inlineStr">
        <is>
          <t>PRESSURE</t>
        </is>
      </c>
      <c r="F667" t="inlineStr">
        <is>
          <t>2029-07-11</t>
        </is>
      </c>
      <c r="G667" t="inlineStr">
        <is>
          <t>33.3</t>
        </is>
      </c>
      <c r="H667" t="inlineStr">
        <is>
          <t>APPROACHING</t>
        </is>
      </c>
      <c r="I667" s="6" t="inlineStr">
        <is>
          <t>DERIVED</t>
        </is>
      </c>
      <c r="J667" t="inlineStr">
        <is>
          <t>1.0</t>
        </is>
      </c>
      <c r="K667" t="inlineStr">
        <is>
          <t>OHCS OAHI p9yn-ftai 20261002</t>
        </is>
      </c>
      <c r="L667" t="inlineStr">
        <is>
          <t>20261002</t>
        </is>
      </c>
      <c r="M667" t="inlineStr">
        <is>
          <t>Compliance_Start_Date + 15y (Year 15; owner may have elected +15 -&gt; +1y election possible)</t>
        </is>
      </c>
      <c r="N667" t="inlineStr"/>
      <c r="O667" t="inlineStr">
        <is>
          <t>+15_election_possible</t>
        </is>
      </c>
      <c r="P667" t="inlineStr"/>
      <c r="Q667" t="inlineStr"/>
      <c r="R667" t="inlineStr"/>
      <c r="S667" t="inlineStr">
        <is>
          <t>2028-07-11</t>
        </is>
      </c>
      <c r="T667" t="inlineStr">
        <is>
          <t>2030-07-11</t>
        </is>
      </c>
      <c r="U667" t="inlineStr">
        <is>
          <t>FUTURE</t>
        </is>
      </c>
      <c r="V667" t="inlineStr">
        <is>
          <t>declared_format</t>
        </is>
      </c>
    </row>
    <row r="668">
      <c r="A668" t="inlineStr">
        <is>
          <t>addr:e4d215c2a413:14</t>
        </is>
      </c>
      <c r="B668" t="inlineStr">
        <is>
          <t>addr:e4d215c2a413</t>
        </is>
      </c>
      <c r="C668" t="inlineStr">
        <is>
          <t>LIHTC_EXTENDED_USE_END</t>
        </is>
      </c>
      <c r="D668" t="inlineStr">
        <is>
          <t>REGULATORY</t>
        </is>
      </c>
      <c r="E668" t="inlineStr">
        <is>
          <t>PRESSURE</t>
        </is>
      </c>
      <c r="F668" t="inlineStr">
        <is>
          <t>2075-01-01</t>
        </is>
      </c>
      <c r="G668" t="inlineStr">
        <is>
          <t>579.6</t>
        </is>
      </c>
      <c r="H668" t="inlineStr">
        <is>
          <t>SCHEDULED</t>
        </is>
      </c>
      <c r="I668" s="3" t="inlineStr">
        <is>
          <t>REPORTED</t>
        </is>
      </c>
      <c r="J668" t="inlineStr">
        <is>
          <t>1.0</t>
        </is>
      </c>
      <c r="K668" t="inlineStr">
        <is>
          <t>OHCS OAHI p9yn-ftai 20261002</t>
        </is>
      </c>
      <c r="L668" t="inlineStr">
        <is>
          <t>20261002</t>
        </is>
      </c>
      <c r="M668" t="inlineStr">
        <is>
          <t>LIHTC_9_Expiration_Date</t>
        </is>
      </c>
      <c r="N668" t="inlineStr">
        <is>
          <t>LIHTC_9</t>
        </is>
      </c>
      <c r="O668" t="inlineStr"/>
      <c r="P668" t="inlineStr"/>
      <c r="Q668" t="inlineStr"/>
      <c r="R668" t="inlineStr"/>
      <c r="S668" t="inlineStr"/>
      <c r="T668" t="inlineStr"/>
      <c r="U668" t="inlineStr">
        <is>
          <t>FUTURE</t>
        </is>
      </c>
      <c r="V668" t="inlineStr">
        <is>
          <t>declared_format</t>
        </is>
      </c>
    </row>
    <row r="669">
      <c r="A669" t="inlineStr">
        <is>
          <t>addr:e4d215c2a413:21</t>
        </is>
      </c>
      <c r="B669" t="inlineStr">
        <is>
          <t>addr:e4d215c2a413</t>
        </is>
      </c>
      <c r="C669" t="inlineStr">
        <is>
          <t>PRESERVATION_NOTICE_WINDOW</t>
        </is>
      </c>
      <c r="D669" t="inlineStr">
        <is>
          <t>REGULATORY</t>
        </is>
      </c>
      <c r="E669" t="inlineStr">
        <is>
          <t>PRESSURE</t>
        </is>
      </c>
      <c r="F669" t="inlineStr">
        <is>
          <t>2072-07-01</t>
        </is>
      </c>
      <c r="G669" t="inlineStr">
        <is>
          <t>549.6</t>
        </is>
      </c>
      <c r="H669" t="inlineStr">
        <is>
          <t>SCHEDULED</t>
        </is>
      </c>
      <c r="I669" s="6" t="inlineStr">
        <is>
          <t>DERIVED</t>
        </is>
      </c>
      <c r="J669" t="inlineStr">
        <is>
          <t>1.0</t>
        </is>
      </c>
      <c r="K669" t="inlineStr">
        <is>
          <t>OHCS OAHI p9yn-ftai 20261002</t>
        </is>
      </c>
      <c r="L669" t="inlineStr">
        <is>
          <t>20261002</t>
        </is>
      </c>
      <c r="M669" t="inlineStr">
        <is>
          <t>REGULATORY_LATEST_END - 36..30 months (OAR 813-115 first notice; statute text unverified)</t>
        </is>
      </c>
      <c r="N669" t="inlineStr"/>
      <c r="O669" t="inlineStr">
        <is>
          <t>oregon_push_first_notice</t>
        </is>
      </c>
      <c r="P669" t="inlineStr"/>
      <c r="Q669" t="inlineStr"/>
      <c r="R669" t="inlineStr"/>
      <c r="S669" t="inlineStr">
        <is>
          <t>2072-07-01</t>
        </is>
      </c>
      <c r="T669" t="inlineStr">
        <is>
          <t>2073-01-01</t>
        </is>
      </c>
      <c r="U669" t="inlineStr">
        <is>
          <t>FUTURE</t>
        </is>
      </c>
      <c r="V669" t="inlineStr">
        <is>
          <t>declared_format</t>
        </is>
      </c>
    </row>
    <row r="670">
      <c r="A670" t="inlineStr">
        <is>
          <t>addr:e4d215c2a413:19</t>
        </is>
      </c>
      <c r="B670" t="inlineStr">
        <is>
          <t>addr:e4d215c2a413</t>
        </is>
      </c>
      <c r="C670" t="inlineStr">
        <is>
          <t>REGULATORY_LATEST_END</t>
        </is>
      </c>
      <c r="D670" t="inlineStr">
        <is>
          <t>REGULATORY</t>
        </is>
      </c>
      <c r="E670" t="inlineStr">
        <is>
          <t>PRESSURE</t>
        </is>
      </c>
      <c r="F670" t="inlineStr">
        <is>
          <t>2075-07-01</t>
        </is>
      </c>
      <c r="G670" t="inlineStr">
        <is>
          <t>585.6</t>
        </is>
      </c>
      <c r="H670" t="inlineStr">
        <is>
          <t>SCHEDULED</t>
        </is>
      </c>
      <c r="I670" s="3" t="inlineStr">
        <is>
          <t>REPORTED</t>
        </is>
      </c>
      <c r="J670" t="inlineStr">
        <is>
          <t>1.0</t>
        </is>
      </c>
      <c r="K670" t="inlineStr">
        <is>
          <t>OHCS OAHI p9yn-ftai 20261002</t>
        </is>
      </c>
      <c r="L670" t="inlineStr">
        <is>
          <t>20261002</t>
        </is>
      </c>
      <c r="M670" t="inlineStr">
        <is>
          <t>LATEST_Expiration_Date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FUTURE</t>
        </is>
      </c>
      <c r="V670" t="inlineStr">
        <is>
          <t>declared_format</t>
        </is>
      </c>
    </row>
    <row r="671">
      <c r="A671" t="inlineStr">
        <is>
          <t>addr:e4d215c2a413:15</t>
        </is>
      </c>
      <c r="B671" t="inlineStr">
        <is>
          <t>addr:e4d215c2a413</t>
        </is>
      </c>
      <c r="C671" t="inlineStr">
        <is>
          <t>SOFT_PROGRAM_END</t>
        </is>
      </c>
      <c r="D671" t="inlineStr">
        <is>
          <t>REGULATORY</t>
        </is>
      </c>
      <c r="E671" t="inlineStr">
        <is>
          <t>PRESSURE</t>
        </is>
      </c>
      <c r="F671" t="inlineStr">
        <is>
          <t>2034-06-30</t>
        </is>
      </c>
      <c r="G671" t="inlineStr">
        <is>
          <t>93.0</t>
        </is>
      </c>
      <c r="H671" t="inlineStr">
        <is>
          <t>SCHEDULED</t>
        </is>
      </c>
      <c r="I671" s="3" t="inlineStr">
        <is>
          <t>REPORTED</t>
        </is>
      </c>
      <c r="J671" t="inlineStr">
        <is>
          <t>1.0</t>
        </is>
      </c>
      <c r="K671" t="inlineStr">
        <is>
          <t>OHCS OAHI p9yn-ftai 20261002</t>
        </is>
      </c>
      <c r="L671" t="inlineStr">
        <is>
          <t>20261002</t>
        </is>
      </c>
      <c r="M671" t="inlineStr">
        <is>
          <t>OAHTC_Expiration_Date</t>
        </is>
      </c>
      <c r="N671" t="inlineStr">
        <is>
          <t>OAHTC</t>
        </is>
      </c>
      <c r="O671" t="inlineStr"/>
      <c r="P671" t="inlineStr"/>
      <c r="Q671" t="inlineStr"/>
      <c r="R671" t="inlineStr"/>
      <c r="S671" t="inlineStr"/>
      <c r="T671" t="inlineStr"/>
      <c r="U671" t="inlineStr">
        <is>
          <t>FUTURE</t>
        </is>
      </c>
      <c r="V671" t="inlineStr">
        <is>
          <t>declared_format</t>
        </is>
      </c>
    </row>
    <row r="672">
      <c r="A672" t="inlineStr">
        <is>
          <t>addr:e4d215c2a413:16</t>
        </is>
      </c>
      <c r="B672" t="inlineStr">
        <is>
          <t>addr:e4d215c2a413</t>
        </is>
      </c>
      <c r="C672" t="inlineStr">
        <is>
          <t>SOFT_PROGRAM_END</t>
        </is>
      </c>
      <c r="D672" t="inlineStr">
        <is>
          <t>REGULATORY</t>
        </is>
      </c>
      <c r="E672" t="inlineStr">
        <is>
          <t>PRESSURE</t>
        </is>
      </c>
      <c r="F672" t="inlineStr">
        <is>
          <t>2075-07-01</t>
        </is>
      </c>
      <c r="G672" t="inlineStr">
        <is>
          <t>585.6</t>
        </is>
      </c>
      <c r="H672" t="inlineStr">
        <is>
          <t>SCHEDULED</t>
        </is>
      </c>
      <c r="I672" s="3" t="inlineStr">
        <is>
          <t>REPORTED</t>
        </is>
      </c>
      <c r="J672" t="inlineStr">
        <is>
          <t>1.0</t>
        </is>
      </c>
      <c r="K672" t="inlineStr">
        <is>
          <t>OHCS OAHI p9yn-ftai 20261002</t>
        </is>
      </c>
      <c r="L672" t="inlineStr">
        <is>
          <t>20261002</t>
        </is>
      </c>
      <c r="M672" t="inlineStr">
        <is>
          <t>GHAP_Expiration_Date</t>
        </is>
      </c>
      <c r="N672" t="inlineStr">
        <is>
          <t>GHAP</t>
        </is>
      </c>
      <c r="O672" t="inlineStr"/>
      <c r="P672" t="inlineStr"/>
      <c r="Q672" t="inlineStr"/>
      <c r="R672" t="inlineStr"/>
      <c r="S672" t="inlineStr"/>
      <c r="T672" t="inlineStr"/>
      <c r="U672" t="inlineStr">
        <is>
          <t>FUTURE</t>
        </is>
      </c>
      <c r="V672" t="inlineStr">
        <is>
          <t>declared_format</t>
        </is>
      </c>
    </row>
    <row r="673">
      <c r="A673" t="inlineStr">
        <is>
          <t>addr:e9cc16fa6ce4:901</t>
        </is>
      </c>
      <c r="B673" t="inlineStr">
        <is>
          <t>addr:e9cc16fa6ce4</t>
        </is>
      </c>
      <c r="C673" t="inlineStr">
        <is>
          <t>LIHTC_COMPLIANCE_END</t>
        </is>
      </c>
      <c r="D673" t="inlineStr">
        <is>
          <t>REGULATORY</t>
        </is>
      </c>
      <c r="E673" t="inlineStr">
        <is>
          <t>PRESSURE</t>
        </is>
      </c>
      <c r="F673" t="inlineStr">
        <is>
          <t>2030-04-13</t>
        </is>
      </c>
      <c r="G673" t="inlineStr">
        <is>
          <t>42.3</t>
        </is>
      </c>
      <c r="H673" t="inlineStr">
        <is>
          <t>MONITOR</t>
        </is>
      </c>
      <c r="I673" s="6" t="inlineStr">
        <is>
          <t>DERIVED</t>
        </is>
      </c>
      <c r="J673" t="inlineStr">
        <is>
          <t>1.0</t>
        </is>
      </c>
      <c r="K673" t="inlineStr">
        <is>
          <t>OHCS OAHI p9yn-ftai 20261002</t>
        </is>
      </c>
      <c r="L673" t="inlineStr">
        <is>
          <t>20261002</t>
        </is>
      </c>
      <c r="M673" t="inlineStr">
        <is>
          <t>Compliance_Start_Date + 15y (Year 15; owner may have elected +15 -&gt; +1y election possible)</t>
        </is>
      </c>
      <c r="N673" t="inlineStr"/>
      <c r="O673" t="inlineStr">
        <is>
          <t>+15_election_possible</t>
        </is>
      </c>
      <c r="P673" t="inlineStr"/>
      <c r="Q673" t="inlineStr"/>
      <c r="R673" t="inlineStr"/>
      <c r="S673" t="inlineStr">
        <is>
          <t>2029-04-13</t>
        </is>
      </c>
      <c r="T673" t="inlineStr">
        <is>
          <t>2031-04-13</t>
        </is>
      </c>
      <c r="U673" t="inlineStr">
        <is>
          <t>FUTURE</t>
        </is>
      </c>
      <c r="V673" t="inlineStr">
        <is>
          <t>declared_format</t>
        </is>
      </c>
    </row>
    <row r="674">
      <c r="A674" t="inlineStr">
        <is>
          <t>addr:e9cc16fa6ce4:897</t>
        </is>
      </c>
      <c r="B674" t="inlineStr">
        <is>
          <t>addr:e9cc16fa6ce4</t>
        </is>
      </c>
      <c r="C674" t="inlineStr">
        <is>
          <t>LIHTC_EXTENDED_USE_END</t>
        </is>
      </c>
      <c r="D674" t="inlineStr">
        <is>
          <t>REGULATORY</t>
        </is>
      </c>
      <c r="E674" t="inlineStr">
        <is>
          <t>PRESSURE</t>
        </is>
      </c>
      <c r="F674" t="inlineStr">
        <is>
          <t>2075-11-01</t>
        </is>
      </c>
      <c r="G674" t="inlineStr">
        <is>
          <t>589.6</t>
        </is>
      </c>
      <c r="H674" t="inlineStr">
        <is>
          <t>SCHEDULED</t>
        </is>
      </c>
      <c r="I674" s="3" t="inlineStr">
        <is>
          <t>REPORTED</t>
        </is>
      </c>
      <c r="J674" t="inlineStr">
        <is>
          <t>1.0</t>
        </is>
      </c>
      <c r="K674" t="inlineStr">
        <is>
          <t>OHCS OAHI p9yn-ftai 20261002</t>
        </is>
      </c>
      <c r="L674" t="inlineStr">
        <is>
          <t>20261002</t>
        </is>
      </c>
      <c r="M674" t="inlineStr">
        <is>
          <t>LIHTC_9_Expiration_Date</t>
        </is>
      </c>
      <c r="N674" t="inlineStr">
        <is>
          <t>LIHTC_9</t>
        </is>
      </c>
      <c r="O674" t="inlineStr"/>
      <c r="P674" t="inlineStr"/>
      <c r="Q674" t="inlineStr"/>
      <c r="R674" t="inlineStr"/>
      <c r="S674" t="inlineStr"/>
      <c r="T674" t="inlineStr"/>
      <c r="U674" t="inlineStr">
        <is>
          <t>FUTURE</t>
        </is>
      </c>
      <c r="V674" t="inlineStr">
        <is>
          <t>declared_format</t>
        </is>
      </c>
    </row>
    <row r="675">
      <c r="A675" t="inlineStr">
        <is>
          <t>addr:e9cc16fa6ce4:902</t>
        </is>
      </c>
      <c r="B675" t="inlineStr">
        <is>
          <t>addr:e9cc16fa6ce4</t>
        </is>
      </c>
      <c r="C675" t="inlineStr">
        <is>
          <t>PRESERVATION_NOTICE_WINDOW</t>
        </is>
      </c>
      <c r="D675" t="inlineStr">
        <is>
          <t>REGULATORY</t>
        </is>
      </c>
      <c r="E675" t="inlineStr">
        <is>
          <t>PRESSURE</t>
        </is>
      </c>
      <c r="F675" t="inlineStr">
        <is>
          <t>2072-11-01</t>
        </is>
      </c>
      <c r="G675" t="inlineStr">
        <is>
          <t>553.6</t>
        </is>
      </c>
      <c r="H675" t="inlineStr">
        <is>
          <t>SCHEDULED</t>
        </is>
      </c>
      <c r="I675" s="6" t="inlineStr">
        <is>
          <t>DERIVED</t>
        </is>
      </c>
      <c r="J675" t="inlineStr">
        <is>
          <t>1.0</t>
        </is>
      </c>
      <c r="K675" t="inlineStr">
        <is>
          <t>OHCS OAHI p9yn-ftai 20261002</t>
        </is>
      </c>
      <c r="L675" t="inlineStr">
        <is>
          <t>20261002</t>
        </is>
      </c>
      <c r="M675" t="inlineStr">
        <is>
          <t>REGULATORY_LATEST_END - 36..30 months (OAR 813-115 first notice; statute text unverified)</t>
        </is>
      </c>
      <c r="N675" t="inlineStr"/>
      <c r="O675" t="inlineStr">
        <is>
          <t>oregon_push_first_notice</t>
        </is>
      </c>
      <c r="P675" t="inlineStr"/>
      <c r="Q675" t="inlineStr"/>
      <c r="R675" t="inlineStr"/>
      <c r="S675" t="inlineStr">
        <is>
          <t>2072-11-01</t>
        </is>
      </c>
      <c r="T675" t="inlineStr">
        <is>
          <t>2073-05-01</t>
        </is>
      </c>
      <c r="U675" t="inlineStr">
        <is>
          <t>FUTURE</t>
        </is>
      </c>
      <c r="V675" t="inlineStr">
        <is>
          <t>declared_format</t>
        </is>
      </c>
    </row>
    <row r="676">
      <c r="A676" t="inlineStr">
        <is>
          <t>addr:e9cc16fa6ce4:900</t>
        </is>
      </c>
      <c r="B676" t="inlineStr">
        <is>
          <t>addr:e9cc16fa6ce4</t>
        </is>
      </c>
      <c r="C676" t="inlineStr">
        <is>
          <t>REGULATORY_LATEST_END</t>
        </is>
      </c>
      <c r="D676" t="inlineStr">
        <is>
          <t>REGULATORY</t>
        </is>
      </c>
      <c r="E676" t="inlineStr">
        <is>
          <t>PRESSURE</t>
        </is>
      </c>
      <c r="F676" t="inlineStr">
        <is>
          <t>2075-11-01</t>
        </is>
      </c>
      <c r="G676" t="inlineStr">
        <is>
          <t>589.6</t>
        </is>
      </c>
      <c r="H676" t="inlineStr">
        <is>
          <t>SCHEDULED</t>
        </is>
      </c>
      <c r="I676" s="3" t="inlineStr">
        <is>
          <t>REPORTED</t>
        </is>
      </c>
      <c r="J676" t="inlineStr">
        <is>
          <t>1.0</t>
        </is>
      </c>
      <c r="K676" t="inlineStr">
        <is>
          <t>OHCS OAHI p9yn-ftai 20261002</t>
        </is>
      </c>
      <c r="L676" t="inlineStr">
        <is>
          <t>20261002</t>
        </is>
      </c>
      <c r="M676" t="inlineStr">
        <is>
          <t>LATEST_Expiration_Date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FUTURE</t>
        </is>
      </c>
      <c r="V676" t="inlineStr">
        <is>
          <t>declared_format</t>
        </is>
      </c>
    </row>
    <row r="677">
      <c r="A677" t="inlineStr">
        <is>
          <t>addr:e9cc16fa6ce4:898</t>
        </is>
      </c>
      <c r="B677" t="inlineStr">
        <is>
          <t>addr:e9cc16fa6ce4</t>
        </is>
      </c>
      <c r="C677" t="inlineStr">
        <is>
          <t>SOFT_PROGRAM_END</t>
        </is>
      </c>
      <c r="D677" t="inlineStr">
        <is>
          <t>REGULATORY</t>
        </is>
      </c>
      <c r="E677" t="inlineStr">
        <is>
          <t>PRESSURE</t>
        </is>
      </c>
      <c r="F677" t="inlineStr">
        <is>
          <t>2035-11-10</t>
        </is>
      </c>
      <c r="G677" t="inlineStr">
        <is>
          <t>109.3</t>
        </is>
      </c>
      <c r="H677" t="inlineStr">
        <is>
          <t>SCHEDULED</t>
        </is>
      </c>
      <c r="I677" s="3" t="inlineStr">
        <is>
          <t>REPORTED</t>
        </is>
      </c>
      <c r="J677" t="inlineStr">
        <is>
          <t>1.0</t>
        </is>
      </c>
      <c r="K677" t="inlineStr">
        <is>
          <t>OHCS OAHI p9yn-ftai 20261002</t>
        </is>
      </c>
      <c r="L677" t="inlineStr">
        <is>
          <t>20261002</t>
        </is>
      </c>
      <c r="M677" t="inlineStr">
        <is>
          <t>OAHTC_Expiration_Date</t>
        </is>
      </c>
      <c r="N677" t="inlineStr">
        <is>
          <t>OAHTC</t>
        </is>
      </c>
      <c r="O677" t="inlineStr"/>
      <c r="P677" t="inlineStr"/>
      <c r="Q677" t="inlineStr"/>
      <c r="R677" t="inlineStr"/>
      <c r="S677" t="inlineStr"/>
      <c r="T677" t="inlineStr"/>
      <c r="U677" t="inlineStr">
        <is>
          <t>FUTURE</t>
        </is>
      </c>
      <c r="V677" t="inlineStr">
        <is>
          <t>declared_format</t>
        </is>
      </c>
    </row>
    <row r="678">
      <c r="A678" t="inlineStr">
        <is>
          <t>addr:e9cc16fa6ce4:899</t>
        </is>
      </c>
      <c r="B678" t="inlineStr">
        <is>
          <t>addr:e9cc16fa6ce4</t>
        </is>
      </c>
      <c r="C678" t="inlineStr">
        <is>
          <t>SOFT_PROGRAM_END</t>
        </is>
      </c>
      <c r="D678" t="inlineStr">
        <is>
          <t>REGULATORY</t>
        </is>
      </c>
      <c r="E678" t="inlineStr">
        <is>
          <t>PRESSURE</t>
        </is>
      </c>
      <c r="F678" t="inlineStr">
        <is>
          <t>2075-06-01</t>
        </is>
      </c>
      <c r="G678" t="inlineStr">
        <is>
          <t>584.6</t>
        </is>
      </c>
      <c r="H678" t="inlineStr">
        <is>
          <t>SCHEDULED</t>
        </is>
      </c>
      <c r="I678" s="3" t="inlineStr">
        <is>
          <t>REPORTED</t>
        </is>
      </c>
      <c r="J678" t="inlineStr">
        <is>
          <t>1.0</t>
        </is>
      </c>
      <c r="K678" t="inlineStr">
        <is>
          <t>OHCS OAHI p9yn-ftai 20261002</t>
        </is>
      </c>
      <c r="L678" t="inlineStr">
        <is>
          <t>20261002</t>
        </is>
      </c>
      <c r="M678" t="inlineStr">
        <is>
          <t>Other_OHCS_Expiration_Date</t>
        </is>
      </c>
      <c r="N678" t="inlineStr">
        <is>
          <t>OTHER_OHCS</t>
        </is>
      </c>
      <c r="O678" t="inlineStr"/>
      <c r="P678" t="inlineStr"/>
      <c r="Q678" t="inlineStr"/>
      <c r="R678" t="inlineStr"/>
      <c r="S678" t="inlineStr"/>
      <c r="T678" t="inlineStr"/>
      <c r="U678" t="inlineStr">
        <is>
          <t>FUTURE</t>
        </is>
      </c>
      <c r="V678" t="inlineStr">
        <is>
          <t>declared_format</t>
        </is>
      </c>
    </row>
    <row r="679">
      <c r="A679" t="inlineStr">
        <is>
          <t>addr:eb9ba5c143db:716</t>
        </is>
      </c>
      <c r="B679" t="inlineStr">
        <is>
          <t>addr:eb9ba5c143db</t>
        </is>
      </c>
      <c r="C679" t="inlineStr">
        <is>
          <t>HAP_EXPIRATION</t>
        </is>
      </c>
      <c r="D679" t="inlineStr">
        <is>
          <t>REGULATORY</t>
        </is>
      </c>
      <c r="E679" t="inlineStr">
        <is>
          <t>PRESSURE</t>
        </is>
      </c>
      <c r="F679" t="inlineStr">
        <is>
          <t>2028-12-31</t>
        </is>
      </c>
      <c r="G679" t="inlineStr">
        <is>
          <t>26.9</t>
        </is>
      </c>
      <c r="H679" t="inlineStr">
        <is>
          <t>APPROACHING</t>
        </is>
      </c>
      <c r="I679" s="3" t="inlineStr">
        <is>
          <t>REPORTED</t>
        </is>
      </c>
      <c r="J679" t="inlineStr">
        <is>
          <t>0.7</t>
        </is>
      </c>
      <c r="K679" t="inlineStr">
        <is>
          <t>OHCS OAHI p9yn-ftai 20261002</t>
        </is>
      </c>
      <c r="L679" t="inlineStr">
        <is>
          <t>20261002</t>
        </is>
      </c>
      <c r="M679" t="inlineStr">
        <is>
          <t>HUD_MF_Expiration_Date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FUTURE</t>
        </is>
      </c>
      <c r="V679" t="inlineStr">
        <is>
          <t>declared_format</t>
        </is>
      </c>
    </row>
    <row r="680">
      <c r="A680" t="inlineStr">
        <is>
          <t>addr:eb9ba5c143db:717</t>
        </is>
      </c>
      <c r="B680" t="inlineStr">
        <is>
          <t>addr:eb9ba5c143db</t>
        </is>
      </c>
      <c r="C680" t="inlineStr">
        <is>
          <t>HAP_OPTOUT_NOTICE_DEADLINE</t>
        </is>
      </c>
      <c r="D680" t="inlineStr">
        <is>
          <t>REGULATORY</t>
        </is>
      </c>
      <c r="E680" t="inlineStr">
        <is>
          <t>PRESSURE</t>
        </is>
      </c>
      <c r="F680" t="inlineStr">
        <is>
          <t>2027-12-31</t>
        </is>
      </c>
      <c r="G680" t="inlineStr">
        <is>
          <t>14.9</t>
        </is>
      </c>
      <c r="H680" t="inlineStr">
        <is>
          <t>URGENT</t>
        </is>
      </c>
      <c r="I680" s="6" t="inlineStr">
        <is>
          <t>DERIVED</t>
        </is>
      </c>
      <c r="J680" t="inlineStr">
        <is>
          <t>1.0</t>
        </is>
      </c>
      <c r="K680" t="inlineStr">
        <is>
          <t>OHCS OAHI p9yn-ftai 20261002</t>
        </is>
      </c>
      <c r="L680" t="inlineStr">
        <is>
          <t>20261002</t>
        </is>
      </c>
      <c r="M680" t="inlineStr">
        <is>
          <t>HAP_EXPIRATION - 12 months (federal one-year opt-out notice)</t>
        </is>
      </c>
      <c r="N680" t="inlineStr"/>
      <c r="O680" t="inlineStr">
        <is>
          <t>federal_1yr_notice</t>
        </is>
      </c>
      <c r="P680" t="inlineStr"/>
      <c r="Q680" t="inlineStr"/>
      <c r="R680" t="inlineStr"/>
      <c r="S680" t="inlineStr"/>
      <c r="T680" t="inlineStr"/>
      <c r="U680" t="inlineStr">
        <is>
          <t>FUTURE</t>
        </is>
      </c>
      <c r="V680" t="inlineStr">
        <is>
          <t>declared_format</t>
        </is>
      </c>
    </row>
    <row r="681">
      <c r="A681" t="inlineStr">
        <is>
          <t>addr:eb9ba5c143db:719</t>
        </is>
      </c>
      <c r="B681" t="inlineStr">
        <is>
          <t>addr:eb9ba5c143db</t>
        </is>
      </c>
      <c r="C681" t="inlineStr">
        <is>
          <t>LIHTC_COMPLIANCE_END</t>
        </is>
      </c>
      <c r="D681" t="inlineStr">
        <is>
          <t>REGULATORY</t>
        </is>
      </c>
      <c r="E681" t="inlineStr">
        <is>
          <t>PRESSURE</t>
        </is>
      </c>
      <c r="F681" t="inlineStr">
        <is>
          <t>2014-09-30</t>
        </is>
      </c>
      <c r="G681" t="inlineStr">
        <is>
          <t>-144.3</t>
        </is>
      </c>
      <c r="H681" t="inlineStr">
        <is>
          <t>CRITICAL</t>
        </is>
      </c>
      <c r="I681" s="6" t="inlineStr">
        <is>
          <t>DERIVED</t>
        </is>
      </c>
      <c r="J681" t="inlineStr">
        <is>
          <t>1.0</t>
        </is>
      </c>
      <c r="K681" t="inlineStr">
        <is>
          <t>OHCS OAHI p9yn-ftai 20261002</t>
        </is>
      </c>
      <c r="L681" t="inlineStr">
        <is>
          <t>20261002</t>
        </is>
      </c>
      <c r="M681" t="inlineStr">
        <is>
          <t>Compliance_Start_Date + 15y (Year 15; owner may have elected +15 -&gt; +1y election possible)</t>
        </is>
      </c>
      <c r="N681" t="inlineStr"/>
      <c r="O681" t="inlineStr">
        <is>
          <t>+15_election_possible</t>
        </is>
      </c>
      <c r="P681" t="inlineStr"/>
      <c r="Q681" t="inlineStr"/>
      <c r="R681" t="inlineStr"/>
      <c r="S681" t="inlineStr">
        <is>
          <t>2013-09-30</t>
        </is>
      </c>
      <c r="T681" t="inlineStr">
        <is>
          <t>2015-09-30</t>
        </is>
      </c>
      <c r="U681" t="inlineStr">
        <is>
          <t>PAST</t>
        </is>
      </c>
      <c r="V681" t="inlineStr">
        <is>
          <t>declared_format</t>
        </is>
      </c>
    </row>
    <row r="682">
      <c r="A682" t="inlineStr">
        <is>
          <t>addr:eb9ba5c143db:715</t>
        </is>
      </c>
      <c r="B682" t="inlineStr">
        <is>
          <t>addr:eb9ba5c143db</t>
        </is>
      </c>
      <c r="C682" t="inlineStr">
        <is>
          <t>LIHTC_EXTENDED_USE_END</t>
        </is>
      </c>
      <c r="D682" t="inlineStr">
        <is>
          <t>REGULATORY</t>
        </is>
      </c>
      <c r="E682" t="inlineStr">
        <is>
          <t>PRESSURE</t>
        </is>
      </c>
      <c r="F682" t="inlineStr">
        <is>
          <t>2060-01-01</t>
        </is>
      </c>
      <c r="G682" t="inlineStr">
        <is>
          <t>399.4</t>
        </is>
      </c>
      <c r="H682" t="inlineStr">
        <is>
          <t>SCHEDULED</t>
        </is>
      </c>
      <c r="I682" s="3" t="inlineStr">
        <is>
          <t>REPORTED</t>
        </is>
      </c>
      <c r="J682" t="inlineStr">
        <is>
          <t>1.0</t>
        </is>
      </c>
      <c r="K682" t="inlineStr">
        <is>
          <t>OHCS OAHI p9yn-ftai 20261002</t>
        </is>
      </c>
      <c r="L682" t="inlineStr">
        <is>
          <t>20261002</t>
        </is>
      </c>
      <c r="M682" t="inlineStr">
        <is>
          <t>LIHTC_4_Expiration_Date</t>
        </is>
      </c>
      <c r="N682" t="inlineStr">
        <is>
          <t>LIHTC_4</t>
        </is>
      </c>
      <c r="O682" t="inlineStr"/>
      <c r="P682" t="inlineStr"/>
      <c r="Q682" t="inlineStr"/>
      <c r="R682" t="inlineStr"/>
      <c r="S682" t="inlineStr"/>
      <c r="T682" t="inlineStr"/>
      <c r="U682" t="inlineStr">
        <is>
          <t>FUTURE</t>
        </is>
      </c>
      <c r="V682" t="inlineStr">
        <is>
          <t>declared_format</t>
        </is>
      </c>
    </row>
    <row r="683">
      <c r="A683" t="inlineStr">
        <is>
          <t>addr:eb9ba5c143db:720</t>
        </is>
      </c>
      <c r="B683" t="inlineStr">
        <is>
          <t>addr:eb9ba5c143db</t>
        </is>
      </c>
      <c r="C683" t="inlineStr">
        <is>
          <t>PRESERVATION_NOTICE_WINDOW</t>
        </is>
      </c>
      <c r="D683" t="inlineStr">
        <is>
          <t>REGULATORY</t>
        </is>
      </c>
      <c r="E683" t="inlineStr">
        <is>
          <t>PRESSURE</t>
        </is>
      </c>
      <c r="F683" t="inlineStr">
        <is>
          <t>2057-01-01</t>
        </is>
      </c>
      <c r="G683" t="inlineStr">
        <is>
          <t>363.4</t>
        </is>
      </c>
      <c r="H683" t="inlineStr">
        <is>
          <t>SCHEDULED</t>
        </is>
      </c>
      <c r="I683" s="6" t="inlineStr">
        <is>
          <t>DERIVED</t>
        </is>
      </c>
      <c r="J683" t="inlineStr">
        <is>
          <t>1.0</t>
        </is>
      </c>
      <c r="K683" t="inlineStr">
        <is>
          <t>OHCS OAHI p9yn-ftai 20261002</t>
        </is>
      </c>
      <c r="L683" t="inlineStr">
        <is>
          <t>20261002</t>
        </is>
      </c>
      <c r="M683" t="inlineStr">
        <is>
          <t>REGULATORY_LATEST_END - 36..30 months (OAR 813-115 first notice; statute text unverified)</t>
        </is>
      </c>
      <c r="N683" t="inlineStr"/>
      <c r="O683" t="inlineStr">
        <is>
          <t>oregon_push_first_notice</t>
        </is>
      </c>
      <c r="P683" t="inlineStr"/>
      <c r="Q683" t="inlineStr"/>
      <c r="R683" t="inlineStr"/>
      <c r="S683" t="inlineStr">
        <is>
          <t>2057-01-01</t>
        </is>
      </c>
      <c r="T683" t="inlineStr">
        <is>
          <t>2057-07-01</t>
        </is>
      </c>
      <c r="U683" t="inlineStr">
        <is>
          <t>FUTURE</t>
        </is>
      </c>
      <c r="V683" t="inlineStr">
        <is>
          <t>declared_format</t>
        </is>
      </c>
    </row>
    <row r="684">
      <c r="A684" t="inlineStr">
        <is>
          <t>addr:eb9ba5c143db:718</t>
        </is>
      </c>
      <c r="B684" t="inlineStr">
        <is>
          <t>addr:eb9ba5c143db</t>
        </is>
      </c>
      <c r="C684" t="inlineStr">
        <is>
          <t>REGULATORY_LATEST_END</t>
        </is>
      </c>
      <c r="D684" t="inlineStr">
        <is>
          <t>REGULATORY</t>
        </is>
      </c>
      <c r="E684" t="inlineStr">
        <is>
          <t>PRESSURE</t>
        </is>
      </c>
      <c r="F684" t="inlineStr">
        <is>
          <t>2060-01-01</t>
        </is>
      </c>
      <c r="G684" t="inlineStr">
        <is>
          <t>399.4</t>
        </is>
      </c>
      <c r="H684" t="inlineStr">
        <is>
          <t>SCHEDULED</t>
        </is>
      </c>
      <c r="I684" s="3" t="inlineStr">
        <is>
          <t>REPORTED</t>
        </is>
      </c>
      <c r="J684" t="inlineStr">
        <is>
          <t>1.0</t>
        </is>
      </c>
      <c r="K684" t="inlineStr">
        <is>
          <t>OHCS OAHI p9yn-ftai 20261002</t>
        </is>
      </c>
      <c r="L684" t="inlineStr">
        <is>
          <t>20261002</t>
        </is>
      </c>
      <c r="M684" t="inlineStr">
        <is>
          <t>LATEST_Expiration_Date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FUTURE</t>
        </is>
      </c>
      <c r="V684" t="inlineStr">
        <is>
          <t>declared_format</t>
        </is>
      </c>
    </row>
    <row r="685">
      <c r="A685" t="inlineStr">
        <is>
          <t>addr:ec1f9f9139c4:1151</t>
        </is>
      </c>
      <c r="B685" t="inlineStr">
        <is>
          <t>addr:ec1f9f9139c4</t>
        </is>
      </c>
      <c r="C685" t="inlineStr">
        <is>
          <t>HAP_EXPIRATION</t>
        </is>
      </c>
      <c r="D685" t="inlineStr">
        <is>
          <t>REGULATORY</t>
        </is>
      </c>
      <c r="E685" t="inlineStr">
        <is>
          <t>PRESSURE</t>
        </is>
      </c>
      <c r="F685" t="inlineStr">
        <is>
          <t>2032-12-18</t>
        </is>
      </c>
      <c r="G685" t="inlineStr">
        <is>
          <t>74.6</t>
        </is>
      </c>
      <c r="H685" t="inlineStr">
        <is>
          <t>SCHEDULED</t>
        </is>
      </c>
      <c r="I685" s="3" t="inlineStr">
        <is>
          <t>REPORTED</t>
        </is>
      </c>
      <c r="J685" t="inlineStr">
        <is>
          <t>0.7</t>
        </is>
      </c>
      <c r="K685" t="inlineStr">
        <is>
          <t>OHCS OAHI p9yn-ftai 20261002</t>
        </is>
      </c>
      <c r="L685" t="inlineStr">
        <is>
          <t>20261002</t>
        </is>
      </c>
      <c r="M685" t="inlineStr">
        <is>
          <t>HUD_MF_Expiration_Date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FUTURE</t>
        </is>
      </c>
      <c r="V685" t="inlineStr">
        <is>
          <t>declared_format</t>
        </is>
      </c>
    </row>
    <row r="686">
      <c r="A686" t="inlineStr">
        <is>
          <t>addr:ec1f9f9139c4:1152</t>
        </is>
      </c>
      <c r="B686" t="inlineStr">
        <is>
          <t>addr:ec1f9f9139c4</t>
        </is>
      </c>
      <c r="C686" t="inlineStr">
        <is>
          <t>HAP_OPTOUT_NOTICE_DEADLINE</t>
        </is>
      </c>
      <c r="D686" t="inlineStr">
        <is>
          <t>REGULATORY</t>
        </is>
      </c>
      <c r="E686" t="inlineStr">
        <is>
          <t>PRESSURE</t>
        </is>
      </c>
      <c r="F686" t="inlineStr">
        <is>
          <t>2031-12-18</t>
        </is>
      </c>
      <c r="G686" t="inlineStr">
        <is>
          <t>62.5</t>
        </is>
      </c>
      <c r="H686" t="inlineStr">
        <is>
          <t>SCHEDULED</t>
        </is>
      </c>
      <c r="I686" s="6" t="inlineStr">
        <is>
          <t>DERIVED</t>
        </is>
      </c>
      <c r="J686" t="inlineStr">
        <is>
          <t>1.0</t>
        </is>
      </c>
      <c r="K686" t="inlineStr">
        <is>
          <t>OHCS OAHI p9yn-ftai 20261002</t>
        </is>
      </c>
      <c r="L686" t="inlineStr">
        <is>
          <t>20261002</t>
        </is>
      </c>
      <c r="M686" t="inlineStr">
        <is>
          <t>HAP_EXPIRATION - 12 months (federal one-year opt-out notice)</t>
        </is>
      </c>
      <c r="N686" t="inlineStr"/>
      <c r="O686" t="inlineStr">
        <is>
          <t>federal_1yr_notice</t>
        </is>
      </c>
      <c r="P686" t="inlineStr"/>
      <c r="Q686" t="inlineStr"/>
      <c r="R686" t="inlineStr"/>
      <c r="S686" t="inlineStr"/>
      <c r="T686" t="inlineStr"/>
      <c r="U686" t="inlineStr">
        <is>
          <t>FUTURE</t>
        </is>
      </c>
      <c r="V686" t="inlineStr">
        <is>
          <t>declared_format</t>
        </is>
      </c>
    </row>
    <row r="687">
      <c r="A687" t="inlineStr">
        <is>
          <t>addr:ec1f9f9139c4:1154</t>
        </is>
      </c>
      <c r="B687" t="inlineStr">
        <is>
          <t>addr:ec1f9f9139c4</t>
        </is>
      </c>
      <c r="C687" t="inlineStr">
        <is>
          <t>LIHTC_COMPLIANCE_END</t>
        </is>
      </c>
      <c r="D687" t="inlineStr">
        <is>
          <t>REGULATORY</t>
        </is>
      </c>
      <c r="E687" t="inlineStr">
        <is>
          <t>PRESSURE</t>
        </is>
      </c>
      <c r="F687" t="inlineStr">
        <is>
          <t>2028-12-31</t>
        </is>
      </c>
      <c r="G687" t="inlineStr">
        <is>
          <t>26.9</t>
        </is>
      </c>
      <c r="H687" t="inlineStr">
        <is>
          <t>APPROACHING</t>
        </is>
      </c>
      <c r="I687" s="6" t="inlineStr">
        <is>
          <t>DERIVED</t>
        </is>
      </c>
      <c r="J687" t="inlineStr">
        <is>
          <t>1.0</t>
        </is>
      </c>
      <c r="K687" t="inlineStr">
        <is>
          <t>OHCS OAHI p9yn-ftai 20261002</t>
        </is>
      </c>
      <c r="L687" t="inlineStr">
        <is>
          <t>20261002</t>
        </is>
      </c>
      <c r="M687" t="inlineStr">
        <is>
          <t>Compliance_Start_Date + 15y (Year 15; owner may have elected +15 -&gt; +1y election possible)</t>
        </is>
      </c>
      <c r="N687" t="inlineStr"/>
      <c r="O687" t="inlineStr">
        <is>
          <t>+15_election_possible</t>
        </is>
      </c>
      <c r="P687" t="inlineStr"/>
      <c r="Q687" t="inlineStr"/>
      <c r="R687" t="inlineStr"/>
      <c r="S687" t="inlineStr">
        <is>
          <t>2027-12-31</t>
        </is>
      </c>
      <c r="T687" t="inlineStr">
        <is>
          <t>2029-12-31</t>
        </is>
      </c>
      <c r="U687" t="inlineStr">
        <is>
          <t>FUTURE</t>
        </is>
      </c>
      <c r="V687" t="inlineStr">
        <is>
          <t>declared_format</t>
        </is>
      </c>
    </row>
    <row r="688">
      <c r="A688" t="inlineStr">
        <is>
          <t>addr:ec1f9f9139c4:1147</t>
        </is>
      </c>
      <c r="B688" t="inlineStr">
        <is>
          <t>addr:ec1f9f9139c4</t>
        </is>
      </c>
      <c r="C688" t="inlineStr">
        <is>
          <t>LIHTC_EXTENDED_USE_END</t>
        </is>
      </c>
      <c r="D688" t="inlineStr">
        <is>
          <t>REGULATORY</t>
        </is>
      </c>
      <c r="E688" t="inlineStr">
        <is>
          <t>PRESSURE</t>
        </is>
      </c>
      <c r="F688" t="inlineStr">
        <is>
          <t>2074-01-01</t>
        </is>
      </c>
      <c r="G688" t="inlineStr">
        <is>
          <t>567.6</t>
        </is>
      </c>
      <c r="H688" t="inlineStr">
        <is>
          <t>SCHEDULED</t>
        </is>
      </c>
      <c r="I688" s="3" t="inlineStr">
        <is>
          <t>REPORTED</t>
        </is>
      </c>
      <c r="J688" t="inlineStr">
        <is>
          <t>1.0</t>
        </is>
      </c>
      <c r="K688" t="inlineStr">
        <is>
          <t>OHCS OAHI p9yn-ftai 20261002</t>
        </is>
      </c>
      <c r="L688" t="inlineStr">
        <is>
          <t>20261002</t>
        </is>
      </c>
      <c r="M688" t="inlineStr">
        <is>
          <t>LIHTC_4_Expiration_Date</t>
        </is>
      </c>
      <c r="N688" t="inlineStr">
        <is>
          <t>LIHTC_4</t>
        </is>
      </c>
      <c r="O688" t="inlineStr"/>
      <c r="P688" t="inlineStr"/>
      <c r="Q688" t="inlineStr"/>
      <c r="R688" t="inlineStr"/>
      <c r="S688" t="inlineStr"/>
      <c r="T688" t="inlineStr"/>
      <c r="U688" t="inlineStr">
        <is>
          <t>FUTURE</t>
        </is>
      </c>
      <c r="V688" t="inlineStr">
        <is>
          <t>declared_format</t>
        </is>
      </c>
    </row>
    <row r="689">
      <c r="A689" t="inlineStr">
        <is>
          <t>addr:ec1f9f9139c4:1155</t>
        </is>
      </c>
      <c r="B689" t="inlineStr">
        <is>
          <t>addr:ec1f9f9139c4</t>
        </is>
      </c>
      <c r="C689" t="inlineStr">
        <is>
          <t>PRESERVATION_NOTICE_WINDOW</t>
        </is>
      </c>
      <c r="D689" t="inlineStr">
        <is>
          <t>REGULATORY</t>
        </is>
      </c>
      <c r="E689" t="inlineStr">
        <is>
          <t>PRESSURE</t>
        </is>
      </c>
      <c r="F689" t="inlineStr">
        <is>
          <t>2072-01-15</t>
        </is>
      </c>
      <c r="G689" t="inlineStr">
        <is>
          <t>544.0</t>
        </is>
      </c>
      <c r="H689" t="inlineStr">
        <is>
          <t>SCHEDULED</t>
        </is>
      </c>
      <c r="I689" s="6" t="inlineStr">
        <is>
          <t>DERIVED</t>
        </is>
      </c>
      <c r="J689" t="inlineStr">
        <is>
          <t>1.0</t>
        </is>
      </c>
      <c r="K689" t="inlineStr">
        <is>
          <t>OHCS OAHI p9yn-ftai 20261002</t>
        </is>
      </c>
      <c r="L689" t="inlineStr">
        <is>
          <t>20261002</t>
        </is>
      </c>
      <c r="M689" t="inlineStr">
        <is>
          <t>REGULATORY_LATEST_END - 36..30 months (OAR 813-115 first notice; statute text unverified)</t>
        </is>
      </c>
      <c r="N689" t="inlineStr"/>
      <c r="O689" t="inlineStr">
        <is>
          <t>oregon_push_first_notice</t>
        </is>
      </c>
      <c r="P689" t="inlineStr"/>
      <c r="Q689" t="inlineStr"/>
      <c r="R689" t="inlineStr"/>
      <c r="S689" t="inlineStr">
        <is>
          <t>2072-01-15</t>
        </is>
      </c>
      <c r="T689" t="inlineStr">
        <is>
          <t>2072-07-15</t>
        </is>
      </c>
      <c r="U689" t="inlineStr">
        <is>
          <t>FUTURE</t>
        </is>
      </c>
      <c r="V689" t="inlineStr">
        <is>
          <t>declared_format</t>
        </is>
      </c>
    </row>
    <row r="690">
      <c r="A690" t="inlineStr">
        <is>
          <t>addr:ec1f9f9139c4:1153</t>
        </is>
      </c>
      <c r="B690" t="inlineStr">
        <is>
          <t>addr:ec1f9f9139c4</t>
        </is>
      </c>
      <c r="C690" t="inlineStr">
        <is>
          <t>REGULATORY_LATEST_END</t>
        </is>
      </c>
      <c r="D690" t="inlineStr">
        <is>
          <t>REGULATORY</t>
        </is>
      </c>
      <c r="E690" t="inlineStr">
        <is>
          <t>PRESSURE</t>
        </is>
      </c>
      <c r="F690" t="inlineStr">
        <is>
          <t>2075-01-15</t>
        </is>
      </c>
      <c r="G690" t="inlineStr">
        <is>
          <t>580.1</t>
        </is>
      </c>
      <c r="H690" t="inlineStr">
        <is>
          <t>SCHEDULED</t>
        </is>
      </c>
      <c r="I690" s="3" t="inlineStr">
        <is>
          <t>REPORTED</t>
        </is>
      </c>
      <c r="J690" t="inlineStr">
        <is>
          <t>1.0</t>
        </is>
      </c>
      <c r="K690" t="inlineStr">
        <is>
          <t>OHCS OAHI p9yn-ftai 20261002</t>
        </is>
      </c>
      <c r="L690" t="inlineStr">
        <is>
          <t>20261002</t>
        </is>
      </c>
      <c r="M690" t="inlineStr">
        <is>
          <t>LATEST_Expiration_Date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FUTURE</t>
        </is>
      </c>
      <c r="V690" t="inlineStr">
        <is>
          <t>declared_format</t>
        </is>
      </c>
    </row>
    <row r="691">
      <c r="A691" t="inlineStr">
        <is>
          <t>addr:ec1f9f9139c4:1148</t>
        </is>
      </c>
      <c r="B691" t="inlineStr">
        <is>
          <t>addr:ec1f9f9139c4</t>
        </is>
      </c>
      <c r="C691" t="inlineStr">
        <is>
          <t>SOFT_PROGRAM_END</t>
        </is>
      </c>
      <c r="D691" t="inlineStr">
        <is>
          <t>REGULATORY</t>
        </is>
      </c>
      <c r="E691" t="inlineStr">
        <is>
          <t>PRESSURE</t>
        </is>
      </c>
      <c r="F691" t="inlineStr">
        <is>
          <t>2034-06-30</t>
        </is>
      </c>
      <c r="G691" t="inlineStr">
        <is>
          <t>93.0</t>
        </is>
      </c>
      <c r="H691" t="inlineStr">
        <is>
          <t>SCHEDULED</t>
        </is>
      </c>
      <c r="I691" s="3" t="inlineStr">
        <is>
          <t>REPORTED</t>
        </is>
      </c>
      <c r="J691" t="inlineStr">
        <is>
          <t>1.0</t>
        </is>
      </c>
      <c r="K691" t="inlineStr">
        <is>
          <t>OHCS OAHI p9yn-ftai 20261002</t>
        </is>
      </c>
      <c r="L691" t="inlineStr">
        <is>
          <t>20261002</t>
        </is>
      </c>
      <c r="M691" t="inlineStr">
        <is>
          <t>OAHTC_Expiration_Date</t>
        </is>
      </c>
      <c r="N691" t="inlineStr">
        <is>
          <t>OAHTC</t>
        </is>
      </c>
      <c r="O691" t="inlineStr"/>
      <c r="P691" t="inlineStr"/>
      <c r="Q691" t="inlineStr"/>
      <c r="R691" t="inlineStr"/>
      <c r="S691" t="inlineStr"/>
      <c r="T691" t="inlineStr"/>
      <c r="U691" t="inlineStr">
        <is>
          <t>FUTURE</t>
        </is>
      </c>
      <c r="V691" t="inlineStr">
        <is>
          <t>declared_format</t>
        </is>
      </c>
    </row>
    <row r="692">
      <c r="A692" t="inlineStr">
        <is>
          <t>addr:ec1f9f9139c4:1149</t>
        </is>
      </c>
      <c r="B692" t="inlineStr">
        <is>
          <t>addr:ec1f9f9139c4</t>
        </is>
      </c>
      <c r="C692" t="inlineStr">
        <is>
          <t>SOFT_PROGRAM_END</t>
        </is>
      </c>
      <c r="D692" t="inlineStr">
        <is>
          <t>REGULATORY</t>
        </is>
      </c>
      <c r="E692" t="inlineStr">
        <is>
          <t>PRESSURE</t>
        </is>
      </c>
      <c r="F692" t="inlineStr">
        <is>
          <t>2074-01-01</t>
        </is>
      </c>
      <c r="G692" t="inlineStr">
        <is>
          <t>567.6</t>
        </is>
      </c>
      <c r="H692" t="inlineStr">
        <is>
          <t>SCHEDULED</t>
        </is>
      </c>
      <c r="I692" s="3" t="inlineStr">
        <is>
          <t>REPORTED</t>
        </is>
      </c>
      <c r="J692" t="inlineStr">
        <is>
          <t>1.0</t>
        </is>
      </c>
      <c r="K692" t="inlineStr">
        <is>
          <t>OHCS OAHI p9yn-ftai 20261002</t>
        </is>
      </c>
      <c r="L692" t="inlineStr">
        <is>
          <t>20261002</t>
        </is>
      </c>
      <c r="M692" t="inlineStr">
        <is>
          <t>GHAP_Expiration_Date</t>
        </is>
      </c>
      <c r="N692" t="inlineStr">
        <is>
          <t>GHAP</t>
        </is>
      </c>
      <c r="O692" t="inlineStr"/>
      <c r="P692" t="inlineStr"/>
      <c r="Q692" t="inlineStr"/>
      <c r="R692" t="inlineStr"/>
      <c r="S692" t="inlineStr"/>
      <c r="T692" t="inlineStr"/>
      <c r="U692" t="inlineStr">
        <is>
          <t>FUTURE</t>
        </is>
      </c>
      <c r="V692" t="inlineStr">
        <is>
          <t>declared_format</t>
        </is>
      </c>
    </row>
    <row r="693">
      <c r="A693" t="inlineStr">
        <is>
          <t>addr:ec1f9f9139c4:1150</t>
        </is>
      </c>
      <c r="B693" t="inlineStr">
        <is>
          <t>addr:ec1f9f9139c4</t>
        </is>
      </c>
      <c r="C693" t="inlineStr">
        <is>
          <t>SOFT_PROGRAM_END</t>
        </is>
      </c>
      <c r="D693" t="inlineStr">
        <is>
          <t>REGULATORY</t>
        </is>
      </c>
      <c r="E693" t="inlineStr">
        <is>
          <t>PRESSURE</t>
        </is>
      </c>
      <c r="F693" t="inlineStr">
        <is>
          <t>2075-01-15</t>
        </is>
      </c>
      <c r="G693" t="inlineStr">
        <is>
          <t>580.1</t>
        </is>
      </c>
      <c r="H693" t="inlineStr">
        <is>
          <t>SCHEDULED</t>
        </is>
      </c>
      <c r="I693" s="3" t="inlineStr">
        <is>
          <t>REPORTED</t>
        </is>
      </c>
      <c r="J693" t="inlineStr">
        <is>
          <t>1.0</t>
        </is>
      </c>
      <c r="K693" t="inlineStr">
        <is>
          <t>OHCS OAHI p9yn-ftai 20261002</t>
        </is>
      </c>
      <c r="L693" t="inlineStr">
        <is>
          <t>20261002</t>
        </is>
      </c>
      <c r="M693" t="inlineStr">
        <is>
          <t>Other_OHCS_Expiration_Date</t>
        </is>
      </c>
      <c r="N693" t="inlineStr">
        <is>
          <t>OTHER_OHCS</t>
        </is>
      </c>
      <c r="O693" t="inlineStr"/>
      <c r="P693" t="inlineStr"/>
      <c r="Q693" t="inlineStr"/>
      <c r="R693" t="inlineStr"/>
      <c r="S693" t="inlineStr"/>
      <c r="T693" t="inlineStr"/>
      <c r="U693" t="inlineStr">
        <is>
          <t>FUTURE</t>
        </is>
      </c>
      <c r="V693" t="inlineStr">
        <is>
          <t>declared_format</t>
        </is>
      </c>
    </row>
    <row r="694">
      <c r="A694" t="inlineStr">
        <is>
          <t>addr:eca3ecb90e23:2084</t>
        </is>
      </c>
      <c r="B694" t="inlineStr">
        <is>
          <t>addr:eca3ecb90e23</t>
        </is>
      </c>
      <c r="C694" t="inlineStr">
        <is>
          <t>HAP_EXPIRATION</t>
        </is>
      </c>
      <c r="D694" t="inlineStr">
        <is>
          <t>REGULATORY</t>
        </is>
      </c>
      <c r="E694" t="inlineStr">
        <is>
          <t>PRESSURE</t>
        </is>
      </c>
      <c r="F694" t="inlineStr">
        <is>
          <t>2028-08-31</t>
        </is>
      </c>
      <c r="G694" t="inlineStr">
        <is>
          <t>22.9</t>
        </is>
      </c>
      <c r="H694" t="inlineStr">
        <is>
          <t>URGENT</t>
        </is>
      </c>
      <c r="I694" s="3" t="inlineStr">
        <is>
          <t>REPORTED</t>
        </is>
      </c>
      <c r="J694" t="inlineStr">
        <is>
          <t>0.7</t>
        </is>
      </c>
      <c r="K694" t="inlineStr">
        <is>
          <t>OHCS OAHI p9yn-ftai 20261002</t>
        </is>
      </c>
      <c r="L694" t="inlineStr">
        <is>
          <t>20261002</t>
        </is>
      </c>
      <c r="M694" t="inlineStr">
        <is>
          <t>HUD_MF_Expiration_Date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FUTURE</t>
        </is>
      </c>
      <c r="V694" t="inlineStr">
        <is>
          <t>declared_format</t>
        </is>
      </c>
    </row>
    <row r="695">
      <c r="A695" t="inlineStr">
        <is>
          <t>addr:eca3ecb90e23:2085</t>
        </is>
      </c>
      <c r="B695" t="inlineStr">
        <is>
          <t>addr:eca3ecb90e23</t>
        </is>
      </c>
      <c r="C695" t="inlineStr">
        <is>
          <t>HAP_OPTOUT_NOTICE_DEADLINE</t>
        </is>
      </c>
      <c r="D695" t="inlineStr">
        <is>
          <t>REGULATORY</t>
        </is>
      </c>
      <c r="E695" t="inlineStr">
        <is>
          <t>PRESSURE</t>
        </is>
      </c>
      <c r="F695" t="inlineStr">
        <is>
          <t>2027-08-31</t>
        </is>
      </c>
      <c r="G695" t="inlineStr">
        <is>
          <t>10.9</t>
        </is>
      </c>
      <c r="H695" t="inlineStr">
        <is>
          <t>CRITICAL</t>
        </is>
      </c>
      <c r="I695" s="6" t="inlineStr">
        <is>
          <t>DERIVED</t>
        </is>
      </c>
      <c r="J695" t="inlineStr">
        <is>
          <t>1.0</t>
        </is>
      </c>
      <c r="K695" t="inlineStr">
        <is>
          <t>OHCS OAHI p9yn-ftai 20261002</t>
        </is>
      </c>
      <c r="L695" t="inlineStr">
        <is>
          <t>20261002</t>
        </is>
      </c>
      <c r="M695" t="inlineStr">
        <is>
          <t>HAP_EXPIRATION - 12 months (federal one-year opt-out notice)</t>
        </is>
      </c>
      <c r="N695" t="inlineStr"/>
      <c r="O695" t="inlineStr">
        <is>
          <t>federal_1yr_notice</t>
        </is>
      </c>
      <c r="P695" t="inlineStr"/>
      <c r="Q695" t="inlineStr"/>
      <c r="R695" t="inlineStr"/>
      <c r="S695" t="inlineStr"/>
      <c r="T695" t="inlineStr"/>
      <c r="U695" t="inlineStr">
        <is>
          <t>FUTURE</t>
        </is>
      </c>
      <c r="V695" t="inlineStr">
        <is>
          <t>declared_format</t>
        </is>
      </c>
    </row>
    <row r="696">
      <c r="A696" t="inlineStr">
        <is>
          <t>addr:eca3ecb90e23:2087</t>
        </is>
      </c>
      <c r="B696" t="inlineStr">
        <is>
          <t>addr:eca3ecb90e23</t>
        </is>
      </c>
      <c r="C696" t="inlineStr">
        <is>
          <t>PRESERVATION_NOTICE_WINDOW</t>
        </is>
      </c>
      <c r="D696" t="inlineStr">
        <is>
          <t>REGULATORY</t>
        </is>
      </c>
      <c r="E696" t="inlineStr">
        <is>
          <t>PRESSURE</t>
        </is>
      </c>
      <c r="F696" t="inlineStr">
        <is>
          <t>2069-06-01</t>
        </is>
      </c>
      <c r="G696" t="inlineStr">
        <is>
          <t>512.5</t>
        </is>
      </c>
      <c r="H696" t="inlineStr">
        <is>
          <t>SCHEDULED</t>
        </is>
      </c>
      <c r="I696" s="6" t="inlineStr">
        <is>
          <t>DERIVED</t>
        </is>
      </c>
      <c r="J696" t="inlineStr">
        <is>
          <t>1.0</t>
        </is>
      </c>
      <c r="K696" t="inlineStr">
        <is>
          <t>OHCS OAHI p9yn-ftai 20261002</t>
        </is>
      </c>
      <c r="L696" t="inlineStr">
        <is>
          <t>20261002</t>
        </is>
      </c>
      <c r="M696" t="inlineStr">
        <is>
          <t>REGULATORY_LATEST_END - 36..30 months (OAR 813-115 first notice; statute text unverified)</t>
        </is>
      </c>
      <c r="N696" t="inlineStr"/>
      <c r="O696" t="inlineStr">
        <is>
          <t>oregon_push_first_notice</t>
        </is>
      </c>
      <c r="P696" t="inlineStr"/>
      <c r="Q696" t="inlineStr"/>
      <c r="R696" t="inlineStr"/>
      <c r="S696" t="inlineStr">
        <is>
          <t>2069-06-01</t>
        </is>
      </c>
      <c r="T696" t="inlineStr">
        <is>
          <t>2069-12-01</t>
        </is>
      </c>
      <c r="U696" t="inlineStr">
        <is>
          <t>FUTURE</t>
        </is>
      </c>
      <c r="V696" t="inlineStr">
        <is>
          <t>declared_format</t>
        </is>
      </c>
    </row>
    <row r="697">
      <c r="A697" t="inlineStr">
        <is>
          <t>addr:eca3ecb90e23:2086</t>
        </is>
      </c>
      <c r="B697" t="inlineStr">
        <is>
          <t>addr:eca3ecb90e23</t>
        </is>
      </c>
      <c r="C697" t="inlineStr">
        <is>
          <t>REGULATORY_LATEST_END</t>
        </is>
      </c>
      <c r="D697" t="inlineStr">
        <is>
          <t>REGULATORY</t>
        </is>
      </c>
      <c r="E697" t="inlineStr">
        <is>
          <t>PRESSURE</t>
        </is>
      </c>
      <c r="F697" t="inlineStr">
        <is>
          <t>2072-06-01</t>
        </is>
      </c>
      <c r="G697" t="inlineStr">
        <is>
          <t>548.6</t>
        </is>
      </c>
      <c r="H697" t="inlineStr">
        <is>
          <t>SCHEDULED</t>
        </is>
      </c>
      <c r="I697" s="3" t="inlineStr">
        <is>
          <t>REPORTED</t>
        </is>
      </c>
      <c r="J697" t="inlineStr">
        <is>
          <t>1.0</t>
        </is>
      </c>
      <c r="K697" t="inlineStr">
        <is>
          <t>OHCS OAHI p9yn-ftai 20261002</t>
        </is>
      </c>
      <c r="L697" t="inlineStr">
        <is>
          <t>20261002</t>
        </is>
      </c>
      <c r="M697" t="inlineStr">
        <is>
          <t>LATEST_Expiration_Date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FUTURE</t>
        </is>
      </c>
      <c r="V697" t="inlineStr">
        <is>
          <t>declared_format</t>
        </is>
      </c>
    </row>
    <row r="698">
      <c r="A698" t="inlineStr">
        <is>
          <t>addr:eca3ecb90e23:2082</t>
        </is>
      </c>
      <c r="B698" t="inlineStr">
        <is>
          <t>addr:eca3ecb90e23</t>
        </is>
      </c>
      <c r="C698" t="inlineStr">
        <is>
          <t>SOFT_PROGRAM_END</t>
        </is>
      </c>
      <c r="D698" t="inlineStr">
        <is>
          <t>REGULATORY</t>
        </is>
      </c>
      <c r="E698" t="inlineStr">
        <is>
          <t>PRESSURE</t>
        </is>
      </c>
      <c r="F698" t="inlineStr">
        <is>
          <t>2072-06-01</t>
        </is>
      </c>
      <c r="G698" t="inlineStr">
        <is>
          <t>548.6</t>
        </is>
      </c>
      <c r="H698" t="inlineStr">
        <is>
          <t>SCHEDULED</t>
        </is>
      </c>
      <c r="I698" s="3" t="inlineStr">
        <is>
          <t>REPORTED</t>
        </is>
      </c>
      <c r="J698" t="inlineStr">
        <is>
          <t>1.0</t>
        </is>
      </c>
      <c r="K698" t="inlineStr">
        <is>
          <t>OHCS OAHI p9yn-ftai 20261002</t>
        </is>
      </c>
      <c r="L698" t="inlineStr">
        <is>
          <t>20261002</t>
        </is>
      </c>
      <c r="M698" t="inlineStr">
        <is>
          <t>HDGP_Expiration_Date</t>
        </is>
      </c>
      <c r="N698" t="inlineStr">
        <is>
          <t>HDGP</t>
        </is>
      </c>
      <c r="O698" t="inlineStr"/>
      <c r="P698" t="inlineStr"/>
      <c r="Q698" t="inlineStr"/>
      <c r="R698" t="inlineStr"/>
      <c r="S698" t="inlineStr"/>
      <c r="T698" t="inlineStr"/>
      <c r="U698" t="inlineStr">
        <is>
          <t>FUTURE</t>
        </is>
      </c>
      <c r="V698" t="inlineStr">
        <is>
          <t>declared_format</t>
        </is>
      </c>
    </row>
    <row r="699">
      <c r="A699" t="inlineStr">
        <is>
          <t>addr:eca3ecb90e23:2083</t>
        </is>
      </c>
      <c r="B699" t="inlineStr">
        <is>
          <t>addr:eca3ecb90e23</t>
        </is>
      </c>
      <c r="C699" t="inlineStr">
        <is>
          <t>SOFT_PROGRAM_END</t>
        </is>
      </c>
      <c r="D699" t="inlineStr">
        <is>
          <t>REGULATORY</t>
        </is>
      </c>
      <c r="E699" t="inlineStr">
        <is>
          <t>PRESSURE</t>
        </is>
      </c>
      <c r="F699" t="inlineStr">
        <is>
          <t>2072-06-01</t>
        </is>
      </c>
      <c r="G699" t="inlineStr">
        <is>
          <t>548.6</t>
        </is>
      </c>
      <c r="H699" t="inlineStr">
        <is>
          <t>SCHEDULED</t>
        </is>
      </c>
      <c r="I699" s="3" t="inlineStr">
        <is>
          <t>REPORTED</t>
        </is>
      </c>
      <c r="J699" t="inlineStr">
        <is>
          <t>1.0</t>
        </is>
      </c>
      <c r="K699" t="inlineStr">
        <is>
          <t>OHCS OAHI p9yn-ftai 20261002</t>
        </is>
      </c>
      <c r="L699" t="inlineStr">
        <is>
          <t>20261002</t>
        </is>
      </c>
      <c r="M699" t="inlineStr">
        <is>
          <t>Other_OHCS_Expiration_Date</t>
        </is>
      </c>
      <c r="N699" t="inlineStr">
        <is>
          <t>OTHER_OHCS</t>
        </is>
      </c>
      <c r="O699" t="inlineStr"/>
      <c r="P699" t="inlineStr"/>
      <c r="Q699" t="inlineStr"/>
      <c r="R699" t="inlineStr"/>
      <c r="S699" t="inlineStr"/>
      <c r="T699" t="inlineStr"/>
      <c r="U699" t="inlineStr">
        <is>
          <t>FUTURE</t>
        </is>
      </c>
      <c r="V699" t="inlineStr">
        <is>
          <t>declared_format</t>
        </is>
      </c>
    </row>
    <row r="700">
      <c r="A700" t="inlineStr">
        <is>
          <t>addr:ed14148a6d57:2157</t>
        </is>
      </c>
      <c r="B700" t="inlineStr">
        <is>
          <t>addr:ed14148a6d57</t>
        </is>
      </c>
      <c r="C700" t="inlineStr">
        <is>
          <t>LIHTC_COMPLIANCE_END</t>
        </is>
      </c>
      <c r="D700" t="inlineStr">
        <is>
          <t>REGULATORY</t>
        </is>
      </c>
      <c r="E700" t="inlineStr">
        <is>
          <t>PRESSURE</t>
        </is>
      </c>
      <c r="F700" t="inlineStr">
        <is>
          <t>2014-05-28</t>
        </is>
      </c>
      <c r="G700" t="inlineStr">
        <is>
          <t>-148.4</t>
        </is>
      </c>
      <c r="H700" t="inlineStr">
        <is>
          <t>CRITICAL</t>
        </is>
      </c>
      <c r="I700" s="6" t="inlineStr">
        <is>
          <t>DERIVED</t>
        </is>
      </c>
      <c r="J700" t="inlineStr">
        <is>
          <t>1.0</t>
        </is>
      </c>
      <c r="K700" t="inlineStr">
        <is>
          <t>OHCS OAHI p9yn-ftai 20261002</t>
        </is>
      </c>
      <c r="L700" t="inlineStr">
        <is>
          <t>20261002</t>
        </is>
      </c>
      <c r="M700" t="inlineStr">
        <is>
          <t>Compliance_Start_Date + 15y (Year 15; owner may have elected +15 -&gt; +1y election possible)</t>
        </is>
      </c>
      <c r="N700" t="inlineStr"/>
      <c r="O700" t="inlineStr">
        <is>
          <t>+15_election_possible</t>
        </is>
      </c>
      <c r="P700" t="inlineStr"/>
      <c r="Q700" t="inlineStr"/>
      <c r="R700" t="inlineStr"/>
      <c r="S700" t="inlineStr">
        <is>
          <t>2013-05-28</t>
        </is>
      </c>
      <c r="T700" t="inlineStr">
        <is>
          <t>2015-05-28</t>
        </is>
      </c>
      <c r="U700" t="inlineStr">
        <is>
          <t>PAST</t>
        </is>
      </c>
      <c r="V700" t="inlineStr">
        <is>
          <t>declared_format</t>
        </is>
      </c>
    </row>
    <row r="701">
      <c r="A701" t="inlineStr">
        <is>
          <t>addr:ed14148a6d57:2155</t>
        </is>
      </c>
      <c r="B701" t="inlineStr">
        <is>
          <t>addr:ed14148a6d57</t>
        </is>
      </c>
      <c r="C701" t="inlineStr">
        <is>
          <t>LIHTC_EXTENDED_USE_END</t>
        </is>
      </c>
      <c r="D701" t="inlineStr">
        <is>
          <t>REGULATORY</t>
        </is>
      </c>
      <c r="E701" t="inlineStr">
        <is>
          <t>PRESSURE</t>
        </is>
      </c>
      <c r="F701" t="inlineStr">
        <is>
          <t>2030-01-01</t>
        </is>
      </c>
      <c r="G701" t="inlineStr">
        <is>
          <t>39.0</t>
        </is>
      </c>
      <c r="H701" t="inlineStr">
        <is>
          <t>MONITOR</t>
        </is>
      </c>
      <c r="I701" s="3" t="inlineStr">
        <is>
          <t>REPORTED</t>
        </is>
      </c>
      <c r="J701" t="inlineStr">
        <is>
          <t>1.0</t>
        </is>
      </c>
      <c r="K701" t="inlineStr">
        <is>
          <t>OHCS OAHI p9yn-ftai 20261002</t>
        </is>
      </c>
      <c r="L701" t="inlineStr">
        <is>
          <t>20261002</t>
        </is>
      </c>
      <c r="M701" t="inlineStr">
        <is>
          <t>LIHTC_4_Expiration_Date</t>
        </is>
      </c>
      <c r="N701" t="inlineStr">
        <is>
          <t>LIHTC_4</t>
        </is>
      </c>
      <c r="O701" t="inlineStr"/>
      <c r="P701" t="inlineStr"/>
      <c r="Q701" t="inlineStr"/>
      <c r="R701" t="inlineStr"/>
      <c r="S701" t="inlineStr"/>
      <c r="T701" t="inlineStr"/>
      <c r="U701" t="inlineStr">
        <is>
          <t>FUTURE</t>
        </is>
      </c>
      <c r="V701" t="inlineStr">
        <is>
          <t>declared_format</t>
        </is>
      </c>
    </row>
    <row r="702">
      <c r="A702" t="inlineStr">
        <is>
          <t>addr:ed14148a6d57:2158</t>
        </is>
      </c>
      <c r="B702" t="inlineStr">
        <is>
          <t>addr:ed14148a6d57</t>
        </is>
      </c>
      <c r="C702" t="inlineStr">
        <is>
          <t>PRESERVATION_NOTICE_WINDOW</t>
        </is>
      </c>
      <c r="D702" t="inlineStr">
        <is>
          <t>REGULATORY</t>
        </is>
      </c>
      <c r="E702" t="inlineStr">
        <is>
          <t>PRESSURE</t>
        </is>
      </c>
      <c r="F702" t="inlineStr">
        <is>
          <t>2027-01-01</t>
        </is>
      </c>
      <c r="G702" t="inlineStr">
        <is>
          <t>2.9</t>
        </is>
      </c>
      <c r="H702" t="inlineStr">
        <is>
          <t>CRITICAL</t>
        </is>
      </c>
      <c r="I702" s="6" t="inlineStr">
        <is>
          <t>DERIVED</t>
        </is>
      </c>
      <c r="J702" t="inlineStr">
        <is>
          <t>1.0</t>
        </is>
      </c>
      <c r="K702" t="inlineStr">
        <is>
          <t>OHCS OAHI p9yn-ftai 20261002</t>
        </is>
      </c>
      <c r="L702" t="inlineStr">
        <is>
          <t>20261002</t>
        </is>
      </c>
      <c r="M702" t="inlineStr">
        <is>
          <t>REGULATORY_LATEST_END - 36..30 months (OAR 813-115 first notice; statute text unverified)</t>
        </is>
      </c>
      <c r="N702" t="inlineStr"/>
      <c r="O702" t="inlineStr">
        <is>
          <t>oregon_push_first_notice</t>
        </is>
      </c>
      <c r="P702" t="inlineStr"/>
      <c r="Q702" t="inlineStr"/>
      <c r="R702" t="inlineStr"/>
      <c r="S702" t="inlineStr">
        <is>
          <t>2027-01-01</t>
        </is>
      </c>
      <c r="T702" t="inlineStr">
        <is>
          <t>2027-07-01</t>
        </is>
      </c>
      <c r="U702" t="inlineStr">
        <is>
          <t>FUTURE</t>
        </is>
      </c>
      <c r="V702" t="inlineStr">
        <is>
          <t>declared_format</t>
        </is>
      </c>
    </row>
    <row r="703">
      <c r="A703" t="inlineStr">
        <is>
          <t>addr:ed14148a6d57:2156</t>
        </is>
      </c>
      <c r="B703" t="inlineStr">
        <is>
          <t>addr:ed14148a6d57</t>
        </is>
      </c>
      <c r="C703" t="inlineStr">
        <is>
          <t>REGULATORY_LATEST_END</t>
        </is>
      </c>
      <c r="D703" t="inlineStr">
        <is>
          <t>REGULATORY</t>
        </is>
      </c>
      <c r="E703" t="inlineStr">
        <is>
          <t>PRESSURE</t>
        </is>
      </c>
      <c r="F703" t="inlineStr">
        <is>
          <t>2030-01-01</t>
        </is>
      </c>
      <c r="G703" t="inlineStr">
        <is>
          <t>39.0</t>
        </is>
      </c>
      <c r="H703" t="inlineStr">
        <is>
          <t>MONITOR</t>
        </is>
      </c>
      <c r="I703" s="3" t="inlineStr">
        <is>
          <t>REPORTED</t>
        </is>
      </c>
      <c r="J703" t="inlineStr">
        <is>
          <t>1.0</t>
        </is>
      </c>
      <c r="K703" t="inlineStr">
        <is>
          <t>OHCS OAHI p9yn-ftai 20261002</t>
        </is>
      </c>
      <c r="L703" t="inlineStr">
        <is>
          <t>20261002</t>
        </is>
      </c>
      <c r="M703" t="inlineStr">
        <is>
          <t>LATEST_Expiration_Date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FUTURE</t>
        </is>
      </c>
      <c r="V703" t="inlineStr">
        <is>
          <t>declared_format</t>
        </is>
      </c>
    </row>
    <row r="704">
      <c r="A704" t="inlineStr">
        <is>
          <t>addr:ed942ace5f89:426</t>
        </is>
      </c>
      <c r="B704" t="inlineStr">
        <is>
          <t>addr:ed942ace5f89</t>
        </is>
      </c>
      <c r="C704" t="inlineStr">
        <is>
          <t>HAP_EXPIRATION</t>
        </is>
      </c>
      <c r="D704" t="inlineStr">
        <is>
          <t>REGULATORY</t>
        </is>
      </c>
      <c r="E704" t="inlineStr">
        <is>
          <t>PRESSURE</t>
        </is>
      </c>
      <c r="F704" t="inlineStr">
        <is>
          <t>2036-08-31</t>
        </is>
      </c>
      <c r="G704" t="inlineStr">
        <is>
          <t>119.0</t>
        </is>
      </c>
      <c r="H704" t="inlineStr">
        <is>
          <t>SCHEDULED</t>
        </is>
      </c>
      <c r="I704" s="3" t="inlineStr">
        <is>
          <t>REPORTED</t>
        </is>
      </c>
      <c r="J704" t="inlineStr">
        <is>
          <t>0.7</t>
        </is>
      </c>
      <c r="K704" t="inlineStr">
        <is>
          <t>OHCS OAHI p9yn-ftai 20261002</t>
        </is>
      </c>
      <c r="L704" t="inlineStr">
        <is>
          <t>20261002</t>
        </is>
      </c>
      <c r="M704" t="inlineStr">
        <is>
          <t>HUD_MF_Expiration_Date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FUTURE</t>
        </is>
      </c>
      <c r="V704" t="inlineStr">
        <is>
          <t>declared_format</t>
        </is>
      </c>
    </row>
    <row r="705">
      <c r="A705" t="inlineStr">
        <is>
          <t>addr:ed942ace5f89:427</t>
        </is>
      </c>
      <c r="B705" t="inlineStr">
        <is>
          <t>addr:ed942ace5f89</t>
        </is>
      </c>
      <c r="C705" t="inlineStr">
        <is>
          <t>HAP_OPTOUT_NOTICE_DEADLINE</t>
        </is>
      </c>
      <c r="D705" t="inlineStr">
        <is>
          <t>REGULATORY</t>
        </is>
      </c>
      <c r="E705" t="inlineStr">
        <is>
          <t>PRESSURE</t>
        </is>
      </c>
      <c r="F705" t="inlineStr">
        <is>
          <t>2035-08-31</t>
        </is>
      </c>
      <c r="G705" t="inlineStr">
        <is>
          <t>107.0</t>
        </is>
      </c>
      <c r="H705" t="inlineStr">
        <is>
          <t>SCHEDULED</t>
        </is>
      </c>
      <c r="I705" s="6" t="inlineStr">
        <is>
          <t>DERIVED</t>
        </is>
      </c>
      <c r="J705" t="inlineStr">
        <is>
          <t>1.0</t>
        </is>
      </c>
      <c r="K705" t="inlineStr">
        <is>
          <t>OHCS OAHI p9yn-ftai 20261002</t>
        </is>
      </c>
      <c r="L705" t="inlineStr">
        <is>
          <t>20261002</t>
        </is>
      </c>
      <c r="M705" t="inlineStr">
        <is>
          <t>HAP_EXPIRATION - 12 months (federal one-year opt-out notice)</t>
        </is>
      </c>
      <c r="N705" t="inlineStr"/>
      <c r="O705" t="inlineStr">
        <is>
          <t>federal_1yr_notice</t>
        </is>
      </c>
      <c r="P705" t="inlineStr"/>
      <c r="Q705" t="inlineStr"/>
      <c r="R705" t="inlineStr"/>
      <c r="S705" t="inlineStr"/>
      <c r="T705" t="inlineStr"/>
      <c r="U705" t="inlineStr">
        <is>
          <t>FUTURE</t>
        </is>
      </c>
      <c r="V705" t="inlineStr">
        <is>
          <t>declared_format</t>
        </is>
      </c>
    </row>
    <row r="706">
      <c r="A706" t="inlineStr">
        <is>
          <t>addr:ed942ace5f89:429</t>
        </is>
      </c>
      <c r="B706" t="inlineStr">
        <is>
          <t>addr:ed942ace5f89</t>
        </is>
      </c>
      <c r="C706" t="inlineStr">
        <is>
          <t>LIHTC_COMPLIANCE_END</t>
        </is>
      </c>
      <c r="D706" t="inlineStr">
        <is>
          <t>REGULATORY</t>
        </is>
      </c>
      <c r="E706" t="inlineStr">
        <is>
          <t>PRESSURE</t>
        </is>
      </c>
      <c r="F706" t="inlineStr">
        <is>
          <t>2031-08-01</t>
        </is>
      </c>
      <c r="G706" t="inlineStr">
        <is>
          <t>58.0</t>
        </is>
      </c>
      <c r="H706" t="inlineStr">
        <is>
          <t>MONITOR</t>
        </is>
      </c>
      <c r="I706" s="6" t="inlineStr">
        <is>
          <t>DERIVED</t>
        </is>
      </c>
      <c r="J706" t="inlineStr">
        <is>
          <t>1.0</t>
        </is>
      </c>
      <c r="K706" t="inlineStr">
        <is>
          <t>OHCS OAHI p9yn-ftai 20261002</t>
        </is>
      </c>
      <c r="L706" t="inlineStr">
        <is>
          <t>20261002</t>
        </is>
      </c>
      <c r="M706" t="inlineStr">
        <is>
          <t>Compliance_Start_Date + 15y (Year 15; owner may have elected +15 -&gt; +1y election possible)</t>
        </is>
      </c>
      <c r="N706" t="inlineStr"/>
      <c r="O706" t="inlineStr">
        <is>
          <t>+15_election_possible</t>
        </is>
      </c>
      <c r="P706" t="inlineStr"/>
      <c r="Q706" t="inlineStr"/>
      <c r="R706" t="inlineStr"/>
      <c r="S706" t="inlineStr">
        <is>
          <t>2030-08-01</t>
        </is>
      </c>
      <c r="T706" t="inlineStr">
        <is>
          <t>2032-08-01</t>
        </is>
      </c>
      <c r="U706" t="inlineStr">
        <is>
          <t>FUTURE</t>
        </is>
      </c>
      <c r="V706" t="inlineStr">
        <is>
          <t>declared_format</t>
        </is>
      </c>
    </row>
    <row r="707">
      <c r="A707" t="inlineStr">
        <is>
          <t>addr:ed942ace5f89:424</t>
        </is>
      </c>
      <c r="B707" t="inlineStr">
        <is>
          <t>addr:ed942ace5f89</t>
        </is>
      </c>
      <c r="C707" t="inlineStr">
        <is>
          <t>LIHTC_EXTENDED_USE_END</t>
        </is>
      </c>
      <c r="D707" t="inlineStr">
        <is>
          <t>REGULATORY</t>
        </is>
      </c>
      <c r="E707" t="inlineStr">
        <is>
          <t>PRESSURE</t>
        </is>
      </c>
      <c r="F707" t="inlineStr">
        <is>
          <t>2047-12-31</t>
        </is>
      </c>
      <c r="G707" t="inlineStr">
        <is>
          <t>255.2</t>
        </is>
      </c>
      <c r="H707" t="inlineStr">
        <is>
          <t>SCHEDULED</t>
        </is>
      </c>
      <c r="I707" s="3" t="inlineStr">
        <is>
          <t>REPORTED</t>
        </is>
      </c>
      <c r="J707" t="inlineStr">
        <is>
          <t>1.0</t>
        </is>
      </c>
      <c r="K707" t="inlineStr">
        <is>
          <t>OHCS OAHI p9yn-ftai 20261002</t>
        </is>
      </c>
      <c r="L707" t="inlineStr">
        <is>
          <t>20261002</t>
        </is>
      </c>
      <c r="M707" t="inlineStr">
        <is>
          <t>LIHTC_4_Expiration_Date</t>
        </is>
      </c>
      <c r="N707" t="inlineStr">
        <is>
          <t>LIHTC_4</t>
        </is>
      </c>
      <c r="O707" t="inlineStr"/>
      <c r="P707" t="inlineStr"/>
      <c r="Q707" t="inlineStr"/>
      <c r="R707" t="inlineStr"/>
      <c r="S707" t="inlineStr"/>
      <c r="T707" t="inlineStr"/>
      <c r="U707" t="inlineStr">
        <is>
          <t>FUTURE</t>
        </is>
      </c>
      <c r="V707" t="inlineStr">
        <is>
          <t>declared_format</t>
        </is>
      </c>
    </row>
    <row r="708">
      <c r="A708" t="inlineStr">
        <is>
          <t>addr:ed942ace5f89:430</t>
        </is>
      </c>
      <c r="B708" t="inlineStr">
        <is>
          <t>addr:ed942ace5f89</t>
        </is>
      </c>
      <c r="C708" t="inlineStr">
        <is>
          <t>LOAN_MATURITY</t>
        </is>
      </c>
      <c r="D708" t="inlineStr">
        <is>
          <t>DEBT</t>
        </is>
      </c>
      <c r="E708" t="inlineStr">
        <is>
          <t>PRESSURE</t>
        </is>
      </c>
      <c r="F708" t="inlineStr">
        <is>
          <t>2033-08-23</t>
        </is>
      </c>
      <c r="G708" t="inlineStr">
        <is>
          <t>82.7</t>
        </is>
      </c>
      <c r="H708" t="inlineStr">
        <is>
          <t>SCHEDULED</t>
        </is>
      </c>
      <c r="I708" s="4" t="inlineStr">
        <is>
          <t>PROXY</t>
        </is>
      </c>
      <c r="J708" t="inlineStr">
        <is>
          <t>1.0</t>
        </is>
      </c>
      <c r="K708" t="inlineStr">
        <is>
          <t>OHCS OAHI p9yn-ftai 20261002</t>
        </is>
      </c>
      <c r="L708" t="inlineStr">
        <is>
          <t>20261002</t>
        </is>
      </c>
      <c r="M708" t="inlineStr">
        <is>
          <t>Financial_Closing_Date + 15y mini-perm (17y 4% bond)</t>
        </is>
      </c>
      <c r="N708" t="inlineStr"/>
      <c r="O708" t="inlineStr"/>
      <c r="P708" t="inlineStr"/>
      <c r="Q708" t="inlineStr"/>
      <c r="R708" t="inlineStr"/>
      <c r="S708" t="inlineStr">
        <is>
          <t>2030-08-23</t>
        </is>
      </c>
      <c r="T708" t="inlineStr">
        <is>
          <t>2036-08-23</t>
        </is>
      </c>
      <c r="U708" t="inlineStr">
        <is>
          <t>FUTURE</t>
        </is>
      </c>
      <c r="V708" t="inlineStr">
        <is>
          <t>declared_format</t>
        </is>
      </c>
    </row>
    <row r="709">
      <c r="A709" t="inlineStr">
        <is>
          <t>addr:ed942ace5f89:431</t>
        </is>
      </c>
      <c r="B709" t="inlineStr">
        <is>
          <t>addr:ed942ace5f89</t>
        </is>
      </c>
      <c r="C709" t="inlineStr">
        <is>
          <t>PRESERVATION_NOTICE_WINDOW</t>
        </is>
      </c>
      <c r="D709" t="inlineStr">
        <is>
          <t>REGULATORY</t>
        </is>
      </c>
      <c r="E709" t="inlineStr">
        <is>
          <t>PRESSURE</t>
        </is>
      </c>
      <c r="F709" t="inlineStr">
        <is>
          <t>2044-12-31</t>
        </is>
      </c>
      <c r="G709" t="inlineStr">
        <is>
          <t>219.2</t>
        </is>
      </c>
      <c r="H709" t="inlineStr">
        <is>
          <t>SCHEDULED</t>
        </is>
      </c>
      <c r="I709" s="6" t="inlineStr">
        <is>
          <t>DERIVED</t>
        </is>
      </c>
      <c r="J709" t="inlineStr">
        <is>
          <t>1.0</t>
        </is>
      </c>
      <c r="K709" t="inlineStr">
        <is>
          <t>OHCS OAHI p9yn-ftai 20261002</t>
        </is>
      </c>
      <c r="L709" t="inlineStr">
        <is>
          <t>20261002</t>
        </is>
      </c>
      <c r="M709" t="inlineStr">
        <is>
          <t>REGULATORY_LATEST_END - 36..30 months (OAR 813-115 first notice; statute text unverified)</t>
        </is>
      </c>
      <c r="N709" t="inlineStr"/>
      <c r="O709" t="inlineStr">
        <is>
          <t>oregon_push_first_notice</t>
        </is>
      </c>
      <c r="P709" t="inlineStr"/>
      <c r="Q709" t="inlineStr"/>
      <c r="R709" t="inlineStr"/>
      <c r="S709" t="inlineStr">
        <is>
          <t>2044-12-31</t>
        </is>
      </c>
      <c r="T709" t="inlineStr">
        <is>
          <t>2045-06-30</t>
        </is>
      </c>
      <c r="U709" t="inlineStr">
        <is>
          <t>FUTURE</t>
        </is>
      </c>
      <c r="V709" t="inlineStr">
        <is>
          <t>declared_format</t>
        </is>
      </c>
    </row>
    <row r="710">
      <c r="A710" t="inlineStr">
        <is>
          <t>addr:ed942ace5f89:428</t>
        </is>
      </c>
      <c r="B710" t="inlineStr">
        <is>
          <t>addr:ed942ace5f89</t>
        </is>
      </c>
      <c r="C710" t="inlineStr">
        <is>
          <t>REGULATORY_LATEST_END</t>
        </is>
      </c>
      <c r="D710" t="inlineStr">
        <is>
          <t>REGULATORY</t>
        </is>
      </c>
      <c r="E710" t="inlineStr">
        <is>
          <t>PRESSURE</t>
        </is>
      </c>
      <c r="F710" t="inlineStr">
        <is>
          <t>2047-12-31</t>
        </is>
      </c>
      <c r="G710" t="inlineStr">
        <is>
          <t>255.2</t>
        </is>
      </c>
      <c r="H710" t="inlineStr">
        <is>
          <t>SCHEDULED</t>
        </is>
      </c>
      <c r="I710" s="3" t="inlineStr">
        <is>
          <t>REPORTED</t>
        </is>
      </c>
      <c r="J710" t="inlineStr">
        <is>
          <t>1.0</t>
        </is>
      </c>
      <c r="K710" t="inlineStr">
        <is>
          <t>OHCS OAHI p9yn-ftai 20261002</t>
        </is>
      </c>
      <c r="L710" t="inlineStr">
        <is>
          <t>20261002</t>
        </is>
      </c>
      <c r="M710" t="inlineStr">
        <is>
          <t>LATEST_Expiration_Date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FUTURE</t>
        </is>
      </c>
      <c r="V710" t="inlineStr">
        <is>
          <t>declared_format</t>
        </is>
      </c>
    </row>
    <row r="711">
      <c r="A711" t="inlineStr">
        <is>
          <t>addr:ed942ace5f89:425</t>
        </is>
      </c>
      <c r="B711" t="inlineStr">
        <is>
          <t>addr:ed942ace5f89</t>
        </is>
      </c>
      <c r="C711" t="inlineStr">
        <is>
          <t>SOFT_PROGRAM_END</t>
        </is>
      </c>
      <c r="D711" t="inlineStr">
        <is>
          <t>REGULATORY</t>
        </is>
      </c>
      <c r="E711" t="inlineStr">
        <is>
          <t>PRESSURE</t>
        </is>
      </c>
      <c r="F711" t="inlineStr">
        <is>
          <t>2047-05-31</t>
        </is>
      </c>
      <c r="G711" t="inlineStr">
        <is>
          <t>248.2</t>
        </is>
      </c>
      <c r="H711" t="inlineStr">
        <is>
          <t>SCHEDULED</t>
        </is>
      </c>
      <c r="I711" s="3" t="inlineStr">
        <is>
          <t>REPORTED</t>
        </is>
      </c>
      <c r="J711" t="inlineStr">
        <is>
          <t>1.0</t>
        </is>
      </c>
      <c r="K711" t="inlineStr">
        <is>
          <t>OHCS OAHI p9yn-ftai 20261002</t>
        </is>
      </c>
      <c r="L711" t="inlineStr">
        <is>
          <t>20261002</t>
        </is>
      </c>
      <c r="M711" t="inlineStr">
        <is>
          <t>Other_OHCS_Expiration_Date</t>
        </is>
      </c>
      <c r="N711" t="inlineStr">
        <is>
          <t>OTHER_OHCS</t>
        </is>
      </c>
      <c r="O711" t="inlineStr"/>
      <c r="P711" t="inlineStr"/>
      <c r="Q711" t="inlineStr"/>
      <c r="R711" t="inlineStr"/>
      <c r="S711" t="inlineStr"/>
      <c r="T711" t="inlineStr"/>
      <c r="U711" t="inlineStr">
        <is>
          <t>FUTURE</t>
        </is>
      </c>
      <c r="V711" t="inlineStr">
        <is>
          <t>declared_format</t>
        </is>
      </c>
    </row>
    <row r="712">
      <c r="A712" t="inlineStr">
        <is>
          <t>addr:edfddaa649ff:2153</t>
        </is>
      </c>
      <c r="B712" t="inlineStr">
        <is>
          <t>addr:edfddaa649ff</t>
        </is>
      </c>
      <c r="C712" t="inlineStr">
        <is>
          <t>LIHTC_COMPLIANCE_END</t>
        </is>
      </c>
      <c r="D712" t="inlineStr">
        <is>
          <t>REGULATORY</t>
        </is>
      </c>
      <c r="E712" t="inlineStr">
        <is>
          <t>PRESSURE</t>
        </is>
      </c>
      <c r="F712" t="inlineStr">
        <is>
          <t>2015-08-11</t>
        </is>
      </c>
      <c r="G712" t="inlineStr">
        <is>
          <t>-133.9</t>
        </is>
      </c>
      <c r="H712" t="inlineStr">
        <is>
          <t>CRITICAL</t>
        </is>
      </c>
      <c r="I712" s="6" t="inlineStr">
        <is>
          <t>DERIVED</t>
        </is>
      </c>
      <c r="J712" t="inlineStr">
        <is>
          <t>1.0</t>
        </is>
      </c>
      <c r="K712" t="inlineStr">
        <is>
          <t>OHCS OAHI p9yn-ftai 20261002</t>
        </is>
      </c>
      <c r="L712" t="inlineStr">
        <is>
          <t>20261002</t>
        </is>
      </c>
      <c r="M712" t="inlineStr">
        <is>
          <t>Compliance_Start_Date + 15y (Year 15; owner may have elected +15 -&gt; +1y election possible)</t>
        </is>
      </c>
      <c r="N712" t="inlineStr"/>
      <c r="O712" t="inlineStr">
        <is>
          <t>+15_election_possible</t>
        </is>
      </c>
      <c r="P712" t="inlineStr"/>
      <c r="Q712" t="inlineStr"/>
      <c r="R712" t="inlineStr"/>
      <c r="S712" t="inlineStr">
        <is>
          <t>2014-08-11</t>
        </is>
      </c>
      <c r="T712" t="inlineStr">
        <is>
          <t>2016-08-11</t>
        </is>
      </c>
      <c r="U712" t="inlineStr">
        <is>
          <t>PAST</t>
        </is>
      </c>
      <c r="V712" t="inlineStr">
        <is>
          <t>declared_format</t>
        </is>
      </c>
    </row>
    <row r="713">
      <c r="A713" t="inlineStr">
        <is>
          <t>addr:edfddaa649ff:2151</t>
        </is>
      </c>
      <c r="B713" t="inlineStr">
        <is>
          <t>addr:edfddaa649ff</t>
        </is>
      </c>
      <c r="C713" t="inlineStr">
        <is>
          <t>LIHTC_EXTENDED_USE_END</t>
        </is>
      </c>
      <c r="D713" t="inlineStr">
        <is>
          <t>REGULATORY</t>
        </is>
      </c>
      <c r="E713" t="inlineStr">
        <is>
          <t>PRESSURE</t>
        </is>
      </c>
      <c r="F713" t="inlineStr">
        <is>
          <t>2030-09-01</t>
        </is>
      </c>
      <c r="G713" t="inlineStr">
        <is>
          <t>47.0</t>
        </is>
      </c>
      <c r="H713" t="inlineStr">
        <is>
          <t>MONITOR</t>
        </is>
      </c>
      <c r="I713" s="3" t="inlineStr">
        <is>
          <t>REPORTED</t>
        </is>
      </c>
      <c r="J713" t="inlineStr">
        <is>
          <t>1.0</t>
        </is>
      </c>
      <c r="K713" t="inlineStr">
        <is>
          <t>OHCS OAHI p9yn-ftai 20261002</t>
        </is>
      </c>
      <c r="L713" t="inlineStr">
        <is>
          <t>20261002</t>
        </is>
      </c>
      <c r="M713" t="inlineStr">
        <is>
          <t>LIHTC_4_Expiration_Date</t>
        </is>
      </c>
      <c r="N713" t="inlineStr">
        <is>
          <t>LIHTC_4</t>
        </is>
      </c>
      <c r="O713" t="inlineStr"/>
      <c r="P713" t="inlineStr"/>
      <c r="Q713" t="inlineStr"/>
      <c r="R713" t="inlineStr"/>
      <c r="S713" t="inlineStr"/>
      <c r="T713" t="inlineStr"/>
      <c r="U713" t="inlineStr">
        <is>
          <t>FUTURE</t>
        </is>
      </c>
      <c r="V713" t="inlineStr">
        <is>
          <t>declared_format</t>
        </is>
      </c>
    </row>
    <row r="714">
      <c r="A714" t="inlineStr">
        <is>
          <t>addr:edfddaa649ff:2154</t>
        </is>
      </c>
      <c r="B714" t="inlineStr">
        <is>
          <t>addr:edfddaa649ff</t>
        </is>
      </c>
      <c r="C714" t="inlineStr">
        <is>
          <t>PRESERVATION_NOTICE_WINDOW</t>
        </is>
      </c>
      <c r="D714" t="inlineStr">
        <is>
          <t>REGULATORY</t>
        </is>
      </c>
      <c r="E714" t="inlineStr">
        <is>
          <t>PRESSURE</t>
        </is>
      </c>
      <c r="F714" t="inlineStr">
        <is>
          <t>2027-09-01</t>
        </is>
      </c>
      <c r="G714" t="inlineStr">
        <is>
          <t>10.9</t>
        </is>
      </c>
      <c r="H714" t="inlineStr">
        <is>
          <t>CRITICAL</t>
        </is>
      </c>
      <c r="I714" s="6" t="inlineStr">
        <is>
          <t>DERIVED</t>
        </is>
      </c>
      <c r="J714" t="inlineStr">
        <is>
          <t>1.0</t>
        </is>
      </c>
      <c r="K714" t="inlineStr">
        <is>
          <t>OHCS OAHI p9yn-ftai 20261002</t>
        </is>
      </c>
      <c r="L714" t="inlineStr">
        <is>
          <t>20261002</t>
        </is>
      </c>
      <c r="M714" t="inlineStr">
        <is>
          <t>REGULATORY_LATEST_END - 36..30 months (OAR 813-115 first notice; statute text unverified)</t>
        </is>
      </c>
      <c r="N714" t="inlineStr"/>
      <c r="O714" t="inlineStr">
        <is>
          <t>oregon_push_first_notice</t>
        </is>
      </c>
      <c r="P714" t="inlineStr"/>
      <c r="Q714" t="inlineStr"/>
      <c r="R714" t="inlineStr"/>
      <c r="S714" t="inlineStr">
        <is>
          <t>2027-09-01</t>
        </is>
      </c>
      <c r="T714" t="inlineStr">
        <is>
          <t>2028-03-01</t>
        </is>
      </c>
      <c r="U714" t="inlineStr">
        <is>
          <t>FUTURE</t>
        </is>
      </c>
      <c r="V714" t="inlineStr">
        <is>
          <t>declared_format</t>
        </is>
      </c>
    </row>
    <row r="715">
      <c r="A715" t="inlineStr">
        <is>
          <t>addr:edfddaa649ff:2152</t>
        </is>
      </c>
      <c r="B715" t="inlineStr">
        <is>
          <t>addr:edfddaa649ff</t>
        </is>
      </c>
      <c r="C715" t="inlineStr">
        <is>
          <t>REGULATORY_LATEST_END</t>
        </is>
      </c>
      <c r="D715" t="inlineStr">
        <is>
          <t>REGULATORY</t>
        </is>
      </c>
      <c r="E715" t="inlineStr">
        <is>
          <t>PRESSURE</t>
        </is>
      </c>
      <c r="F715" t="inlineStr">
        <is>
          <t>2030-09-01</t>
        </is>
      </c>
      <c r="G715" t="inlineStr">
        <is>
          <t>47.0</t>
        </is>
      </c>
      <c r="H715" t="inlineStr">
        <is>
          <t>MONITOR</t>
        </is>
      </c>
      <c r="I715" s="3" t="inlineStr">
        <is>
          <t>REPORTED</t>
        </is>
      </c>
      <c r="J715" t="inlineStr">
        <is>
          <t>1.0</t>
        </is>
      </c>
      <c r="K715" t="inlineStr">
        <is>
          <t>OHCS OAHI p9yn-ftai 20261002</t>
        </is>
      </c>
      <c r="L715" t="inlineStr">
        <is>
          <t>20261002</t>
        </is>
      </c>
      <c r="M715" t="inlineStr">
        <is>
          <t>LATEST_Expiration_Date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FUTURE</t>
        </is>
      </c>
      <c r="V715" t="inlineStr">
        <is>
          <t>declared_format</t>
        </is>
      </c>
    </row>
    <row r="716">
      <c r="A716" t="inlineStr">
        <is>
          <t>addr:f34c4afc7bc1:2228</t>
        </is>
      </c>
      <c r="B716" t="inlineStr">
        <is>
          <t>addr:f34c4afc7bc1</t>
        </is>
      </c>
      <c r="C716" t="inlineStr">
        <is>
          <t>PRESERVATION_NOTICE_WINDOW</t>
        </is>
      </c>
      <c r="D716" t="inlineStr">
        <is>
          <t>REGULATORY</t>
        </is>
      </c>
      <c r="E716" t="inlineStr">
        <is>
          <t>PRESSURE</t>
        </is>
      </c>
      <c r="F716" t="inlineStr">
        <is>
          <t>2034-07-22</t>
        </is>
      </c>
      <c r="G716" t="inlineStr">
        <is>
          <t>93.7</t>
        </is>
      </c>
      <c r="H716" t="inlineStr">
        <is>
          <t>SCHEDULED</t>
        </is>
      </c>
      <c r="I716" s="6" t="inlineStr">
        <is>
          <t>DERIVED</t>
        </is>
      </c>
      <c r="J716" t="inlineStr">
        <is>
          <t>1.0</t>
        </is>
      </c>
      <c r="K716" t="inlineStr">
        <is>
          <t>OHCS OAHI p9yn-ftai 20261002</t>
        </is>
      </c>
      <c r="L716" t="inlineStr">
        <is>
          <t>20261002</t>
        </is>
      </c>
      <c r="M716" t="inlineStr">
        <is>
          <t>REGULATORY_LATEST_END - 36..30 months (OAR 813-115 first notice; statute text unverified)</t>
        </is>
      </c>
      <c r="N716" t="inlineStr"/>
      <c r="O716" t="inlineStr">
        <is>
          <t>oregon_push_first_notice</t>
        </is>
      </c>
      <c r="P716" t="inlineStr"/>
      <c r="Q716" t="inlineStr"/>
      <c r="R716" t="inlineStr"/>
      <c r="S716" t="inlineStr">
        <is>
          <t>2034-07-22</t>
        </is>
      </c>
      <c r="T716" t="inlineStr">
        <is>
          <t>2035-01-22</t>
        </is>
      </c>
      <c r="U716" t="inlineStr">
        <is>
          <t>FUTURE</t>
        </is>
      </c>
      <c r="V716" t="inlineStr">
        <is>
          <t>declared_format</t>
        </is>
      </c>
    </row>
    <row r="717">
      <c r="A717" t="inlineStr">
        <is>
          <t>addr:f34c4afc7bc1:2227</t>
        </is>
      </c>
      <c r="B717" t="inlineStr">
        <is>
          <t>addr:f34c4afc7bc1</t>
        </is>
      </c>
      <c r="C717" t="inlineStr">
        <is>
          <t>REGULATORY_LATEST_END</t>
        </is>
      </c>
      <c r="D717" t="inlineStr">
        <is>
          <t>REGULATORY</t>
        </is>
      </c>
      <c r="E717" t="inlineStr">
        <is>
          <t>PRESSURE</t>
        </is>
      </c>
      <c r="F717" t="inlineStr">
        <is>
          <t>2037-07-22</t>
        </is>
      </c>
      <c r="G717" t="inlineStr">
        <is>
          <t>129.7</t>
        </is>
      </c>
      <c r="H717" t="inlineStr">
        <is>
          <t>SCHEDULED</t>
        </is>
      </c>
      <c r="I717" s="3" t="inlineStr">
        <is>
          <t>REPORTED</t>
        </is>
      </c>
      <c r="J717" t="inlineStr">
        <is>
          <t>1.0</t>
        </is>
      </c>
      <c r="K717" t="inlineStr">
        <is>
          <t>OHCS OAHI p9yn-ftai 20261002</t>
        </is>
      </c>
      <c r="L717" t="inlineStr">
        <is>
          <t>20261002</t>
        </is>
      </c>
      <c r="M717" t="inlineStr">
        <is>
          <t>LATEST_Expiration_Date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FUTURE</t>
        </is>
      </c>
      <c r="V717" t="inlineStr">
        <is>
          <t>declared_format</t>
        </is>
      </c>
    </row>
    <row r="718">
      <c r="A718" t="inlineStr">
        <is>
          <t>addr:f34c4afc7bc1:2225</t>
        </is>
      </c>
      <c r="B718" t="inlineStr">
        <is>
          <t>addr:f34c4afc7bc1</t>
        </is>
      </c>
      <c r="C718" t="inlineStr">
        <is>
          <t>SOFT_PROGRAM_END</t>
        </is>
      </c>
      <c r="D718" t="inlineStr">
        <is>
          <t>REGULATORY</t>
        </is>
      </c>
      <c r="E718" t="inlineStr">
        <is>
          <t>PRESSURE</t>
        </is>
      </c>
      <c r="F718" t="inlineStr">
        <is>
          <t>2037-07-22</t>
        </is>
      </c>
      <c r="G718" t="inlineStr">
        <is>
          <t>129.7</t>
        </is>
      </c>
      <c r="H718" t="inlineStr">
        <is>
          <t>SCHEDULED</t>
        </is>
      </c>
      <c r="I718" s="3" t="inlineStr">
        <is>
          <t>REPORTED</t>
        </is>
      </c>
      <c r="J718" t="inlineStr">
        <is>
          <t>1.0</t>
        </is>
      </c>
      <c r="K718" t="inlineStr">
        <is>
          <t>OHCS OAHI p9yn-ftai 20261002</t>
        </is>
      </c>
      <c r="L718" t="inlineStr">
        <is>
          <t>20261002</t>
        </is>
      </c>
      <c r="M718" t="inlineStr">
        <is>
          <t>HDGP_Expiration_Date</t>
        </is>
      </c>
      <c r="N718" t="inlineStr">
        <is>
          <t>HDGP</t>
        </is>
      </c>
      <c r="O718" t="inlineStr"/>
      <c r="P718" t="inlineStr"/>
      <c r="Q718" t="inlineStr"/>
      <c r="R718" t="inlineStr"/>
      <c r="S718" t="inlineStr"/>
      <c r="T718" t="inlineStr"/>
      <c r="U718" t="inlineStr">
        <is>
          <t>FUTURE</t>
        </is>
      </c>
      <c r="V718" t="inlineStr">
        <is>
          <t>declared_format</t>
        </is>
      </c>
    </row>
    <row r="719">
      <c r="A719" t="inlineStr">
        <is>
          <t>addr:f34c4afc7bc1:2226</t>
        </is>
      </c>
      <c r="B719" t="inlineStr">
        <is>
          <t>addr:f34c4afc7bc1</t>
        </is>
      </c>
      <c r="C719" t="inlineStr">
        <is>
          <t>USDA_515_MATURITY</t>
        </is>
      </c>
      <c r="D719" t="inlineStr">
        <is>
          <t>DEBT</t>
        </is>
      </c>
      <c r="E719" t="inlineStr">
        <is>
          <t>PRESSURE</t>
        </is>
      </c>
      <c r="F719" t="inlineStr">
        <is>
          <t>2030-08-15</t>
        </is>
      </c>
      <c r="G719" t="inlineStr">
        <is>
          <t>46.4</t>
        </is>
      </c>
      <c r="H719" t="inlineStr">
        <is>
          <t>MONITOR</t>
        </is>
      </c>
      <c r="I719" s="3" t="inlineStr">
        <is>
          <t>REPORTED</t>
        </is>
      </c>
      <c r="J719" t="inlineStr">
        <is>
          <t>1.0</t>
        </is>
      </c>
      <c r="K719" t="inlineStr">
        <is>
          <t>OHCS OAHI p9yn-ftai 20261002</t>
        </is>
      </c>
      <c r="L719" t="inlineStr">
        <is>
          <t>20261002</t>
        </is>
      </c>
      <c r="M719" t="inlineStr">
        <is>
          <t>USDA_RD_Expiration_Date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FUTURE</t>
        </is>
      </c>
      <c r="V719" t="inlineStr">
        <is>
          <t>declared_format</t>
        </is>
      </c>
    </row>
    <row r="720">
      <c r="A720" t="inlineStr">
        <is>
          <t>addr:f6ead3ba7d19:1145</t>
        </is>
      </c>
      <c r="B720" t="inlineStr">
        <is>
          <t>addr:f6ead3ba7d19</t>
        </is>
      </c>
      <c r="C720" t="inlineStr">
        <is>
          <t>LIHTC_COMPLIANCE_END</t>
        </is>
      </c>
      <c r="D720" t="inlineStr">
        <is>
          <t>REGULATORY</t>
        </is>
      </c>
      <c r="E720" t="inlineStr">
        <is>
          <t>PRESSURE</t>
        </is>
      </c>
      <c r="F720" t="inlineStr">
        <is>
          <t>2013-07-28</t>
        </is>
      </c>
      <c r="G720" t="inlineStr">
        <is>
          <t>-158.4</t>
        </is>
      </c>
      <c r="H720" t="inlineStr">
        <is>
          <t>CRITICAL</t>
        </is>
      </c>
      <c r="I720" s="6" t="inlineStr">
        <is>
          <t>DERIVED</t>
        </is>
      </c>
      <c r="J720" t="inlineStr">
        <is>
          <t>1.0</t>
        </is>
      </c>
      <c r="K720" t="inlineStr">
        <is>
          <t>OHCS OAHI p9yn-ftai 20261002</t>
        </is>
      </c>
      <c r="L720" t="inlineStr">
        <is>
          <t>20261002</t>
        </is>
      </c>
      <c r="M720" t="inlineStr">
        <is>
          <t>Compliance_Start_Date + 15y (Year 15; owner may have elected +15 -&gt; +1y election possible)</t>
        </is>
      </c>
      <c r="N720" t="inlineStr"/>
      <c r="O720" t="inlineStr">
        <is>
          <t>+15_election_possible</t>
        </is>
      </c>
      <c r="P720" t="inlineStr"/>
      <c r="Q720" t="inlineStr"/>
      <c r="R720" t="inlineStr"/>
      <c r="S720" t="inlineStr">
        <is>
          <t>2012-07-28</t>
        </is>
      </c>
      <c r="T720" t="inlineStr">
        <is>
          <t>2014-07-28</t>
        </is>
      </c>
      <c r="U720" t="inlineStr">
        <is>
          <t>PAST</t>
        </is>
      </c>
      <c r="V720" t="inlineStr">
        <is>
          <t>declared_format</t>
        </is>
      </c>
    </row>
    <row r="721">
      <c r="A721" t="inlineStr">
        <is>
          <t>addr:f6ead3ba7d19:1142</t>
        </is>
      </c>
      <c r="B721" t="inlineStr">
        <is>
          <t>addr:f6ead3ba7d19</t>
        </is>
      </c>
      <c r="C721" t="inlineStr">
        <is>
          <t>LIHTC_EXTENDED_USE_END</t>
        </is>
      </c>
      <c r="D721" t="inlineStr">
        <is>
          <t>REGULATORY</t>
        </is>
      </c>
      <c r="E721" t="inlineStr">
        <is>
          <t>PRESSURE</t>
        </is>
      </c>
      <c r="F721" t="inlineStr">
        <is>
          <t>2028-01-01</t>
        </is>
      </c>
      <c r="G721" t="inlineStr">
        <is>
          <t>14.9</t>
        </is>
      </c>
      <c r="H721" t="inlineStr">
        <is>
          <t>URGENT</t>
        </is>
      </c>
      <c r="I721" s="3" t="inlineStr">
        <is>
          <t>REPORTED</t>
        </is>
      </c>
      <c r="J721" t="inlineStr">
        <is>
          <t>1.0</t>
        </is>
      </c>
      <c r="K721" t="inlineStr">
        <is>
          <t>OHCS OAHI p9yn-ftai 20261002</t>
        </is>
      </c>
      <c r="L721" t="inlineStr">
        <is>
          <t>20261002</t>
        </is>
      </c>
      <c r="M721" t="inlineStr">
        <is>
          <t>LIHTC_4_Expiration_Date</t>
        </is>
      </c>
      <c r="N721" t="inlineStr">
        <is>
          <t>LIHTC_4</t>
        </is>
      </c>
      <c r="O721" t="inlineStr"/>
      <c r="P721" t="inlineStr"/>
      <c r="Q721" t="inlineStr"/>
      <c r="R721" t="inlineStr"/>
      <c r="S721" t="inlineStr"/>
      <c r="T721" t="inlineStr"/>
      <c r="U721" t="inlineStr">
        <is>
          <t>FUTURE</t>
        </is>
      </c>
      <c r="V721" t="inlineStr">
        <is>
          <t>declared_format</t>
        </is>
      </c>
    </row>
    <row r="722">
      <c r="A722" t="inlineStr">
        <is>
          <t>addr:f6ead3ba7d19:1146</t>
        </is>
      </c>
      <c r="B722" t="inlineStr">
        <is>
          <t>addr:f6ead3ba7d19</t>
        </is>
      </c>
      <c r="C722" t="inlineStr">
        <is>
          <t>PRESERVATION_NOTICE_WINDOW</t>
        </is>
      </c>
      <c r="D722" t="inlineStr">
        <is>
          <t>REGULATORY</t>
        </is>
      </c>
      <c r="E722" t="inlineStr">
        <is>
          <t>PRESSURE</t>
        </is>
      </c>
      <c r="F722" t="inlineStr">
        <is>
          <t>2031-04-15</t>
        </is>
      </c>
      <c r="G722" t="inlineStr">
        <is>
          <t>54.4</t>
        </is>
      </c>
      <c r="H722" t="inlineStr">
        <is>
          <t>MONITOR</t>
        </is>
      </c>
      <c r="I722" s="6" t="inlineStr">
        <is>
          <t>DERIVED</t>
        </is>
      </c>
      <c r="J722" t="inlineStr">
        <is>
          <t>1.0</t>
        </is>
      </c>
      <c r="K722" t="inlineStr">
        <is>
          <t>OHCS OAHI p9yn-ftai 20261002</t>
        </is>
      </c>
      <c r="L722" t="inlineStr">
        <is>
          <t>20261002</t>
        </is>
      </c>
      <c r="M722" t="inlineStr">
        <is>
          <t>REGULATORY_LATEST_END - 36..30 months (OAR 813-115 first notice; statute text unverified)</t>
        </is>
      </c>
      <c r="N722" t="inlineStr"/>
      <c r="O722" t="inlineStr">
        <is>
          <t>oregon_push_first_notice</t>
        </is>
      </c>
      <c r="P722" t="inlineStr"/>
      <c r="Q722" t="inlineStr"/>
      <c r="R722" t="inlineStr"/>
      <c r="S722" t="inlineStr">
        <is>
          <t>2031-04-15</t>
        </is>
      </c>
      <c r="T722" t="inlineStr">
        <is>
          <t>2031-10-15</t>
        </is>
      </c>
      <c r="U722" t="inlineStr">
        <is>
          <t>FUTURE</t>
        </is>
      </c>
      <c r="V722" t="inlineStr">
        <is>
          <t>declared_format</t>
        </is>
      </c>
    </row>
    <row r="723">
      <c r="A723" t="inlineStr">
        <is>
          <t>addr:f6ead3ba7d19:1144</t>
        </is>
      </c>
      <c r="B723" t="inlineStr">
        <is>
          <t>addr:f6ead3ba7d19</t>
        </is>
      </c>
      <c r="C723" t="inlineStr">
        <is>
          <t>REGULATORY_LATEST_END</t>
        </is>
      </c>
      <c r="D723" t="inlineStr">
        <is>
          <t>REGULATORY</t>
        </is>
      </c>
      <c r="E723" t="inlineStr">
        <is>
          <t>PRESSURE</t>
        </is>
      </c>
      <c r="F723" t="inlineStr">
        <is>
          <t>2034-04-15</t>
        </is>
      </c>
      <c r="G723" t="inlineStr">
        <is>
          <t>90.5</t>
        </is>
      </c>
      <c r="H723" t="inlineStr">
        <is>
          <t>SCHEDULED</t>
        </is>
      </c>
      <c r="I723" s="3" t="inlineStr">
        <is>
          <t>REPORTED</t>
        </is>
      </c>
      <c r="J723" t="inlineStr">
        <is>
          <t>1.0</t>
        </is>
      </c>
      <c r="K723" t="inlineStr">
        <is>
          <t>OHCS OAHI p9yn-ftai 20261002</t>
        </is>
      </c>
      <c r="L723" t="inlineStr">
        <is>
          <t>20261002</t>
        </is>
      </c>
      <c r="M723" t="inlineStr">
        <is>
          <t>LATEST_Expiration_Date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FUTURE</t>
        </is>
      </c>
      <c r="V723" t="inlineStr">
        <is>
          <t>declared_format</t>
        </is>
      </c>
    </row>
    <row r="724">
      <c r="A724" t="inlineStr">
        <is>
          <t>addr:f6ead3ba7d19:1143</t>
        </is>
      </c>
      <c r="B724" t="inlineStr">
        <is>
          <t>addr:f6ead3ba7d19</t>
        </is>
      </c>
      <c r="C724" t="inlineStr">
        <is>
          <t>SOFT_PROGRAM_END</t>
        </is>
      </c>
      <c r="D724" t="inlineStr">
        <is>
          <t>REGULATORY</t>
        </is>
      </c>
      <c r="E724" t="inlineStr">
        <is>
          <t>PRESSURE</t>
        </is>
      </c>
      <c r="F724" t="inlineStr">
        <is>
          <t>2034-04-15</t>
        </is>
      </c>
      <c r="G724" t="inlineStr">
        <is>
          <t>90.5</t>
        </is>
      </c>
      <c r="H724" t="inlineStr">
        <is>
          <t>SCHEDULED</t>
        </is>
      </c>
      <c r="I724" s="3" t="inlineStr">
        <is>
          <t>REPORTED</t>
        </is>
      </c>
      <c r="J724" t="inlineStr">
        <is>
          <t>1.0</t>
        </is>
      </c>
      <c r="K724" t="inlineStr">
        <is>
          <t>OHCS OAHI p9yn-ftai 20261002</t>
        </is>
      </c>
      <c r="L724" t="inlineStr">
        <is>
          <t>20261002</t>
        </is>
      </c>
      <c r="M724" t="inlineStr">
        <is>
          <t>Other_OHCS_Expiration_Date</t>
        </is>
      </c>
      <c r="N724" t="inlineStr">
        <is>
          <t>OTHER_OHCS</t>
        </is>
      </c>
      <c r="O724" t="inlineStr"/>
      <c r="P724" t="inlineStr"/>
      <c r="Q724" t="inlineStr"/>
      <c r="R724" t="inlineStr"/>
      <c r="S724" t="inlineStr"/>
      <c r="T724" t="inlineStr"/>
      <c r="U724" t="inlineStr">
        <is>
          <t>FUTURE</t>
        </is>
      </c>
      <c r="V724" t="inlineStr">
        <is>
          <t>declared_format</t>
        </is>
      </c>
    </row>
    <row r="725">
      <c r="A725" t="inlineStr">
        <is>
          <t>addr:f787fdf30a4b:1329</t>
        </is>
      </c>
      <c r="B725" t="inlineStr">
        <is>
          <t>addr:f787fdf30a4b</t>
        </is>
      </c>
      <c r="C725" t="inlineStr">
        <is>
          <t>LIHTC_COMPLIANCE_END</t>
        </is>
      </c>
      <c r="D725" t="inlineStr">
        <is>
          <t>REGULATORY</t>
        </is>
      </c>
      <c r="E725" t="inlineStr">
        <is>
          <t>PRESSURE</t>
        </is>
      </c>
      <c r="F725" t="inlineStr">
        <is>
          <t>2029-10-14</t>
        </is>
      </c>
      <c r="G725" t="inlineStr">
        <is>
          <t>36.4</t>
        </is>
      </c>
      <c r="H725" t="inlineStr">
        <is>
          <t>MONITOR</t>
        </is>
      </c>
      <c r="I725" s="6" t="inlineStr">
        <is>
          <t>DERIVED</t>
        </is>
      </c>
      <c r="J725" t="inlineStr">
        <is>
          <t>1.0</t>
        </is>
      </c>
      <c r="K725" t="inlineStr">
        <is>
          <t>OHCS OAHI p9yn-ftai 20261002</t>
        </is>
      </c>
      <c r="L725" t="inlineStr">
        <is>
          <t>20261002</t>
        </is>
      </c>
      <c r="M725" t="inlineStr">
        <is>
          <t>Compliance_Start_Date + 15y (Year 15; owner may have elected +15 -&gt; +1y election possible)</t>
        </is>
      </c>
      <c r="N725" t="inlineStr"/>
      <c r="O725" t="inlineStr">
        <is>
          <t>+15_election_possible</t>
        </is>
      </c>
      <c r="P725" t="inlineStr"/>
      <c r="Q725" t="inlineStr"/>
      <c r="R725" t="inlineStr"/>
      <c r="S725" t="inlineStr">
        <is>
          <t>2028-10-14</t>
        </is>
      </c>
      <c r="T725" t="inlineStr">
        <is>
          <t>2030-10-14</t>
        </is>
      </c>
      <c r="U725" t="inlineStr">
        <is>
          <t>FUTURE</t>
        </is>
      </c>
      <c r="V725" t="inlineStr">
        <is>
          <t>declared_format</t>
        </is>
      </c>
    </row>
    <row r="726">
      <c r="A726" t="inlineStr">
        <is>
          <t>addr:f787fdf30a4b:1324</t>
        </is>
      </c>
      <c r="B726" t="inlineStr">
        <is>
          <t>addr:f787fdf30a4b</t>
        </is>
      </c>
      <c r="C726" t="inlineStr">
        <is>
          <t>LIHTC_EXTENDED_USE_END</t>
        </is>
      </c>
      <c r="D726" t="inlineStr">
        <is>
          <t>REGULATORY</t>
        </is>
      </c>
      <c r="E726" t="inlineStr">
        <is>
          <t>PRESSURE</t>
        </is>
      </c>
      <c r="F726" t="inlineStr">
        <is>
          <t>2077-01-01</t>
        </is>
      </c>
      <c r="G726" t="inlineStr">
        <is>
          <t>603.7</t>
        </is>
      </c>
      <c r="H726" t="inlineStr">
        <is>
          <t>SCHEDULED</t>
        </is>
      </c>
      <c r="I726" s="3" t="inlineStr">
        <is>
          <t>REPORTED</t>
        </is>
      </c>
      <c r="J726" t="inlineStr">
        <is>
          <t>1.0</t>
        </is>
      </c>
      <c r="K726" t="inlineStr">
        <is>
          <t>OHCS OAHI p9yn-ftai 20261002</t>
        </is>
      </c>
      <c r="L726" t="inlineStr">
        <is>
          <t>20261002</t>
        </is>
      </c>
      <c r="M726" t="inlineStr">
        <is>
          <t>LIHTC_9_Expiration_Date</t>
        </is>
      </c>
      <c r="N726" t="inlineStr">
        <is>
          <t>LIHTC_9</t>
        </is>
      </c>
      <c r="O726" t="inlineStr"/>
      <c r="P726" t="inlineStr"/>
      <c r="Q726" t="inlineStr"/>
      <c r="R726" t="inlineStr"/>
      <c r="S726" t="inlineStr"/>
      <c r="T726" t="inlineStr"/>
      <c r="U726" t="inlineStr">
        <is>
          <t>FUTURE</t>
        </is>
      </c>
      <c r="V726" t="inlineStr">
        <is>
          <t>declared_format</t>
        </is>
      </c>
    </row>
    <row r="727">
      <c r="A727" t="inlineStr">
        <is>
          <t>addr:f787fdf30a4b:1330</t>
        </is>
      </c>
      <c r="B727" t="inlineStr">
        <is>
          <t>addr:f787fdf30a4b</t>
        </is>
      </c>
      <c r="C727" t="inlineStr">
        <is>
          <t>PRESERVATION_NOTICE_WINDOW</t>
        </is>
      </c>
      <c r="D727" t="inlineStr">
        <is>
          <t>REGULATORY</t>
        </is>
      </c>
      <c r="E727" t="inlineStr">
        <is>
          <t>PRESSURE</t>
        </is>
      </c>
      <c r="F727" t="inlineStr">
        <is>
          <t>2074-01-01</t>
        </is>
      </c>
      <c r="G727" t="inlineStr">
        <is>
          <t>567.6</t>
        </is>
      </c>
      <c r="H727" t="inlineStr">
        <is>
          <t>SCHEDULED</t>
        </is>
      </c>
      <c r="I727" s="6" t="inlineStr">
        <is>
          <t>DERIVED</t>
        </is>
      </c>
      <c r="J727" t="inlineStr">
        <is>
          <t>1.0</t>
        </is>
      </c>
      <c r="K727" t="inlineStr">
        <is>
          <t>OHCS OAHI p9yn-ftai 20261002</t>
        </is>
      </c>
      <c r="L727" t="inlineStr">
        <is>
          <t>20261002</t>
        </is>
      </c>
      <c r="M727" t="inlineStr">
        <is>
          <t>REGULATORY_LATEST_END - 36..30 months (OAR 813-115 first notice; statute text unverified)</t>
        </is>
      </c>
      <c r="N727" t="inlineStr"/>
      <c r="O727" t="inlineStr">
        <is>
          <t>oregon_push_first_notice</t>
        </is>
      </c>
      <c r="P727" t="inlineStr"/>
      <c r="Q727" t="inlineStr"/>
      <c r="R727" t="inlineStr"/>
      <c r="S727" t="inlineStr">
        <is>
          <t>2074-01-01</t>
        </is>
      </c>
      <c r="T727" t="inlineStr">
        <is>
          <t>2074-07-01</t>
        </is>
      </c>
      <c r="U727" t="inlineStr">
        <is>
          <t>FUTURE</t>
        </is>
      </c>
      <c r="V727" t="inlineStr">
        <is>
          <t>declared_format</t>
        </is>
      </c>
    </row>
    <row r="728">
      <c r="A728" t="inlineStr">
        <is>
          <t>addr:f787fdf30a4b:1328</t>
        </is>
      </c>
      <c r="B728" t="inlineStr">
        <is>
          <t>addr:f787fdf30a4b</t>
        </is>
      </c>
      <c r="C728" t="inlineStr">
        <is>
          <t>REGULATORY_LATEST_END</t>
        </is>
      </c>
      <c r="D728" t="inlineStr">
        <is>
          <t>REGULATORY</t>
        </is>
      </c>
      <c r="E728" t="inlineStr">
        <is>
          <t>PRESSURE</t>
        </is>
      </c>
      <c r="F728" t="inlineStr">
        <is>
          <t>2077-01-01</t>
        </is>
      </c>
      <c r="G728" t="inlineStr">
        <is>
          <t>603.7</t>
        </is>
      </c>
      <c r="H728" t="inlineStr">
        <is>
          <t>SCHEDULED</t>
        </is>
      </c>
      <c r="I728" s="3" t="inlineStr">
        <is>
          <t>REPORTED</t>
        </is>
      </c>
      <c r="J728" t="inlineStr">
        <is>
          <t>1.0</t>
        </is>
      </c>
      <c r="K728" t="inlineStr">
        <is>
          <t>OHCS OAHI p9yn-ftai 20261002</t>
        </is>
      </c>
      <c r="L728" t="inlineStr">
        <is>
          <t>20261002</t>
        </is>
      </c>
      <c r="M728" t="inlineStr">
        <is>
          <t>LATEST_Expiration_Date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FUTURE</t>
        </is>
      </c>
      <c r="V728" t="inlineStr">
        <is>
          <t>declared_format</t>
        </is>
      </c>
    </row>
    <row r="729">
      <c r="A729" t="inlineStr">
        <is>
          <t>addr:f787fdf30a4b:1325</t>
        </is>
      </c>
      <c r="B729" t="inlineStr">
        <is>
          <t>addr:f787fdf30a4b</t>
        </is>
      </c>
      <c r="C729" t="inlineStr">
        <is>
          <t>SOFT_PROGRAM_END</t>
        </is>
      </c>
      <c r="D729" t="inlineStr">
        <is>
          <t>REGULATORY</t>
        </is>
      </c>
      <c r="E729" t="inlineStr">
        <is>
          <t>PRESSURE</t>
        </is>
      </c>
      <c r="F729" t="inlineStr">
        <is>
          <t>2036-12-22</t>
        </is>
      </c>
      <c r="G729" t="inlineStr">
        <is>
          <t>122.8</t>
        </is>
      </c>
      <c r="H729" t="inlineStr">
        <is>
          <t>SCHEDULED</t>
        </is>
      </c>
      <c r="I729" s="3" t="inlineStr">
        <is>
          <t>REPORTED</t>
        </is>
      </c>
      <c r="J729" t="inlineStr">
        <is>
          <t>1.0</t>
        </is>
      </c>
      <c r="K729" t="inlineStr">
        <is>
          <t>OHCS OAHI p9yn-ftai 20261002</t>
        </is>
      </c>
      <c r="L729" t="inlineStr">
        <is>
          <t>20261002</t>
        </is>
      </c>
      <c r="M729" t="inlineStr">
        <is>
          <t>OAHTC_Expiration_Date</t>
        </is>
      </c>
      <c r="N729" t="inlineStr">
        <is>
          <t>OAHTC</t>
        </is>
      </c>
      <c r="O729" t="inlineStr"/>
      <c r="P729" t="inlineStr"/>
      <c r="Q729" t="inlineStr"/>
      <c r="R729" t="inlineStr"/>
      <c r="S729" t="inlineStr"/>
      <c r="T729" t="inlineStr"/>
      <c r="U729" t="inlineStr">
        <is>
          <t>FUTURE</t>
        </is>
      </c>
      <c r="V729" t="inlineStr">
        <is>
          <t>declared_format</t>
        </is>
      </c>
    </row>
    <row r="730">
      <c r="A730" t="inlineStr">
        <is>
          <t>addr:f787fdf30a4b:1326</t>
        </is>
      </c>
      <c r="B730" t="inlineStr">
        <is>
          <t>addr:f787fdf30a4b</t>
        </is>
      </c>
      <c r="C730" t="inlineStr">
        <is>
          <t>SOFT_PROGRAM_END</t>
        </is>
      </c>
      <c r="D730" t="inlineStr">
        <is>
          <t>REGULATORY</t>
        </is>
      </c>
      <c r="E730" t="inlineStr">
        <is>
          <t>PRESSURE</t>
        </is>
      </c>
      <c r="F730" t="inlineStr">
        <is>
          <t>2076-01-01</t>
        </is>
      </c>
      <c r="G730" t="inlineStr">
        <is>
          <t>591.6</t>
        </is>
      </c>
      <c r="H730" t="inlineStr">
        <is>
          <t>SCHEDULED</t>
        </is>
      </c>
      <c r="I730" s="3" t="inlineStr">
        <is>
          <t>REPORTED</t>
        </is>
      </c>
      <c r="J730" t="inlineStr">
        <is>
          <t>1.0</t>
        </is>
      </c>
      <c r="K730" t="inlineStr">
        <is>
          <t>OHCS OAHI p9yn-ftai 20261002</t>
        </is>
      </c>
      <c r="L730" t="inlineStr">
        <is>
          <t>20261002</t>
        </is>
      </c>
      <c r="M730" t="inlineStr">
        <is>
          <t>GHAP_Expiration_Date</t>
        </is>
      </c>
      <c r="N730" t="inlineStr">
        <is>
          <t>GHAP</t>
        </is>
      </c>
      <c r="O730" t="inlineStr"/>
      <c r="P730" t="inlineStr"/>
      <c r="Q730" t="inlineStr"/>
      <c r="R730" t="inlineStr"/>
      <c r="S730" t="inlineStr"/>
      <c r="T730" t="inlineStr"/>
      <c r="U730" t="inlineStr">
        <is>
          <t>FUTURE</t>
        </is>
      </c>
      <c r="V730" t="inlineStr">
        <is>
          <t>declared_format</t>
        </is>
      </c>
    </row>
    <row r="731">
      <c r="A731" t="inlineStr">
        <is>
          <t>addr:f787fdf30a4b:1327</t>
        </is>
      </c>
      <c r="B731" t="inlineStr">
        <is>
          <t>addr:f787fdf30a4b</t>
        </is>
      </c>
      <c r="C731" t="inlineStr">
        <is>
          <t>SOFT_PROGRAM_END</t>
        </is>
      </c>
      <c r="D731" t="inlineStr">
        <is>
          <t>REGULATORY</t>
        </is>
      </c>
      <c r="E731" t="inlineStr">
        <is>
          <t>PRESSURE</t>
        </is>
      </c>
      <c r="F731" t="inlineStr">
        <is>
          <t>2025-05-08</t>
        </is>
      </c>
      <c r="G731" t="inlineStr">
        <is>
          <t>-16.9</t>
        </is>
      </c>
      <c r="H731" t="inlineStr">
        <is>
          <t>CRITICAL</t>
        </is>
      </c>
      <c r="I731" s="3" t="inlineStr">
        <is>
          <t>REPORTED</t>
        </is>
      </c>
      <c r="J731" t="inlineStr">
        <is>
          <t>1.0</t>
        </is>
      </c>
      <c r="K731" t="inlineStr">
        <is>
          <t>OHCS OAHI p9yn-ftai 20261002</t>
        </is>
      </c>
      <c r="L731" t="inlineStr">
        <is>
          <t>20261002</t>
        </is>
      </c>
      <c r="M731" t="inlineStr">
        <is>
          <t>Other_OHCS_Expiration_Date</t>
        </is>
      </c>
      <c r="N731" t="inlineStr">
        <is>
          <t>OTHER_OHCS</t>
        </is>
      </c>
      <c r="O731" t="inlineStr"/>
      <c r="P731" t="inlineStr"/>
      <c r="Q731" t="inlineStr"/>
      <c r="R731" t="inlineStr"/>
      <c r="S731" t="inlineStr"/>
      <c r="T731" t="inlineStr"/>
      <c r="U731" t="inlineStr">
        <is>
          <t>PAST</t>
        </is>
      </c>
      <c r="V731" t="inlineStr">
        <is>
          <t>declared_format</t>
        </is>
      </c>
    </row>
    <row r="732">
      <c r="A732" t="inlineStr">
        <is>
          <t>addr:f8696ed5902e:1276</t>
        </is>
      </c>
      <c r="B732" t="inlineStr">
        <is>
          <t>addr:f8696ed5902e</t>
        </is>
      </c>
      <c r="C732" t="inlineStr">
        <is>
          <t>LIHTC_COMPLIANCE_END</t>
        </is>
      </c>
      <c r="D732" t="inlineStr">
        <is>
          <t>REGULATORY</t>
        </is>
      </c>
      <c r="E732" t="inlineStr">
        <is>
          <t>PRESSURE</t>
        </is>
      </c>
      <c r="F732" t="inlineStr">
        <is>
          <t>2022-02-15</t>
        </is>
      </c>
      <c r="G732" t="inlineStr">
        <is>
          <t>-55.7</t>
        </is>
      </c>
      <c r="H732" t="inlineStr">
        <is>
          <t>CRITICAL</t>
        </is>
      </c>
      <c r="I732" s="6" t="inlineStr">
        <is>
          <t>DERIVED</t>
        </is>
      </c>
      <c r="J732" t="inlineStr">
        <is>
          <t>1.0</t>
        </is>
      </c>
      <c r="K732" t="inlineStr">
        <is>
          <t>OHCS OAHI p9yn-ftai 20261002</t>
        </is>
      </c>
      <c r="L732" t="inlineStr">
        <is>
          <t>20261002</t>
        </is>
      </c>
      <c r="M732" t="inlineStr">
        <is>
          <t>Compliance_Start_Date + 15y (Year 15; owner may have elected +15 -&gt; +1y election possible)</t>
        </is>
      </c>
      <c r="N732" t="inlineStr"/>
      <c r="O732" t="inlineStr">
        <is>
          <t>+15_election_possible</t>
        </is>
      </c>
      <c r="P732" t="inlineStr"/>
      <c r="Q732" t="inlineStr"/>
      <c r="R732" t="inlineStr"/>
      <c r="S732" t="inlineStr">
        <is>
          <t>2021-02-15</t>
        </is>
      </c>
      <c r="T732" t="inlineStr">
        <is>
          <t>2023-02-15</t>
        </is>
      </c>
      <c r="U732" t="inlineStr">
        <is>
          <t>PAST</t>
        </is>
      </c>
      <c r="V732" t="inlineStr">
        <is>
          <t>declared_format</t>
        </is>
      </c>
    </row>
    <row r="733">
      <c r="A733" t="inlineStr">
        <is>
          <t>addr:f8696ed5902e:1271</t>
        </is>
      </c>
      <c r="B733" t="inlineStr">
        <is>
          <t>addr:f8696ed5902e</t>
        </is>
      </c>
      <c r="C733" t="inlineStr">
        <is>
          <t>LIHTC_EXTENDED_USE_END</t>
        </is>
      </c>
      <c r="D733" t="inlineStr">
        <is>
          <t>REGULATORY</t>
        </is>
      </c>
      <c r="E733" t="inlineStr">
        <is>
          <t>PRESSURE</t>
        </is>
      </c>
      <c r="F733" t="inlineStr">
        <is>
          <t>2069-01-01</t>
        </is>
      </c>
      <c r="G733" t="inlineStr">
        <is>
          <t>507.6</t>
        </is>
      </c>
      <c r="H733" t="inlineStr">
        <is>
          <t>SCHEDULED</t>
        </is>
      </c>
      <c r="I733" s="3" t="inlineStr">
        <is>
          <t>REPORTED</t>
        </is>
      </c>
      <c r="J733" t="inlineStr">
        <is>
          <t>1.0</t>
        </is>
      </c>
      <c r="K733" t="inlineStr">
        <is>
          <t>OHCS OAHI p9yn-ftai 20261002</t>
        </is>
      </c>
      <c r="L733" t="inlineStr">
        <is>
          <t>20261002</t>
        </is>
      </c>
      <c r="M733" t="inlineStr">
        <is>
          <t>LIHTC_9_Expiration_Date</t>
        </is>
      </c>
      <c r="N733" t="inlineStr">
        <is>
          <t>LIHTC_9</t>
        </is>
      </c>
      <c r="O733" t="inlineStr"/>
      <c r="P733" t="inlineStr"/>
      <c r="Q733" t="inlineStr"/>
      <c r="R733" t="inlineStr"/>
      <c r="S733" t="inlineStr"/>
      <c r="T733" t="inlineStr"/>
      <c r="U733" t="inlineStr">
        <is>
          <t>FUTURE</t>
        </is>
      </c>
      <c r="V733" t="inlineStr">
        <is>
          <t>declared_format</t>
        </is>
      </c>
    </row>
    <row r="734">
      <c r="A734" t="inlineStr">
        <is>
          <t>addr:f8696ed5902e:1277</t>
        </is>
      </c>
      <c r="B734" t="inlineStr">
        <is>
          <t>addr:f8696ed5902e</t>
        </is>
      </c>
      <c r="C734" t="inlineStr">
        <is>
          <t>PRESERVATION_NOTICE_WINDOW</t>
        </is>
      </c>
      <c r="D734" t="inlineStr">
        <is>
          <t>REGULATORY</t>
        </is>
      </c>
      <c r="E734" t="inlineStr">
        <is>
          <t>PRESSURE</t>
        </is>
      </c>
      <c r="F734" t="inlineStr">
        <is>
          <t>2066-01-01</t>
        </is>
      </c>
      <c r="G734" t="inlineStr">
        <is>
          <t>471.5</t>
        </is>
      </c>
      <c r="H734" t="inlineStr">
        <is>
          <t>SCHEDULED</t>
        </is>
      </c>
      <c r="I734" s="6" t="inlineStr">
        <is>
          <t>DERIVED</t>
        </is>
      </c>
      <c r="J734" t="inlineStr">
        <is>
          <t>1.0</t>
        </is>
      </c>
      <c r="K734" t="inlineStr">
        <is>
          <t>OHCS OAHI p9yn-ftai 20261002</t>
        </is>
      </c>
      <c r="L734" t="inlineStr">
        <is>
          <t>20261002</t>
        </is>
      </c>
      <c r="M734" t="inlineStr">
        <is>
          <t>REGULATORY_LATEST_END - 36..30 months (OAR 813-115 first notice; statute text unverified)</t>
        </is>
      </c>
      <c r="N734" t="inlineStr"/>
      <c r="O734" t="inlineStr">
        <is>
          <t>oregon_push_first_notice</t>
        </is>
      </c>
      <c r="P734" t="inlineStr"/>
      <c r="Q734" t="inlineStr"/>
      <c r="R734" t="inlineStr"/>
      <c r="S734" t="inlineStr">
        <is>
          <t>2066-01-01</t>
        </is>
      </c>
      <c r="T734" t="inlineStr">
        <is>
          <t>2066-07-01</t>
        </is>
      </c>
      <c r="U734" t="inlineStr">
        <is>
          <t>FUTURE</t>
        </is>
      </c>
      <c r="V734" t="inlineStr">
        <is>
          <t>declared_format</t>
        </is>
      </c>
    </row>
    <row r="735">
      <c r="A735" t="inlineStr">
        <is>
          <t>addr:f8696ed5902e:1275</t>
        </is>
      </c>
      <c r="B735" t="inlineStr">
        <is>
          <t>addr:f8696ed5902e</t>
        </is>
      </c>
      <c r="C735" t="inlineStr">
        <is>
          <t>REGULATORY_LATEST_END</t>
        </is>
      </c>
      <c r="D735" t="inlineStr">
        <is>
          <t>REGULATORY</t>
        </is>
      </c>
      <c r="E735" t="inlineStr">
        <is>
          <t>PRESSURE</t>
        </is>
      </c>
      <c r="F735" t="inlineStr">
        <is>
          <t>2069-01-01</t>
        </is>
      </c>
      <c r="G735" t="inlineStr">
        <is>
          <t>507.6</t>
        </is>
      </c>
      <c r="H735" t="inlineStr">
        <is>
          <t>SCHEDULED</t>
        </is>
      </c>
      <c r="I735" s="3" t="inlineStr">
        <is>
          <t>REPORTED</t>
        </is>
      </c>
      <c r="J735" t="inlineStr">
        <is>
          <t>1.0</t>
        </is>
      </c>
      <c r="K735" t="inlineStr">
        <is>
          <t>OHCS OAHI p9yn-ftai 20261002</t>
        </is>
      </c>
      <c r="L735" t="inlineStr">
        <is>
          <t>20261002</t>
        </is>
      </c>
      <c r="M735" t="inlineStr">
        <is>
          <t>LATEST_Expiration_Date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FUTURE</t>
        </is>
      </c>
      <c r="V735" t="inlineStr">
        <is>
          <t>declared_format</t>
        </is>
      </c>
    </row>
    <row r="736">
      <c r="A736" t="inlineStr">
        <is>
          <t>addr:f8696ed5902e:1272</t>
        </is>
      </c>
      <c r="B736" t="inlineStr">
        <is>
          <t>addr:f8696ed5902e</t>
        </is>
      </c>
      <c r="C736" t="inlineStr">
        <is>
          <t>SOFT_PROGRAM_END</t>
        </is>
      </c>
      <c r="D736" t="inlineStr">
        <is>
          <t>REGULATORY</t>
        </is>
      </c>
      <c r="E736" t="inlineStr">
        <is>
          <t>PRESSURE</t>
        </is>
      </c>
      <c r="F736" t="inlineStr">
        <is>
          <t>2029-04-09</t>
        </is>
      </c>
      <c r="G736" t="inlineStr">
        <is>
          <t>30.2</t>
        </is>
      </c>
      <c r="H736" t="inlineStr">
        <is>
          <t>APPROACHING</t>
        </is>
      </c>
      <c r="I736" s="3" t="inlineStr">
        <is>
          <t>REPORTED</t>
        </is>
      </c>
      <c r="J736" t="inlineStr">
        <is>
          <t>1.0</t>
        </is>
      </c>
      <c r="K736" t="inlineStr">
        <is>
          <t>OHCS OAHI p9yn-ftai 20261002</t>
        </is>
      </c>
      <c r="L736" t="inlineStr">
        <is>
          <t>20261002</t>
        </is>
      </c>
      <c r="M736" t="inlineStr">
        <is>
          <t>OAHTC_Expiration_Date</t>
        </is>
      </c>
      <c r="N736" t="inlineStr">
        <is>
          <t>OAHTC</t>
        </is>
      </c>
      <c r="O736" t="inlineStr"/>
      <c r="P736" t="inlineStr"/>
      <c r="Q736" t="inlineStr"/>
      <c r="R736" t="inlineStr"/>
      <c r="S736" t="inlineStr"/>
      <c r="T736" t="inlineStr"/>
      <c r="U736" t="inlineStr">
        <is>
          <t>FUTURE</t>
        </is>
      </c>
      <c r="V736" t="inlineStr">
        <is>
          <t>declared_format</t>
        </is>
      </c>
    </row>
    <row r="737">
      <c r="A737" t="inlineStr">
        <is>
          <t>addr:f8696ed5902e:1273</t>
        </is>
      </c>
      <c r="B737" t="inlineStr">
        <is>
          <t>addr:f8696ed5902e</t>
        </is>
      </c>
      <c r="C737" t="inlineStr">
        <is>
          <t>SOFT_PROGRAM_END</t>
        </is>
      </c>
      <c r="D737" t="inlineStr">
        <is>
          <t>REGULATORY</t>
        </is>
      </c>
      <c r="E737" t="inlineStr">
        <is>
          <t>PRESSURE</t>
        </is>
      </c>
      <c r="F737" t="inlineStr">
        <is>
          <t>2067-02-15</t>
        </is>
      </c>
      <c r="G737" t="inlineStr">
        <is>
          <t>485.0</t>
        </is>
      </c>
      <c r="H737" t="inlineStr">
        <is>
          <t>SCHEDULED</t>
        </is>
      </c>
      <c r="I737" s="3" t="inlineStr">
        <is>
          <t>REPORTED</t>
        </is>
      </c>
      <c r="J737" t="inlineStr">
        <is>
          <t>1.0</t>
        </is>
      </c>
      <c r="K737" t="inlineStr">
        <is>
          <t>OHCS OAHI p9yn-ftai 20261002</t>
        </is>
      </c>
      <c r="L737" t="inlineStr">
        <is>
          <t>20261002</t>
        </is>
      </c>
      <c r="M737" t="inlineStr">
        <is>
          <t>HDGP_Expiration_Date</t>
        </is>
      </c>
      <c r="N737" t="inlineStr">
        <is>
          <t>HDGP</t>
        </is>
      </c>
      <c r="O737" t="inlineStr"/>
      <c r="P737" t="inlineStr"/>
      <c r="Q737" t="inlineStr"/>
      <c r="R737" t="inlineStr"/>
      <c r="S737" t="inlineStr"/>
      <c r="T737" t="inlineStr"/>
      <c r="U737" t="inlineStr">
        <is>
          <t>FUTURE</t>
        </is>
      </c>
      <c r="V737" t="inlineStr">
        <is>
          <t>declared_format</t>
        </is>
      </c>
    </row>
    <row r="738">
      <c r="A738" t="inlineStr">
        <is>
          <t>addr:f8696ed5902e:1274</t>
        </is>
      </c>
      <c r="B738" t="inlineStr">
        <is>
          <t>addr:f8696ed5902e</t>
        </is>
      </c>
      <c r="C738" t="inlineStr">
        <is>
          <t>SOFT_PROGRAM_END</t>
        </is>
      </c>
      <c r="D738" t="inlineStr">
        <is>
          <t>REGULATORY</t>
        </is>
      </c>
      <c r="E738" t="inlineStr">
        <is>
          <t>PRESSURE</t>
        </is>
      </c>
      <c r="F738" t="inlineStr">
        <is>
          <t>2068-10-01</t>
        </is>
      </c>
      <c r="G738" t="inlineStr">
        <is>
          <t>504.5</t>
        </is>
      </c>
      <c r="H738" t="inlineStr">
        <is>
          <t>SCHEDULED</t>
        </is>
      </c>
      <c r="I738" s="3" t="inlineStr">
        <is>
          <t>REPORTED</t>
        </is>
      </c>
      <c r="J738" t="inlineStr">
        <is>
          <t>1.0</t>
        </is>
      </c>
      <c r="K738" t="inlineStr">
        <is>
          <t>OHCS OAHI p9yn-ftai 20261002</t>
        </is>
      </c>
      <c r="L738" t="inlineStr">
        <is>
          <t>20261002</t>
        </is>
      </c>
      <c r="M738" t="inlineStr">
        <is>
          <t>Other_OHCS_Expiration_Date</t>
        </is>
      </c>
      <c r="N738" t="inlineStr">
        <is>
          <t>OTHER_OHCS</t>
        </is>
      </c>
      <c r="O738" t="inlineStr"/>
      <c r="P738" t="inlineStr"/>
      <c r="Q738" t="inlineStr"/>
      <c r="R738" t="inlineStr"/>
      <c r="S738" t="inlineStr"/>
      <c r="T738" t="inlineStr"/>
      <c r="U738" t="inlineStr">
        <is>
          <t>FUTURE</t>
        </is>
      </c>
      <c r="V738" t="inlineStr">
        <is>
          <t>declared_format</t>
        </is>
      </c>
    </row>
    <row r="739">
      <c r="A739" t="inlineStr">
        <is>
          <t>addr:f897d1a7ca62:123</t>
        </is>
      </c>
      <c r="B739" t="inlineStr">
        <is>
          <t>addr:f897d1a7ca62</t>
        </is>
      </c>
      <c r="C739" t="inlineStr">
        <is>
          <t>HAP_EXPIRATION</t>
        </is>
      </c>
      <c r="D739" t="inlineStr">
        <is>
          <t>REGULATORY</t>
        </is>
      </c>
      <c r="E739" t="inlineStr">
        <is>
          <t>PRESSURE</t>
        </is>
      </c>
      <c r="F739" t="inlineStr">
        <is>
          <t>2025-05-31</t>
        </is>
      </c>
      <c r="G739" t="inlineStr">
        <is>
          <t>-16.2</t>
        </is>
      </c>
      <c r="H739" t="inlineStr">
        <is>
          <t>CRITICAL</t>
        </is>
      </c>
      <c r="I739" s="3" t="inlineStr">
        <is>
          <t>REPORTED</t>
        </is>
      </c>
      <c r="J739" t="inlineStr">
        <is>
          <t>0.7</t>
        </is>
      </c>
      <c r="K739" t="inlineStr">
        <is>
          <t>OHCS OAHI p9yn-ftai 20261002</t>
        </is>
      </c>
      <c r="L739" t="inlineStr">
        <is>
          <t>20261002</t>
        </is>
      </c>
      <c r="M739" t="inlineStr">
        <is>
          <t>HUD_MF_Expiration_Date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PAST</t>
        </is>
      </c>
      <c r="V739" t="inlineStr">
        <is>
          <t>declared_format</t>
        </is>
      </c>
    </row>
    <row r="740">
      <c r="A740" t="inlineStr">
        <is>
          <t>addr:f897d1a7ca62:124</t>
        </is>
      </c>
      <c r="B740" t="inlineStr">
        <is>
          <t>addr:f897d1a7ca62</t>
        </is>
      </c>
      <c r="C740" t="inlineStr">
        <is>
          <t>HAP_OPTOUT_NOTICE_DEADLINE</t>
        </is>
      </c>
      <c r="D740" t="inlineStr">
        <is>
          <t>REGULATORY</t>
        </is>
      </c>
      <c r="E740" t="inlineStr">
        <is>
          <t>PRESSURE</t>
        </is>
      </c>
      <c r="F740" t="inlineStr">
        <is>
          <t>2024-05-31</t>
        </is>
      </c>
      <c r="G740" t="inlineStr">
        <is>
          <t>-28.2</t>
        </is>
      </c>
      <c r="H740" t="inlineStr">
        <is>
          <t>CRITICAL</t>
        </is>
      </c>
      <c r="I740" s="6" t="inlineStr">
        <is>
          <t>DERIVED</t>
        </is>
      </c>
      <c r="J740" t="inlineStr">
        <is>
          <t>1.0</t>
        </is>
      </c>
      <c r="K740" t="inlineStr">
        <is>
          <t>OHCS OAHI p9yn-ftai 20261002</t>
        </is>
      </c>
      <c r="L740" t="inlineStr">
        <is>
          <t>20261002</t>
        </is>
      </c>
      <c r="M740" t="inlineStr">
        <is>
          <t>HAP_EXPIRATION - 12 months (federal one-year opt-out notice)</t>
        </is>
      </c>
      <c r="N740" t="inlineStr"/>
      <c r="O740" t="inlineStr">
        <is>
          <t>federal_1yr_notice</t>
        </is>
      </c>
      <c r="P740" t="inlineStr"/>
      <c r="Q740" t="inlineStr"/>
      <c r="R740" t="inlineStr"/>
      <c r="S740" t="inlineStr"/>
      <c r="T740" t="inlineStr"/>
      <c r="U740" t="inlineStr">
        <is>
          <t>PAST</t>
        </is>
      </c>
      <c r="V740" t="inlineStr">
        <is>
          <t>declared_format</t>
        </is>
      </c>
    </row>
    <row r="741">
      <c r="A741" t="inlineStr">
        <is>
          <t>addr:f897d1a7ca62:126</t>
        </is>
      </c>
      <c r="B741" t="inlineStr">
        <is>
          <t>addr:f897d1a7ca62</t>
        </is>
      </c>
      <c r="C741" t="inlineStr">
        <is>
          <t>LIHTC_COMPLIANCE_END</t>
        </is>
      </c>
      <c r="D741" t="inlineStr">
        <is>
          <t>REGULATORY</t>
        </is>
      </c>
      <c r="E741" t="inlineStr">
        <is>
          <t>PRESSURE</t>
        </is>
      </c>
      <c r="F741" t="inlineStr">
        <is>
          <t>2024-04-28</t>
        </is>
      </c>
      <c r="G741" t="inlineStr">
        <is>
          <t>-29.2</t>
        </is>
      </c>
      <c r="H741" t="inlineStr">
        <is>
          <t>CRITICAL</t>
        </is>
      </c>
      <c r="I741" s="6" t="inlineStr">
        <is>
          <t>DERIVED</t>
        </is>
      </c>
      <c r="J741" t="inlineStr">
        <is>
          <t>1.0</t>
        </is>
      </c>
      <c r="K741" t="inlineStr">
        <is>
          <t>OHCS OAHI p9yn-ftai 20261002</t>
        </is>
      </c>
      <c r="L741" t="inlineStr">
        <is>
          <t>20261002</t>
        </is>
      </c>
      <c r="M741" t="inlineStr">
        <is>
          <t>Compliance_Start_Date + 15y (Year 15; owner may have elected +15 -&gt; +1y election possible)</t>
        </is>
      </c>
      <c r="N741" t="inlineStr"/>
      <c r="O741" t="inlineStr">
        <is>
          <t>+15_election_possible</t>
        </is>
      </c>
      <c r="P741" t="inlineStr"/>
      <c r="Q741" t="inlineStr"/>
      <c r="R741" t="inlineStr"/>
      <c r="S741" t="inlineStr">
        <is>
          <t>2023-04-28</t>
        </is>
      </c>
      <c r="T741" t="inlineStr">
        <is>
          <t>2025-04-28</t>
        </is>
      </c>
      <c r="U741" t="inlineStr">
        <is>
          <t>PAST</t>
        </is>
      </c>
      <c r="V741" t="inlineStr">
        <is>
          <t>declared_format</t>
        </is>
      </c>
    </row>
    <row r="742">
      <c r="A742" t="inlineStr">
        <is>
          <t>addr:f897d1a7ca62:121</t>
        </is>
      </c>
      <c r="B742" t="inlineStr">
        <is>
          <t>addr:f897d1a7ca62</t>
        </is>
      </c>
      <c r="C742" t="inlineStr">
        <is>
          <t>LIHTC_EXTENDED_USE_END</t>
        </is>
      </c>
      <c r="D742" t="inlineStr">
        <is>
          <t>REGULATORY</t>
        </is>
      </c>
      <c r="E742" t="inlineStr">
        <is>
          <t>PRESSURE</t>
        </is>
      </c>
      <c r="F742" t="inlineStr">
        <is>
          <t>2071-01-01</t>
        </is>
      </c>
      <c r="G742" t="inlineStr">
        <is>
          <t>531.6</t>
        </is>
      </c>
      <c r="H742" t="inlineStr">
        <is>
          <t>SCHEDULED</t>
        </is>
      </c>
      <c r="I742" s="3" t="inlineStr">
        <is>
          <t>REPORTED</t>
        </is>
      </c>
      <c r="J742" t="inlineStr">
        <is>
          <t>1.0</t>
        </is>
      </c>
      <c r="K742" t="inlineStr">
        <is>
          <t>OHCS OAHI p9yn-ftai 20261002</t>
        </is>
      </c>
      <c r="L742" t="inlineStr">
        <is>
          <t>20261002</t>
        </is>
      </c>
      <c r="M742" t="inlineStr">
        <is>
          <t>LIHTC_9_Expiration_Date</t>
        </is>
      </c>
      <c r="N742" t="inlineStr">
        <is>
          <t>LIHTC_9</t>
        </is>
      </c>
      <c r="O742" t="inlineStr"/>
      <c r="P742" t="inlineStr"/>
      <c r="Q742" t="inlineStr"/>
      <c r="R742" t="inlineStr"/>
      <c r="S742" t="inlineStr"/>
      <c r="T742" t="inlineStr"/>
      <c r="U742" t="inlineStr">
        <is>
          <t>FUTURE</t>
        </is>
      </c>
      <c r="V742" t="inlineStr">
        <is>
          <t>declared_format</t>
        </is>
      </c>
    </row>
    <row r="743">
      <c r="A743" t="inlineStr">
        <is>
          <t>addr:f897d1a7ca62:127</t>
        </is>
      </c>
      <c r="B743" t="inlineStr">
        <is>
          <t>addr:f897d1a7ca62</t>
        </is>
      </c>
      <c r="C743" t="inlineStr">
        <is>
          <t>PRESERVATION_NOTICE_WINDOW</t>
        </is>
      </c>
      <c r="D743" t="inlineStr">
        <is>
          <t>REGULATORY</t>
        </is>
      </c>
      <c r="E743" t="inlineStr">
        <is>
          <t>PRESSURE</t>
        </is>
      </c>
      <c r="F743" t="inlineStr">
        <is>
          <t>2068-01-01</t>
        </is>
      </c>
      <c r="G743" t="inlineStr">
        <is>
          <t>495.5</t>
        </is>
      </c>
      <c r="H743" t="inlineStr">
        <is>
          <t>SCHEDULED</t>
        </is>
      </c>
      <c r="I743" s="6" t="inlineStr">
        <is>
          <t>DERIVED</t>
        </is>
      </c>
      <c r="J743" t="inlineStr">
        <is>
          <t>1.0</t>
        </is>
      </c>
      <c r="K743" t="inlineStr">
        <is>
          <t>OHCS OAHI p9yn-ftai 20261002</t>
        </is>
      </c>
      <c r="L743" t="inlineStr">
        <is>
          <t>20261002</t>
        </is>
      </c>
      <c r="M743" t="inlineStr">
        <is>
          <t>REGULATORY_LATEST_END - 36..30 months (OAR 813-115 first notice; statute text unverified)</t>
        </is>
      </c>
      <c r="N743" t="inlineStr"/>
      <c r="O743" t="inlineStr">
        <is>
          <t>oregon_push_first_notice</t>
        </is>
      </c>
      <c r="P743" t="inlineStr"/>
      <c r="Q743" t="inlineStr"/>
      <c r="R743" t="inlineStr"/>
      <c r="S743" t="inlineStr">
        <is>
          <t>2068-01-01</t>
        </is>
      </c>
      <c r="T743" t="inlineStr">
        <is>
          <t>2068-07-01</t>
        </is>
      </c>
      <c r="U743" t="inlineStr">
        <is>
          <t>FUTURE</t>
        </is>
      </c>
      <c r="V743" t="inlineStr">
        <is>
          <t>declared_format</t>
        </is>
      </c>
    </row>
    <row r="744">
      <c r="A744" t="inlineStr">
        <is>
          <t>addr:f897d1a7ca62:125</t>
        </is>
      </c>
      <c r="B744" t="inlineStr">
        <is>
          <t>addr:f897d1a7ca62</t>
        </is>
      </c>
      <c r="C744" t="inlineStr">
        <is>
          <t>REGULATORY_LATEST_END</t>
        </is>
      </c>
      <c r="D744" t="inlineStr">
        <is>
          <t>REGULATORY</t>
        </is>
      </c>
      <c r="E744" t="inlineStr">
        <is>
          <t>PRESSURE</t>
        </is>
      </c>
      <c r="F744" t="inlineStr">
        <is>
          <t>2071-01-01</t>
        </is>
      </c>
      <c r="G744" t="inlineStr">
        <is>
          <t>531.6</t>
        </is>
      </c>
      <c r="H744" t="inlineStr">
        <is>
          <t>SCHEDULED</t>
        </is>
      </c>
      <c r="I744" s="3" t="inlineStr">
        <is>
          <t>REPORTED</t>
        </is>
      </c>
      <c r="J744" t="inlineStr">
        <is>
          <t>1.0</t>
        </is>
      </c>
      <c r="K744" t="inlineStr">
        <is>
          <t>OHCS OAHI p9yn-ftai 20261002</t>
        </is>
      </c>
      <c r="L744" t="inlineStr">
        <is>
          <t>20261002</t>
        </is>
      </c>
      <c r="M744" t="inlineStr">
        <is>
          <t>LATEST_Expiration_Date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FUTURE</t>
        </is>
      </c>
      <c r="V744" t="inlineStr">
        <is>
          <t>declared_format</t>
        </is>
      </c>
    </row>
    <row r="745">
      <c r="A745" t="inlineStr">
        <is>
          <t>addr:f897d1a7ca62:122</t>
        </is>
      </c>
      <c r="B745" t="inlineStr">
        <is>
          <t>addr:f897d1a7ca62</t>
        </is>
      </c>
      <c r="C745" t="inlineStr">
        <is>
          <t>SOFT_PROGRAM_END</t>
        </is>
      </c>
      <c r="D745" t="inlineStr">
        <is>
          <t>REGULATORY</t>
        </is>
      </c>
      <c r="E745" t="inlineStr">
        <is>
          <t>PRESSURE</t>
        </is>
      </c>
      <c r="F745" t="inlineStr">
        <is>
          <t>2030-03-18</t>
        </is>
      </c>
      <c r="G745" t="inlineStr">
        <is>
          <t>41.5</t>
        </is>
      </c>
      <c r="H745" t="inlineStr">
        <is>
          <t>MONITOR</t>
        </is>
      </c>
      <c r="I745" s="3" t="inlineStr">
        <is>
          <t>REPORTED</t>
        </is>
      </c>
      <c r="J745" t="inlineStr">
        <is>
          <t>1.0</t>
        </is>
      </c>
      <c r="K745" t="inlineStr">
        <is>
          <t>OHCS OAHI p9yn-ftai 20261002</t>
        </is>
      </c>
      <c r="L745" t="inlineStr">
        <is>
          <t>20261002</t>
        </is>
      </c>
      <c r="M745" t="inlineStr">
        <is>
          <t>OAHTC_Expiration_Date</t>
        </is>
      </c>
      <c r="N745" t="inlineStr">
        <is>
          <t>OAHTC</t>
        </is>
      </c>
      <c r="O745" t="inlineStr"/>
      <c r="P745" t="inlineStr"/>
      <c r="Q745" t="inlineStr"/>
      <c r="R745" t="inlineStr"/>
      <c r="S745" t="inlineStr"/>
      <c r="T745" t="inlineStr"/>
      <c r="U745" t="inlineStr">
        <is>
          <t>FUTURE</t>
        </is>
      </c>
      <c r="V745" t="inlineStr">
        <is>
          <t>declared_format</t>
        </is>
      </c>
    </row>
    <row r="746">
      <c r="A746" t="inlineStr">
        <is>
          <t>addr:fc2de57074d5:575</t>
        </is>
      </c>
      <c r="B746" t="inlineStr">
        <is>
          <t>addr:fc2de57074d5</t>
        </is>
      </c>
      <c r="C746" t="inlineStr">
        <is>
          <t>LIHTC_COMPLIANCE_END</t>
        </is>
      </c>
      <c r="D746" t="inlineStr">
        <is>
          <t>REGULATORY</t>
        </is>
      </c>
      <c r="E746" t="inlineStr">
        <is>
          <t>PRESSURE</t>
        </is>
      </c>
      <c r="F746" t="inlineStr">
        <is>
          <t>2021-11-30</t>
        </is>
      </c>
      <c r="G746" t="inlineStr">
        <is>
          <t>-58.2</t>
        </is>
      </c>
      <c r="H746" t="inlineStr">
        <is>
          <t>CRITICAL</t>
        </is>
      </c>
      <c r="I746" s="6" t="inlineStr">
        <is>
          <t>DERIVED</t>
        </is>
      </c>
      <c r="J746" t="inlineStr">
        <is>
          <t>1.0</t>
        </is>
      </c>
      <c r="K746" t="inlineStr">
        <is>
          <t>OHCS OAHI p9yn-ftai 20261002</t>
        </is>
      </c>
      <c r="L746" t="inlineStr">
        <is>
          <t>20261002</t>
        </is>
      </c>
      <c r="M746" t="inlineStr">
        <is>
          <t>Compliance_Start_Date + 15y (Year 15; owner may have elected +15 -&gt; +1y election possible)</t>
        </is>
      </c>
      <c r="N746" t="inlineStr"/>
      <c r="O746" t="inlineStr">
        <is>
          <t>+15_election_possible</t>
        </is>
      </c>
      <c r="P746" t="inlineStr"/>
      <c r="Q746" t="inlineStr"/>
      <c r="R746" t="inlineStr"/>
      <c r="S746" t="inlineStr">
        <is>
          <t>2020-11-30</t>
        </is>
      </c>
      <c r="T746" t="inlineStr">
        <is>
          <t>2022-11-30</t>
        </is>
      </c>
      <c r="U746" t="inlineStr">
        <is>
          <t>PAST</t>
        </is>
      </c>
      <c r="V746" t="inlineStr">
        <is>
          <t>declared_format</t>
        </is>
      </c>
    </row>
    <row r="747">
      <c r="A747" t="inlineStr">
        <is>
          <t>addr:fc2de57074d5:570</t>
        </is>
      </c>
      <c r="B747" t="inlineStr">
        <is>
          <t>addr:fc2de57074d5</t>
        </is>
      </c>
      <c r="C747" t="inlineStr">
        <is>
          <t>LIHTC_EXTENDED_USE_END</t>
        </is>
      </c>
      <c r="D747" t="inlineStr">
        <is>
          <t>REGULATORY</t>
        </is>
      </c>
      <c r="E747" t="inlineStr">
        <is>
          <t>PRESSURE</t>
        </is>
      </c>
      <c r="F747" t="inlineStr">
        <is>
          <t>2068-01-01</t>
        </is>
      </c>
      <c r="G747" t="inlineStr">
        <is>
          <t>495.5</t>
        </is>
      </c>
      <c r="H747" t="inlineStr">
        <is>
          <t>SCHEDULED</t>
        </is>
      </c>
      <c r="I747" s="3" t="inlineStr">
        <is>
          <t>REPORTED</t>
        </is>
      </c>
      <c r="J747" t="inlineStr">
        <is>
          <t>1.0</t>
        </is>
      </c>
      <c r="K747" t="inlineStr">
        <is>
          <t>OHCS OAHI p9yn-ftai 20261002</t>
        </is>
      </c>
      <c r="L747" t="inlineStr">
        <is>
          <t>20261002</t>
        </is>
      </c>
      <c r="M747" t="inlineStr">
        <is>
          <t>LIHTC_9_Expiration_Date</t>
        </is>
      </c>
      <c r="N747" t="inlineStr">
        <is>
          <t>LIHTC_9</t>
        </is>
      </c>
      <c r="O747" t="inlineStr"/>
      <c r="P747" t="inlineStr"/>
      <c r="Q747" t="inlineStr"/>
      <c r="R747" t="inlineStr"/>
      <c r="S747" t="inlineStr"/>
      <c r="T747" t="inlineStr"/>
      <c r="U747" t="inlineStr">
        <is>
          <t>FUTURE</t>
        </is>
      </c>
      <c r="V747" t="inlineStr">
        <is>
          <t>declared_format</t>
        </is>
      </c>
    </row>
    <row r="748">
      <c r="A748" t="inlineStr">
        <is>
          <t>addr:fc2de57074d5:576</t>
        </is>
      </c>
      <c r="B748" t="inlineStr">
        <is>
          <t>addr:fc2de57074d5</t>
        </is>
      </c>
      <c r="C748" t="inlineStr">
        <is>
          <t>PRESERVATION_NOTICE_WINDOW</t>
        </is>
      </c>
      <c r="D748" t="inlineStr">
        <is>
          <t>REGULATORY</t>
        </is>
      </c>
      <c r="E748" t="inlineStr">
        <is>
          <t>PRESSURE</t>
        </is>
      </c>
      <c r="F748" t="inlineStr">
        <is>
          <t>2065-07-18</t>
        </is>
      </c>
      <c r="G748" t="inlineStr">
        <is>
          <t>466.0</t>
        </is>
      </c>
      <c r="H748" t="inlineStr">
        <is>
          <t>SCHEDULED</t>
        </is>
      </c>
      <c r="I748" s="6" t="inlineStr">
        <is>
          <t>DERIVED</t>
        </is>
      </c>
      <c r="J748" t="inlineStr">
        <is>
          <t>1.0</t>
        </is>
      </c>
      <c r="K748" t="inlineStr">
        <is>
          <t>OHCS OAHI p9yn-ftai 20261002</t>
        </is>
      </c>
      <c r="L748" t="inlineStr">
        <is>
          <t>20261002</t>
        </is>
      </c>
      <c r="M748" t="inlineStr">
        <is>
          <t>REGULATORY_LATEST_END - 36..30 months (OAR 813-115 first notice; statute text unverified)</t>
        </is>
      </c>
      <c r="N748" t="inlineStr"/>
      <c r="O748" t="inlineStr">
        <is>
          <t>oregon_push_first_notice</t>
        </is>
      </c>
      <c r="P748" t="inlineStr"/>
      <c r="Q748" t="inlineStr"/>
      <c r="R748" t="inlineStr"/>
      <c r="S748" t="inlineStr">
        <is>
          <t>2065-07-18</t>
        </is>
      </c>
      <c r="T748" t="inlineStr">
        <is>
          <t>2066-01-18</t>
        </is>
      </c>
      <c r="U748" t="inlineStr">
        <is>
          <t>FUTURE</t>
        </is>
      </c>
      <c r="V748" t="inlineStr">
        <is>
          <t>declared_format</t>
        </is>
      </c>
    </row>
    <row r="749">
      <c r="A749" t="inlineStr">
        <is>
          <t>addr:fc2de57074d5:574</t>
        </is>
      </c>
      <c r="B749" t="inlineStr">
        <is>
          <t>addr:fc2de57074d5</t>
        </is>
      </c>
      <c r="C749" t="inlineStr">
        <is>
          <t>REGULATORY_LATEST_END</t>
        </is>
      </c>
      <c r="D749" t="inlineStr">
        <is>
          <t>REGULATORY</t>
        </is>
      </c>
      <c r="E749" t="inlineStr">
        <is>
          <t>PRESSURE</t>
        </is>
      </c>
      <c r="F749" t="inlineStr">
        <is>
          <t>2068-07-18</t>
        </is>
      </c>
      <c r="G749" t="inlineStr">
        <is>
          <t>502.1</t>
        </is>
      </c>
      <c r="H749" t="inlineStr">
        <is>
          <t>SCHEDULED</t>
        </is>
      </c>
      <c r="I749" s="3" t="inlineStr">
        <is>
          <t>REPORTED</t>
        </is>
      </c>
      <c r="J749" t="inlineStr">
        <is>
          <t>1.0</t>
        </is>
      </c>
      <c r="K749" t="inlineStr">
        <is>
          <t>OHCS OAHI p9yn-ftai 20261002</t>
        </is>
      </c>
      <c r="L749" t="inlineStr">
        <is>
          <t>20261002</t>
        </is>
      </c>
      <c r="M749" t="inlineStr">
        <is>
          <t>LATEST_Expiration_Date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FUTURE</t>
        </is>
      </c>
      <c r="V749" t="inlineStr">
        <is>
          <t>declared_format</t>
        </is>
      </c>
    </row>
    <row r="750">
      <c r="A750" t="inlineStr">
        <is>
          <t>addr:fc2de57074d5:571</t>
        </is>
      </c>
      <c r="B750" t="inlineStr">
        <is>
          <t>addr:fc2de57074d5</t>
        </is>
      </c>
      <c r="C750" t="inlineStr">
        <is>
          <t>SOFT_PROGRAM_END</t>
        </is>
      </c>
      <c r="D750" t="inlineStr">
        <is>
          <t>REGULATORY</t>
        </is>
      </c>
      <c r="E750" t="inlineStr">
        <is>
          <t>PRESSURE</t>
        </is>
      </c>
      <c r="F750" t="inlineStr">
        <is>
          <t>2029-03-19</t>
        </is>
      </c>
      <c r="G750" t="inlineStr">
        <is>
          <t>29.5</t>
        </is>
      </c>
      <c r="H750" t="inlineStr">
        <is>
          <t>APPROACHING</t>
        </is>
      </c>
      <c r="I750" s="3" t="inlineStr">
        <is>
          <t>REPORTED</t>
        </is>
      </c>
      <c r="J750" t="inlineStr">
        <is>
          <t>1.0</t>
        </is>
      </c>
      <c r="K750" t="inlineStr">
        <is>
          <t>OHCS OAHI p9yn-ftai 20261002</t>
        </is>
      </c>
      <c r="L750" t="inlineStr">
        <is>
          <t>20261002</t>
        </is>
      </c>
      <c r="M750" t="inlineStr">
        <is>
          <t>OAHTC_Expiration_Date</t>
        </is>
      </c>
      <c r="N750" t="inlineStr">
        <is>
          <t>OAHTC</t>
        </is>
      </c>
      <c r="O750" t="inlineStr"/>
      <c r="P750" t="inlineStr"/>
      <c r="Q750" t="inlineStr"/>
      <c r="R750" t="inlineStr"/>
      <c r="S750" t="inlineStr"/>
      <c r="T750" t="inlineStr"/>
      <c r="U750" t="inlineStr">
        <is>
          <t>FUTURE</t>
        </is>
      </c>
      <c r="V750" t="inlineStr">
        <is>
          <t>declared_format</t>
        </is>
      </c>
    </row>
    <row r="751">
      <c r="A751" t="inlineStr">
        <is>
          <t>addr:fc2de57074d5:572</t>
        </is>
      </c>
      <c r="B751" t="inlineStr">
        <is>
          <t>addr:fc2de57074d5</t>
        </is>
      </c>
      <c r="C751" t="inlineStr">
        <is>
          <t>SOFT_PROGRAM_END</t>
        </is>
      </c>
      <c r="D751" t="inlineStr">
        <is>
          <t>REGULATORY</t>
        </is>
      </c>
      <c r="E751" t="inlineStr">
        <is>
          <t>PRESSURE</t>
        </is>
      </c>
      <c r="F751" t="inlineStr">
        <is>
          <t>2066-11-30</t>
        </is>
      </c>
      <c r="G751" t="inlineStr">
        <is>
          <t>482.5</t>
        </is>
      </c>
      <c r="H751" t="inlineStr">
        <is>
          <t>SCHEDULED</t>
        </is>
      </c>
      <c r="I751" s="3" t="inlineStr">
        <is>
          <t>REPORTED</t>
        </is>
      </c>
      <c r="J751" t="inlineStr">
        <is>
          <t>1.0</t>
        </is>
      </c>
      <c r="K751" t="inlineStr">
        <is>
          <t>OHCS OAHI p9yn-ftai 20261002</t>
        </is>
      </c>
      <c r="L751" t="inlineStr">
        <is>
          <t>20261002</t>
        </is>
      </c>
      <c r="M751" t="inlineStr">
        <is>
          <t>HDGP_Expiration_Date</t>
        </is>
      </c>
      <c r="N751" t="inlineStr">
        <is>
          <t>HDGP</t>
        </is>
      </c>
      <c r="O751" t="inlineStr"/>
      <c r="P751" t="inlineStr"/>
      <c r="Q751" t="inlineStr"/>
      <c r="R751" t="inlineStr"/>
      <c r="S751" t="inlineStr"/>
      <c r="T751" t="inlineStr"/>
      <c r="U751" t="inlineStr">
        <is>
          <t>FUTURE</t>
        </is>
      </c>
      <c r="V751" t="inlineStr">
        <is>
          <t>declared_format</t>
        </is>
      </c>
    </row>
    <row r="752">
      <c r="A752" t="inlineStr">
        <is>
          <t>addr:fc2de57074d5:573</t>
        </is>
      </c>
      <c r="B752" t="inlineStr">
        <is>
          <t>addr:fc2de57074d5</t>
        </is>
      </c>
      <c r="C752" t="inlineStr">
        <is>
          <t>SOFT_PROGRAM_END</t>
        </is>
      </c>
      <c r="D752" t="inlineStr">
        <is>
          <t>REGULATORY</t>
        </is>
      </c>
      <c r="E752" t="inlineStr">
        <is>
          <t>PRESSURE</t>
        </is>
      </c>
      <c r="F752" t="inlineStr">
        <is>
          <t>2068-07-18</t>
        </is>
      </c>
      <c r="G752" t="inlineStr">
        <is>
          <t>502.1</t>
        </is>
      </c>
      <c r="H752" t="inlineStr">
        <is>
          <t>SCHEDULED</t>
        </is>
      </c>
      <c r="I752" s="3" t="inlineStr">
        <is>
          <t>REPORTED</t>
        </is>
      </c>
      <c r="J752" t="inlineStr">
        <is>
          <t>1.0</t>
        </is>
      </c>
      <c r="K752" t="inlineStr">
        <is>
          <t>OHCS OAHI p9yn-ftai 20261002</t>
        </is>
      </c>
      <c r="L752" t="inlineStr">
        <is>
          <t>20261002</t>
        </is>
      </c>
      <c r="M752" t="inlineStr">
        <is>
          <t>Other_OHCS_Expiration_Date</t>
        </is>
      </c>
      <c r="N752" t="inlineStr">
        <is>
          <t>OTHER_OHCS</t>
        </is>
      </c>
      <c r="O752" t="inlineStr"/>
      <c r="P752" t="inlineStr"/>
      <c r="Q752" t="inlineStr"/>
      <c r="R752" t="inlineStr"/>
      <c r="S752" t="inlineStr"/>
      <c r="T752" t="inlineStr"/>
      <c r="U752" t="inlineStr">
        <is>
          <t>FUTURE</t>
        </is>
      </c>
      <c r="V752" t="inlineStr">
        <is>
          <t>declared_format</t>
        </is>
      </c>
    </row>
    <row r="753">
      <c r="A753" t="inlineStr">
        <is>
          <t>addr:fc64eb62801f:2366</t>
        </is>
      </c>
      <c r="B753" t="inlineStr">
        <is>
          <t>addr:fc64eb62801f</t>
        </is>
      </c>
      <c r="C753" t="inlineStr">
        <is>
          <t>HAP_EXPIRATION</t>
        </is>
      </c>
      <c r="D753" t="inlineStr">
        <is>
          <t>REGULATORY</t>
        </is>
      </c>
      <c r="E753" t="inlineStr">
        <is>
          <t>PRESSURE</t>
        </is>
      </c>
      <c r="F753" t="inlineStr">
        <is>
          <t>2029-08-31</t>
        </is>
      </c>
      <c r="G753" t="inlineStr">
        <is>
          <t>34.9</t>
        </is>
      </c>
      <c r="H753" t="inlineStr">
        <is>
          <t>APPROACHING</t>
        </is>
      </c>
      <c r="I753" s="3" t="inlineStr">
        <is>
          <t>REPORTED</t>
        </is>
      </c>
      <c r="J753" t="inlineStr">
        <is>
          <t>0.7</t>
        </is>
      </c>
      <c r="K753" t="inlineStr">
        <is>
          <t>OHCS OAHI p9yn-ftai 20261002</t>
        </is>
      </c>
      <c r="L753" t="inlineStr">
        <is>
          <t>20261002</t>
        </is>
      </c>
      <c r="M753" t="inlineStr">
        <is>
          <t>HUD_MF_Expiration_Date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FUTURE</t>
        </is>
      </c>
      <c r="V753" t="inlineStr">
        <is>
          <t>declared_format</t>
        </is>
      </c>
    </row>
    <row r="754">
      <c r="A754" t="inlineStr">
        <is>
          <t>addr:fc64eb62801f:2367</t>
        </is>
      </c>
      <c r="B754" t="inlineStr">
        <is>
          <t>addr:fc64eb62801f</t>
        </is>
      </c>
      <c r="C754" t="inlineStr">
        <is>
          <t>HAP_OPTOUT_NOTICE_DEADLINE</t>
        </is>
      </c>
      <c r="D754" t="inlineStr">
        <is>
          <t>REGULATORY</t>
        </is>
      </c>
      <c r="E754" t="inlineStr">
        <is>
          <t>PRESSURE</t>
        </is>
      </c>
      <c r="F754" t="inlineStr">
        <is>
          <t>2028-08-31</t>
        </is>
      </c>
      <c r="G754" t="inlineStr">
        <is>
          <t>22.9</t>
        </is>
      </c>
      <c r="H754" t="inlineStr">
        <is>
          <t>URGENT</t>
        </is>
      </c>
      <c r="I754" s="6" t="inlineStr">
        <is>
          <t>DERIVED</t>
        </is>
      </c>
      <c r="J754" t="inlineStr">
        <is>
          <t>1.0</t>
        </is>
      </c>
      <c r="K754" t="inlineStr">
        <is>
          <t>OHCS OAHI p9yn-ftai 20261002</t>
        </is>
      </c>
      <c r="L754" t="inlineStr">
        <is>
          <t>20261002</t>
        </is>
      </c>
      <c r="M754" t="inlineStr">
        <is>
          <t>HAP_EXPIRATION - 12 months (federal one-year opt-out notice)</t>
        </is>
      </c>
      <c r="N754" t="inlineStr"/>
      <c r="O754" t="inlineStr">
        <is>
          <t>federal_1yr_notice</t>
        </is>
      </c>
      <c r="P754" t="inlineStr"/>
      <c r="Q754" t="inlineStr"/>
      <c r="R754" t="inlineStr"/>
      <c r="S754" t="inlineStr"/>
      <c r="T754" t="inlineStr"/>
      <c r="U754" t="inlineStr">
        <is>
          <t>FUTURE</t>
        </is>
      </c>
      <c r="V754" t="inlineStr">
        <is>
          <t>declared_format</t>
        </is>
      </c>
    </row>
    <row r="755">
      <c r="A755" t="inlineStr">
        <is>
          <t>addr:fc64eb62801f:2369</t>
        </is>
      </c>
      <c r="B755" t="inlineStr">
        <is>
          <t>addr:fc64eb62801f</t>
        </is>
      </c>
      <c r="C755" t="inlineStr">
        <is>
          <t>PRESERVATION_NOTICE_WINDOW</t>
        </is>
      </c>
      <c r="D755" t="inlineStr">
        <is>
          <t>REGULATORY</t>
        </is>
      </c>
      <c r="E755" t="inlineStr">
        <is>
          <t>PRESSURE</t>
        </is>
      </c>
      <c r="F755" t="inlineStr">
        <is>
          <t>2026-08-31</t>
        </is>
      </c>
      <c r="G755" t="inlineStr">
        <is>
          <t>-1.1</t>
        </is>
      </c>
      <c r="H755" t="inlineStr">
        <is>
          <t>CRITICAL</t>
        </is>
      </c>
      <c r="I755" s="6" t="inlineStr">
        <is>
          <t>DERIVED</t>
        </is>
      </c>
      <c r="J755" t="inlineStr">
        <is>
          <t>1.0</t>
        </is>
      </c>
      <c r="K755" t="inlineStr">
        <is>
          <t>OHCS OAHI p9yn-ftai 20261002</t>
        </is>
      </c>
      <c r="L755" t="inlineStr">
        <is>
          <t>20261002</t>
        </is>
      </c>
      <c r="M755" t="inlineStr">
        <is>
          <t>REGULATORY_LATEST_END - 36..30 months (OAR 813-115 first notice; statute text unverified)</t>
        </is>
      </c>
      <c r="N755" t="inlineStr"/>
      <c r="O755" t="inlineStr">
        <is>
          <t>oregon_push_first_notice; window_open_now</t>
        </is>
      </c>
      <c r="P755" t="inlineStr"/>
      <c r="Q755" t="inlineStr"/>
      <c r="R755" t="inlineStr"/>
      <c r="S755" t="inlineStr">
        <is>
          <t>2026-08-31</t>
        </is>
      </c>
      <c r="T755" t="inlineStr">
        <is>
          <t>2027-02-28</t>
        </is>
      </c>
      <c r="U755" t="inlineStr">
        <is>
          <t>PAST</t>
        </is>
      </c>
      <c r="V755" t="inlineStr">
        <is>
          <t>declared_format</t>
        </is>
      </c>
    </row>
    <row r="756">
      <c r="A756" t="inlineStr">
        <is>
          <t>addr:fc64eb62801f:2368</t>
        </is>
      </c>
      <c r="B756" t="inlineStr">
        <is>
          <t>addr:fc64eb62801f</t>
        </is>
      </c>
      <c r="C756" t="inlineStr">
        <is>
          <t>REGULATORY_LATEST_END</t>
        </is>
      </c>
      <c r="D756" t="inlineStr">
        <is>
          <t>REGULATORY</t>
        </is>
      </c>
      <c r="E756" t="inlineStr">
        <is>
          <t>PRESSURE</t>
        </is>
      </c>
      <c r="F756" t="inlineStr">
        <is>
          <t>2029-08-31</t>
        </is>
      </c>
      <c r="G756" t="inlineStr">
        <is>
          <t>34.9</t>
        </is>
      </c>
      <c r="H756" t="inlineStr">
        <is>
          <t>APPROACHING</t>
        </is>
      </c>
      <c r="I756" s="3" t="inlineStr">
        <is>
          <t>REPORTED</t>
        </is>
      </c>
      <c r="J756" t="inlineStr">
        <is>
          <t>1.0</t>
        </is>
      </c>
      <c r="K756" t="inlineStr">
        <is>
          <t>OHCS OAHI p9yn-ftai 20261002</t>
        </is>
      </c>
      <c r="L756" t="inlineStr">
        <is>
          <t>20261002</t>
        </is>
      </c>
      <c r="M756" t="inlineStr">
        <is>
          <t>LATEST_Expiration_Date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FUTURE</t>
        </is>
      </c>
      <c r="V756" t="inlineStr">
        <is>
          <t>declared_format</t>
        </is>
      </c>
    </row>
    <row r="757">
      <c r="A757" t="inlineStr">
        <is>
          <t>addr:ff9a54717761:1968</t>
        </is>
      </c>
      <c r="B757" t="inlineStr">
        <is>
          <t>addr:ff9a54717761</t>
        </is>
      </c>
      <c r="C757" t="inlineStr">
        <is>
          <t>HAP_EXPIRATION</t>
        </is>
      </c>
      <c r="D757" t="inlineStr">
        <is>
          <t>REGULATORY</t>
        </is>
      </c>
      <c r="E757" t="inlineStr">
        <is>
          <t>PRESSURE</t>
        </is>
      </c>
      <c r="F757" t="inlineStr">
        <is>
          <t>2029-02-28</t>
        </is>
      </c>
      <c r="G757" t="inlineStr">
        <is>
          <t>28.9</t>
        </is>
      </c>
      <c r="H757" t="inlineStr">
        <is>
          <t>APPROACHING</t>
        </is>
      </c>
      <c r="I757" s="3" t="inlineStr">
        <is>
          <t>REPORTED</t>
        </is>
      </c>
      <c r="J757" t="inlineStr">
        <is>
          <t>0.7</t>
        </is>
      </c>
      <c r="K757" t="inlineStr">
        <is>
          <t>OHCS OAHI p9yn-ftai 20261002</t>
        </is>
      </c>
      <c r="L757" t="inlineStr">
        <is>
          <t>20261002</t>
        </is>
      </c>
      <c r="M757" t="inlineStr">
        <is>
          <t>HUD_MF_Expiration_Date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FUTURE</t>
        </is>
      </c>
      <c r="V757" t="inlineStr">
        <is>
          <t>declared_format</t>
        </is>
      </c>
    </row>
    <row r="758">
      <c r="A758" t="inlineStr">
        <is>
          <t>addr:ff9a54717761:1969</t>
        </is>
      </c>
      <c r="B758" t="inlineStr">
        <is>
          <t>addr:ff9a54717761</t>
        </is>
      </c>
      <c r="C758" t="inlineStr">
        <is>
          <t>HAP_OPTOUT_NOTICE_DEADLINE</t>
        </is>
      </c>
      <c r="D758" t="inlineStr">
        <is>
          <t>REGULATORY</t>
        </is>
      </c>
      <c r="E758" t="inlineStr">
        <is>
          <t>PRESSURE</t>
        </is>
      </c>
      <c r="F758" t="inlineStr">
        <is>
          <t>2028-02-28</t>
        </is>
      </c>
      <c r="G758" t="inlineStr">
        <is>
          <t>16.8</t>
        </is>
      </c>
      <c r="H758" t="inlineStr">
        <is>
          <t>URGENT</t>
        </is>
      </c>
      <c r="I758" s="6" t="inlineStr">
        <is>
          <t>DERIVED</t>
        </is>
      </c>
      <c r="J758" t="inlineStr">
        <is>
          <t>1.0</t>
        </is>
      </c>
      <c r="K758" t="inlineStr">
        <is>
          <t>OHCS OAHI p9yn-ftai 20261002</t>
        </is>
      </c>
      <c r="L758" t="inlineStr">
        <is>
          <t>20261002</t>
        </is>
      </c>
      <c r="M758" t="inlineStr">
        <is>
          <t>HAP_EXPIRATION - 12 months (federal one-year opt-out notice)</t>
        </is>
      </c>
      <c r="N758" t="inlineStr"/>
      <c r="O758" t="inlineStr">
        <is>
          <t>federal_1yr_notice</t>
        </is>
      </c>
      <c r="P758" t="inlineStr"/>
      <c r="Q758" t="inlineStr"/>
      <c r="R758" t="inlineStr"/>
      <c r="S758" t="inlineStr"/>
      <c r="T758" t="inlineStr"/>
      <c r="U758" t="inlineStr">
        <is>
          <t>FUTURE</t>
        </is>
      </c>
      <c r="V758" t="inlineStr">
        <is>
          <t>declared_format</t>
        </is>
      </c>
    </row>
    <row r="759">
      <c r="A759" t="inlineStr">
        <is>
          <t>addr:ff9a54717761:1971</t>
        </is>
      </c>
      <c r="B759" t="inlineStr">
        <is>
          <t>addr:ff9a54717761</t>
        </is>
      </c>
      <c r="C759" t="inlineStr">
        <is>
          <t>PRESERVATION_NOTICE_WINDOW</t>
        </is>
      </c>
      <c r="D759" t="inlineStr">
        <is>
          <t>REGULATORY</t>
        </is>
      </c>
      <c r="E759" t="inlineStr">
        <is>
          <t>PRESSURE</t>
        </is>
      </c>
      <c r="F759" t="inlineStr">
        <is>
          <t>2026-02-28</t>
        </is>
      </c>
      <c r="G759" t="inlineStr">
        <is>
          <t>-7.2</t>
        </is>
      </c>
      <c r="H759" t="inlineStr">
        <is>
          <t>CRITICAL</t>
        </is>
      </c>
      <c r="I759" s="6" t="inlineStr">
        <is>
          <t>DERIVED</t>
        </is>
      </c>
      <c r="J759" t="inlineStr">
        <is>
          <t>1.0</t>
        </is>
      </c>
      <c r="K759" t="inlineStr">
        <is>
          <t>OHCS OAHI p9yn-ftai 20261002</t>
        </is>
      </c>
      <c r="L759" t="inlineStr">
        <is>
          <t>20261002</t>
        </is>
      </c>
      <c r="M759" t="inlineStr">
        <is>
          <t>REGULATORY_LATEST_END - 36..30 months (OAR 813-115 first notice; statute text unverified)</t>
        </is>
      </c>
      <c r="N759" t="inlineStr"/>
      <c r="O759" t="inlineStr">
        <is>
          <t>oregon_push_first_notice</t>
        </is>
      </c>
      <c r="P759" t="inlineStr"/>
      <c r="Q759" t="inlineStr"/>
      <c r="R759" t="inlineStr"/>
      <c r="S759" t="inlineStr">
        <is>
          <t>2026-02-28</t>
        </is>
      </c>
      <c r="T759" t="inlineStr">
        <is>
          <t>2026-08-28</t>
        </is>
      </c>
      <c r="U759" t="inlineStr">
        <is>
          <t>PAST</t>
        </is>
      </c>
      <c r="V759" t="inlineStr">
        <is>
          <t>declared_format</t>
        </is>
      </c>
    </row>
    <row r="760">
      <c r="A760" t="inlineStr">
        <is>
          <t>addr:ff9a54717761:1970</t>
        </is>
      </c>
      <c r="B760" t="inlineStr">
        <is>
          <t>addr:ff9a54717761</t>
        </is>
      </c>
      <c r="C760" t="inlineStr">
        <is>
          <t>REGULATORY_LATEST_END</t>
        </is>
      </c>
      <c r="D760" t="inlineStr">
        <is>
          <t>REGULATORY</t>
        </is>
      </c>
      <c r="E760" t="inlineStr">
        <is>
          <t>PRESSURE</t>
        </is>
      </c>
      <c r="F760" t="inlineStr">
        <is>
          <t>2029-02-28</t>
        </is>
      </c>
      <c r="G760" t="inlineStr">
        <is>
          <t>28.9</t>
        </is>
      </c>
      <c r="H760" t="inlineStr">
        <is>
          <t>APPROACHING</t>
        </is>
      </c>
      <c r="I760" s="3" t="inlineStr">
        <is>
          <t>REPORTED</t>
        </is>
      </c>
      <c r="J760" t="inlineStr">
        <is>
          <t>1.0</t>
        </is>
      </c>
      <c r="K760" t="inlineStr">
        <is>
          <t>OHCS OAHI p9yn-ftai 20261002</t>
        </is>
      </c>
      <c r="L760" t="inlineStr">
        <is>
          <t>20261002</t>
        </is>
      </c>
      <c r="M760" t="inlineStr">
        <is>
          <t>LATEST_Expiration_Date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FUTURE</t>
        </is>
      </c>
      <c r="V760" t="inlineStr">
        <is>
          <t>declared_format</t>
        </is>
      </c>
    </row>
  </sheetData>
  <autoFilter ref="A1:V7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3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2" t="inlineStr">
        <is>
          <t>property_id</t>
        </is>
      </c>
      <c r="B1" s="2" t="inlineStr">
        <is>
          <t>property_name</t>
        </is>
      </c>
      <c r="C1" s="2" t="inlineStr">
        <is>
          <t>units</t>
        </is>
      </c>
      <c r="D1" s="2" t="inlineStr">
        <is>
          <t>first_debt_event_type</t>
        </is>
      </c>
      <c r="E1" s="2" t="inlineStr">
        <is>
          <t>first_debt_event_date</t>
        </is>
      </c>
      <c r="F1" s="2" t="inlineStr">
        <is>
          <t>first_debt_months_out</t>
        </is>
      </c>
      <c r="G1" s="2" t="inlineStr">
        <is>
          <t>first_debt_basis</t>
        </is>
      </c>
      <c r="H1" s="2" t="inlineStr">
        <is>
          <t>first_debt_source</t>
        </is>
      </c>
      <c r="I1" s="2" t="inlineStr">
        <is>
          <t>est_value</t>
        </is>
      </c>
      <c r="J1" s="2" t="inlineStr">
        <is>
          <t>value_source</t>
        </is>
      </c>
      <c r="K1" s="2" t="inlineStr">
        <is>
          <t>est_noi</t>
        </is>
      </c>
      <c r="L1" s="2" t="inlineStr">
        <is>
          <t>noi_source</t>
        </is>
      </c>
      <c r="M1" s="2" t="inlineStr">
        <is>
          <t>est_loan_balance</t>
        </is>
      </c>
      <c r="N1" s="2" t="inlineStr">
        <is>
          <t>balance_basis</t>
        </is>
      </c>
      <c r="O1" s="2" t="inlineStr">
        <is>
          <t>est_ltv</t>
        </is>
      </c>
      <c r="P1" s="2" t="inlineStr">
        <is>
          <t>est_dscr_refi</t>
        </is>
      </c>
      <c r="Q1" s="2" t="inlineStr">
        <is>
          <t>refi_gap_pct</t>
        </is>
      </c>
      <c r="R1" s="2" t="inlineStr">
        <is>
          <t>equity_cushion_pct</t>
        </is>
      </c>
      <c r="S1" s="2" t="inlineStr">
        <is>
          <t>assumable_debt</t>
        </is>
      </c>
    </row>
    <row r="2">
      <c r="A2" t="inlineStr">
        <is>
          <t>addr:f34c4afc7bc1</t>
        </is>
      </c>
      <c r="B2" t="inlineStr">
        <is>
          <t>Reedville Apartments</t>
        </is>
      </c>
      <c r="C2" t="inlineStr">
        <is>
          <t>49</t>
        </is>
      </c>
      <c r="D2" t="inlineStr">
        <is>
          <t>USDA_515_MATURITY</t>
        </is>
      </c>
      <c r="E2" t="inlineStr">
        <is>
          <t>2030-08-15</t>
        </is>
      </c>
      <c r="F2" t="inlineStr">
        <is>
          <t>46.4</t>
        </is>
      </c>
      <c r="G2" t="inlineStr">
        <is>
          <t>REPORTED</t>
        </is>
      </c>
      <c r="H2" t="inlineStr">
        <is>
          <t>OHCS OAHI p9yn-ftai 20261002</t>
        </is>
      </c>
      <c r="I2" t="inlineStr">
        <is>
          <t>8941961.0</t>
        </is>
      </c>
      <c r="J2" t="inlineStr">
        <is>
          <t>ppu_band (market avg $/unit; as-restricted value is usually lower)</t>
        </is>
      </c>
      <c r="K2" t="inlineStr"/>
      <c r="L2" t="inlineStr">
        <is>
          <t>not computed (populate rent-limits.json for restricted_income_proxy)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addr:3e43273c8a33</t>
        </is>
      </c>
      <c r="B3" t="inlineStr">
        <is>
          <t>Rosewood Station</t>
        </is>
      </c>
      <c r="C3" t="inlineStr">
        <is>
          <t>212</t>
        </is>
      </c>
      <c r="D3" t="inlineStr">
        <is>
          <t>LOAN_MATURITY</t>
        </is>
      </c>
      <c r="E3" t="inlineStr">
        <is>
          <t>2031-04-30</t>
        </is>
      </c>
      <c r="F3" t="inlineStr">
        <is>
          <t>54.9</t>
        </is>
      </c>
      <c r="G3" t="inlineStr">
        <is>
          <t>PROXY</t>
        </is>
      </c>
      <c r="H3" t="inlineStr">
        <is>
          <t>OHCS OAHI p9yn-ftai 20261002</t>
        </is>
      </c>
      <c r="I3" t="inlineStr">
        <is>
          <t>38687668.0</t>
        </is>
      </c>
      <c r="J3" t="inlineStr">
        <is>
          <t>ppu_band (market avg $/unit; as-restricted value is usually lower)</t>
        </is>
      </c>
      <c r="K3" t="inlineStr"/>
      <c r="L3" t="inlineStr">
        <is>
          <t>not computed (populate rent-limits.json for restricted_income_proxy)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addr:2f14ec6f46de</t>
        </is>
      </c>
      <c r="B4" t="inlineStr">
        <is>
          <t>Village Garden Apartments</t>
        </is>
      </c>
      <c r="C4" t="inlineStr">
        <is>
          <t>35</t>
        </is>
      </c>
      <c r="D4" t="inlineStr"/>
      <c r="E4" t="inlineStr"/>
      <c r="F4" t="inlineStr"/>
      <c r="G4" t="inlineStr"/>
      <c r="H4" t="inlineStr"/>
      <c r="I4" t="inlineStr">
        <is>
          <t>6387115.0</t>
        </is>
      </c>
      <c r="J4" t="inlineStr">
        <is>
          <t>ppu_band (market avg $/unit; as-restricted value is usually lower)</t>
        </is>
      </c>
      <c r="K4" t="inlineStr"/>
      <c r="L4" t="inlineStr">
        <is>
          <t>not computed (populate rent-limits.json for restricted_income_proxy)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addr:4fb8d69af1c3</t>
        </is>
      </c>
      <c r="B5" t="inlineStr">
        <is>
          <t>CSP Lexington Apartments</t>
        </is>
      </c>
      <c r="C5" t="inlineStr">
        <is>
          <t>54</t>
        </is>
      </c>
      <c r="D5" t="inlineStr"/>
      <c r="E5" t="inlineStr"/>
      <c r="F5" t="inlineStr"/>
      <c r="G5" t="inlineStr"/>
      <c r="H5" t="inlineStr"/>
      <c r="I5" t="inlineStr">
        <is>
          <t>9854406.0</t>
        </is>
      </c>
      <c r="J5" t="inlineStr">
        <is>
          <t>ppu_band (market avg $/unit; as-restricted value is usually lower)</t>
        </is>
      </c>
      <c r="K5" t="inlineStr"/>
      <c r="L5" t="inlineStr">
        <is>
          <t>not computed (populate rent-limits.json for restricted_income_proxy)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addr:420a82ba6df1</t>
        </is>
      </c>
      <c r="B6" t="inlineStr">
        <is>
          <t>St Anthony Village</t>
        </is>
      </c>
      <c r="C6" t="inlineStr">
        <is>
          <t>127</t>
        </is>
      </c>
      <c r="D6" t="inlineStr"/>
      <c r="E6" t="inlineStr"/>
      <c r="F6" t="inlineStr"/>
      <c r="G6" t="inlineStr"/>
      <c r="H6" t="inlineStr"/>
      <c r="I6" t="inlineStr">
        <is>
          <t>23176103.0</t>
        </is>
      </c>
      <c r="J6" t="inlineStr">
        <is>
          <t>ppu_band (market avg $/unit; as-restricted value is usually lower)</t>
        </is>
      </c>
      <c r="K6" t="inlineStr"/>
      <c r="L6" t="inlineStr">
        <is>
          <t>not computed (populate rent-limits.json for restricted_income_proxy)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addr:542d16cd96c9</t>
        </is>
      </c>
      <c r="B7" t="inlineStr">
        <is>
          <t>Pier Park Apartments</t>
        </is>
      </c>
      <c r="C7" t="inlineStr">
        <is>
          <t>164</t>
        </is>
      </c>
      <c r="D7" t="inlineStr"/>
      <c r="E7" t="inlineStr"/>
      <c r="F7" t="inlineStr"/>
      <c r="G7" t="inlineStr"/>
      <c r="H7" t="inlineStr"/>
      <c r="I7" t="inlineStr">
        <is>
          <t>29928196.0</t>
        </is>
      </c>
      <c r="J7" t="inlineStr">
        <is>
          <t>ppu_band (market avg $/unit; as-restricted value is usually lower)</t>
        </is>
      </c>
      <c r="K7" t="inlineStr"/>
      <c r="L7" t="inlineStr">
        <is>
          <t>not computed (populate rent-limits.json for restricted_income_proxy)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addr:47763b9516cf</t>
        </is>
      </c>
      <c r="B8" t="inlineStr">
        <is>
          <t>Floyd Light Apartments</t>
        </is>
      </c>
      <c r="C8" t="inlineStr">
        <is>
          <t>51</t>
        </is>
      </c>
      <c r="D8" t="inlineStr"/>
      <c r="E8" t="inlineStr"/>
      <c r="F8" t="inlineStr"/>
      <c r="G8" t="inlineStr"/>
      <c r="H8" t="inlineStr"/>
      <c r="I8" t="inlineStr">
        <is>
          <t>9306939.0</t>
        </is>
      </c>
      <c r="J8" t="inlineStr">
        <is>
          <t>ppu_band (market avg $/unit; as-restricted value is usually lower)</t>
        </is>
      </c>
      <c r="K8" t="inlineStr"/>
      <c r="L8" t="inlineStr">
        <is>
          <t>not computed (populate rent-limits.json for restricted_income_proxy)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addr:98dfc9b959e2</t>
        </is>
      </c>
      <c r="B9" t="inlineStr">
        <is>
          <t>Berry Ridge Apartments</t>
        </is>
      </c>
      <c r="C9" t="inlineStr">
        <is>
          <t>248</t>
        </is>
      </c>
      <c r="D9" t="inlineStr"/>
      <c r="E9" t="inlineStr"/>
      <c r="F9" t="inlineStr"/>
      <c r="G9" t="inlineStr"/>
      <c r="H9" t="inlineStr"/>
      <c r="I9" t="inlineStr">
        <is>
          <t>45257272.0</t>
        </is>
      </c>
      <c r="J9" t="inlineStr">
        <is>
          <t>ppu_band (market avg $/unit; as-restricted value is usually lower)</t>
        </is>
      </c>
      <c r="K9" t="inlineStr"/>
      <c r="L9" t="inlineStr">
        <is>
          <t>not computed (populate rent-limits.json for restricted_income_proxy)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addr:f6ead3ba7d19</t>
        </is>
      </c>
      <c r="B10" t="inlineStr">
        <is>
          <t>Buckman Heights</t>
        </is>
      </c>
      <c r="C10" t="inlineStr">
        <is>
          <t>144</t>
        </is>
      </c>
      <c r="D10" t="inlineStr"/>
      <c r="E10" t="inlineStr"/>
      <c r="F10" t="inlineStr"/>
      <c r="G10" t="inlineStr"/>
      <c r="H10" t="inlineStr"/>
      <c r="I10" t="inlineStr">
        <is>
          <t>26278416.0</t>
        </is>
      </c>
      <c r="J10" t="inlineStr">
        <is>
          <t>ppu_band (market avg $/unit; as-restricted value is usually lower)</t>
        </is>
      </c>
      <c r="K10" t="inlineStr"/>
      <c r="L10" t="inlineStr">
        <is>
          <t>not computed (populate rent-limits.json for restricted_income_proxy)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addr:cc748603db48</t>
        </is>
      </c>
      <c r="B11" t="inlineStr">
        <is>
          <t>Belmont Dairy</t>
        </is>
      </c>
      <c r="C11" t="inlineStr">
        <is>
          <t>85</t>
        </is>
      </c>
      <c r="D11" t="inlineStr"/>
      <c r="E11" t="inlineStr"/>
      <c r="F11" t="inlineStr"/>
      <c r="G11" t="inlineStr"/>
      <c r="H11" t="inlineStr"/>
      <c r="I11" t="inlineStr">
        <is>
          <t>15511565.0</t>
        </is>
      </c>
      <c r="J11" t="inlineStr">
        <is>
          <t>ppu_band (market avg $/unit; as-restricted value is usually lower)</t>
        </is>
      </c>
      <c r="K11" t="inlineStr"/>
      <c r="L11" t="inlineStr">
        <is>
          <t>not computed (populate rent-limits.json for restricted_income_proxy)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addr:b57eaab3dd00</t>
        </is>
      </c>
      <c r="B12" t="inlineStr">
        <is>
          <t>Linc245 (fka Village at Lovejoy Fountain)</t>
        </is>
      </c>
      <c r="C12" t="inlineStr">
        <is>
          <t>198</t>
        </is>
      </c>
      <c r="D12" t="inlineStr"/>
      <c r="E12" t="inlineStr"/>
      <c r="F12" t="inlineStr"/>
      <c r="G12" t="inlineStr"/>
      <c r="H12" t="inlineStr"/>
      <c r="I12" t="inlineStr">
        <is>
          <t>36132822.0</t>
        </is>
      </c>
      <c r="J12" t="inlineStr">
        <is>
          <t>ppu_band (market avg $/unit; as-restricted value is usually lower)</t>
        </is>
      </c>
      <c r="K12" t="inlineStr"/>
      <c r="L12" t="inlineStr">
        <is>
          <t>not computed (populate rent-limits.json for restricted_income_proxy)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addr:187efc389858</t>
        </is>
      </c>
      <c r="B13" t="inlineStr">
        <is>
          <t>Bethany Meadows II</t>
        </is>
      </c>
      <c r="C13" t="inlineStr">
        <is>
          <t>132</t>
        </is>
      </c>
      <c r="D13" t="inlineStr"/>
      <c r="E13" t="inlineStr"/>
      <c r="F13" t="inlineStr"/>
      <c r="G13" t="inlineStr"/>
      <c r="H13" t="inlineStr"/>
      <c r="I13" t="inlineStr">
        <is>
          <t>24088548.0</t>
        </is>
      </c>
      <c r="J13" t="inlineStr">
        <is>
          <t>ppu_band (market avg $/unit; as-restricted value is usually lower)</t>
        </is>
      </c>
      <c r="K13" t="inlineStr"/>
      <c r="L13" t="inlineStr">
        <is>
          <t>not computed (populate rent-limits.json for restricted_income_proxy)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addr:a27a030b767e</t>
        </is>
      </c>
      <c r="B14" t="inlineStr">
        <is>
          <t>Terrace View Apartments</t>
        </is>
      </c>
      <c r="C14" t="inlineStr">
        <is>
          <t>100</t>
        </is>
      </c>
      <c r="D14" t="inlineStr"/>
      <c r="E14" t="inlineStr"/>
      <c r="F14" t="inlineStr"/>
      <c r="G14" t="inlineStr"/>
      <c r="H14" t="inlineStr"/>
      <c r="I14" t="inlineStr">
        <is>
          <t>18248900.0</t>
        </is>
      </c>
      <c r="J14" t="inlineStr">
        <is>
          <t>ppu_band (market avg $/unit; as-restricted value is usually lower)</t>
        </is>
      </c>
      <c r="K14" t="inlineStr"/>
      <c r="L14" t="inlineStr">
        <is>
          <t>not computed (populate rent-limits.json for restricted_income_proxy)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addr:4a33d881e474</t>
        </is>
      </c>
      <c r="B15" t="inlineStr">
        <is>
          <t>Hawthorne Villa Apartments</t>
        </is>
      </c>
      <c r="C15" t="inlineStr">
        <is>
          <t>119</t>
        </is>
      </c>
      <c r="D15" t="inlineStr"/>
      <c r="E15" t="inlineStr"/>
      <c r="F15" t="inlineStr"/>
      <c r="G15" t="inlineStr"/>
      <c r="H15" t="inlineStr"/>
      <c r="I15" t="inlineStr">
        <is>
          <t>21716191.0</t>
        </is>
      </c>
      <c r="J15" t="inlineStr">
        <is>
          <t>ppu_band (market avg $/unit; as-restricted value is usually lower)</t>
        </is>
      </c>
      <c r="K15" t="inlineStr"/>
      <c r="L15" t="inlineStr">
        <is>
          <t>not computed (populate rent-limits.json for restricted_income_proxy)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addr:d518174d51b2</t>
        </is>
      </c>
      <c r="B16" t="inlineStr">
        <is>
          <t>Bethany Meadows I</t>
        </is>
      </c>
      <c r="C16" t="inlineStr">
        <is>
          <t>208</t>
        </is>
      </c>
      <c r="D16" t="inlineStr"/>
      <c r="E16" t="inlineStr"/>
      <c r="F16" t="inlineStr"/>
      <c r="G16" t="inlineStr"/>
      <c r="H16" t="inlineStr"/>
      <c r="I16" t="inlineStr">
        <is>
          <t>37957712.0</t>
        </is>
      </c>
      <c r="J16" t="inlineStr">
        <is>
          <t>ppu_band (market avg $/unit; as-restricted value is usually lower)</t>
        </is>
      </c>
      <c r="K16" t="inlineStr"/>
      <c r="L16" t="inlineStr">
        <is>
          <t>not computed (populate rent-limits.json for restricted_income_proxy)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addr:5a5be8b163f2</t>
        </is>
      </c>
      <c r="B17" t="inlineStr">
        <is>
          <t>Erickson Fritz Apartments</t>
        </is>
      </c>
      <c r="C17" t="inlineStr">
        <is>
          <t>62</t>
        </is>
      </c>
      <c r="D17" t="inlineStr"/>
      <c r="E17" t="inlineStr"/>
      <c r="F17" t="inlineStr"/>
      <c r="G17" t="inlineStr"/>
      <c r="H17" t="inlineStr"/>
      <c r="I17" t="inlineStr">
        <is>
          <t>11314318.0</t>
        </is>
      </c>
      <c r="J17" t="inlineStr">
        <is>
          <t>ppu_band (market avg $/unit; as-restricted value is usually lower)</t>
        </is>
      </c>
      <c r="K17" t="inlineStr"/>
      <c r="L17" t="inlineStr">
        <is>
          <t>not computed (populate rent-limits.json for restricted_income_proxy)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addr:d8d839466385</t>
        </is>
      </c>
      <c r="B18" t="inlineStr">
        <is>
          <t>Magnolia, The (aka Eliot MLK Project)</t>
        </is>
      </c>
      <c r="C18" t="inlineStr">
        <is>
          <t>50</t>
        </is>
      </c>
      <c r="D18" t="inlineStr"/>
      <c r="E18" t="inlineStr"/>
      <c r="F18" t="inlineStr"/>
      <c r="G18" t="inlineStr"/>
      <c r="H18" t="inlineStr"/>
      <c r="I18" t="inlineStr">
        <is>
          <t>9124450.0</t>
        </is>
      </c>
      <c r="J18" t="inlineStr">
        <is>
          <t>ppu_band (market avg $/unit; as-restricted value is usually lower)</t>
        </is>
      </c>
      <c r="K18" t="inlineStr"/>
      <c r="L18" t="inlineStr">
        <is>
          <t>not computed (populate rent-limits.json for restricted_income_proxy)</t>
        </is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addr:1e506e22e31a</t>
        </is>
      </c>
      <c r="B19" t="inlineStr">
        <is>
          <t>Macdonald West Apts</t>
        </is>
      </c>
      <c r="C19" t="inlineStr">
        <is>
          <t>42</t>
        </is>
      </c>
      <c r="D19" t="inlineStr"/>
      <c r="E19" t="inlineStr"/>
      <c r="F19" t="inlineStr"/>
      <c r="G19" t="inlineStr"/>
      <c r="H19" t="inlineStr"/>
      <c r="I19" t="inlineStr">
        <is>
          <t>7664538.0</t>
        </is>
      </c>
      <c r="J19" t="inlineStr">
        <is>
          <t>ppu_band (market avg $/unit; as-restricted value is usually lower)</t>
        </is>
      </c>
      <c r="K19" t="inlineStr"/>
      <c r="L19" t="inlineStr">
        <is>
          <t>not computed (populate rent-limits.json for restricted_income_proxy)</t>
        </is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addr:48a952c25008</t>
        </is>
      </c>
      <c r="B20" t="inlineStr">
        <is>
          <t>Glisan Commons</t>
        </is>
      </c>
      <c r="C20" t="inlineStr">
        <is>
          <t>67</t>
        </is>
      </c>
      <c r="D20" t="inlineStr"/>
      <c r="E20" t="inlineStr"/>
      <c r="F20" t="inlineStr"/>
      <c r="G20" t="inlineStr"/>
      <c r="H20" t="inlineStr"/>
      <c r="I20" t="inlineStr">
        <is>
          <t>12226763.0</t>
        </is>
      </c>
      <c r="J20" t="inlineStr">
        <is>
          <t>ppu_band (market avg $/unit; as-restricted value is usually lower)</t>
        </is>
      </c>
      <c r="K20" t="inlineStr"/>
      <c r="L20" t="inlineStr">
        <is>
          <t>not computed (populate rent-limits.json for restricted_income_proxy)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addr:17639b4fe2b9</t>
        </is>
      </c>
      <c r="B21" t="inlineStr">
        <is>
          <t>Fifth Avenue Court</t>
        </is>
      </c>
      <c r="C21" t="inlineStr">
        <is>
          <t>96</t>
        </is>
      </c>
      <c r="D21" t="inlineStr"/>
      <c r="E21" t="inlineStr"/>
      <c r="F21" t="inlineStr"/>
      <c r="G21" t="inlineStr"/>
      <c r="H21" t="inlineStr"/>
      <c r="I21" t="inlineStr">
        <is>
          <t>17518944.0</t>
        </is>
      </c>
      <c r="J21" t="inlineStr">
        <is>
          <t>ppu_band (market avg $/unit; as-restricted value is usually lower)</t>
        </is>
      </c>
      <c r="K21" t="inlineStr"/>
      <c r="L21" t="inlineStr">
        <is>
          <t>not computed (populate rent-limits.json for restricted_income_proxy)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addr:dd828f20f0a0</t>
        </is>
      </c>
      <c r="B22" t="inlineStr">
        <is>
          <t>Gray's Landing</t>
        </is>
      </c>
      <c r="C22" t="inlineStr">
        <is>
          <t>209</t>
        </is>
      </c>
      <c r="D22" t="inlineStr"/>
      <c r="E22" t="inlineStr"/>
      <c r="F22" t="inlineStr"/>
      <c r="G22" t="inlineStr"/>
      <c r="H22" t="inlineStr"/>
      <c r="I22" t="inlineStr">
        <is>
          <t>38140201.0</t>
        </is>
      </c>
      <c r="J22" t="inlineStr">
        <is>
          <t>ppu_band (market avg $/unit; as-restricted value is usually lower)</t>
        </is>
      </c>
      <c r="K22" t="inlineStr"/>
      <c r="L22" t="inlineStr">
        <is>
          <t>not computed (populate rent-limits.json for restricted_income_proxy)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addr:fc2de57074d5</t>
        </is>
      </c>
      <c r="B23" t="inlineStr">
        <is>
          <t>Broadway Vantage</t>
        </is>
      </c>
      <c r="C23" t="inlineStr">
        <is>
          <t>58</t>
        </is>
      </c>
      <c r="D23" t="inlineStr"/>
      <c r="E23" t="inlineStr"/>
      <c r="F23" t="inlineStr"/>
      <c r="G23" t="inlineStr"/>
      <c r="H23" t="inlineStr"/>
      <c r="I23" t="inlineStr">
        <is>
          <t>10584362.0</t>
        </is>
      </c>
      <c r="J23" t="inlineStr">
        <is>
          <t>ppu_band (market avg $/unit; as-restricted value is usually lower)</t>
        </is>
      </c>
      <c r="K23" t="inlineStr"/>
      <c r="L23" t="inlineStr">
        <is>
          <t>not computed (populate rent-limits.json for restricted_income_proxy)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addr:39d878da34ae</t>
        </is>
      </c>
      <c r="B24" t="inlineStr">
        <is>
          <t>Easton Ridge</t>
        </is>
      </c>
      <c r="C24" t="inlineStr">
        <is>
          <t>264</t>
        </is>
      </c>
      <c r="D24" t="inlineStr"/>
      <c r="E24" t="inlineStr"/>
      <c r="F24" t="inlineStr"/>
      <c r="G24" t="inlineStr"/>
      <c r="H24" t="inlineStr"/>
      <c r="I24" t="inlineStr">
        <is>
          <t>48177096.0</t>
        </is>
      </c>
      <c r="J24" t="inlineStr">
        <is>
          <t>ppu_band (market avg $/unit; as-restricted value is usually lower)</t>
        </is>
      </c>
      <c r="K24" t="inlineStr"/>
      <c r="L24" t="inlineStr">
        <is>
          <t>not computed (populate rent-limits.json for restricted_income_proxy)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addr:3fd55db44679</t>
        </is>
      </c>
      <c r="B25" t="inlineStr">
        <is>
          <t>Stephens Creek Crossing North</t>
        </is>
      </c>
      <c r="C25" t="inlineStr">
        <is>
          <t>75</t>
        </is>
      </c>
      <c r="D25" t="inlineStr"/>
      <c r="E25" t="inlineStr"/>
      <c r="F25" t="inlineStr"/>
      <c r="G25" t="inlineStr"/>
      <c r="H25" t="inlineStr"/>
      <c r="I25" t="inlineStr">
        <is>
          <t>13686675.0</t>
        </is>
      </c>
      <c r="J25" t="inlineStr">
        <is>
          <t>ppu_band (market avg $/unit; as-restricted value is usually lower)</t>
        </is>
      </c>
      <c r="K25" t="inlineStr"/>
      <c r="L25" t="inlineStr">
        <is>
          <t>not computed (populate rent-limits.json for restricted_income_proxy)</t>
        </is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addr:79a37b9ea5db</t>
        </is>
      </c>
      <c r="B26" t="inlineStr">
        <is>
          <t>Cathedral Gardens</t>
        </is>
      </c>
      <c r="C26" t="inlineStr">
        <is>
          <t>124</t>
        </is>
      </c>
      <c r="D26" t="inlineStr"/>
      <c r="E26" t="inlineStr"/>
      <c r="F26" t="inlineStr"/>
      <c r="G26" t="inlineStr"/>
      <c r="H26" t="inlineStr"/>
      <c r="I26" t="inlineStr">
        <is>
          <t>22628636.0</t>
        </is>
      </c>
      <c r="J26" t="inlineStr">
        <is>
          <t>ppu_band (market avg $/unit; as-restricted value is usually lower)</t>
        </is>
      </c>
      <c r="K26" t="inlineStr"/>
      <c r="L26" t="inlineStr">
        <is>
          <t>not computed (populate rent-limits.json for restricted_income_proxy)</t>
        </is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addr:00f5669a33ca</t>
        </is>
      </c>
      <c r="B27" t="inlineStr">
        <is>
          <t>Beech Street</t>
        </is>
      </c>
      <c r="C27" t="inlineStr">
        <is>
          <t>32</t>
        </is>
      </c>
      <c r="D27" t="inlineStr"/>
      <c r="E27" t="inlineStr"/>
      <c r="F27" t="inlineStr"/>
      <c r="G27" t="inlineStr"/>
      <c r="H27" t="inlineStr"/>
      <c r="I27" t="inlineStr">
        <is>
          <t>5839648.0</t>
        </is>
      </c>
      <c r="J27" t="inlineStr">
        <is>
          <t>ppu_band (market avg $/unit; as-restricted value is usually lower)</t>
        </is>
      </c>
      <c r="K27" t="inlineStr"/>
      <c r="L27" t="inlineStr">
        <is>
          <t>not computed (populate rent-limits.json for restricted_income_proxy)</t>
        </is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addr:47e0c0c6e17f</t>
        </is>
      </c>
      <c r="B28" t="inlineStr">
        <is>
          <t>Alma Gardens</t>
        </is>
      </c>
      <c r="C28" t="inlineStr">
        <is>
          <t>45</t>
        </is>
      </c>
      <c r="D28" t="inlineStr"/>
      <c r="E28" t="inlineStr"/>
      <c r="F28" t="inlineStr"/>
      <c r="G28" t="inlineStr"/>
      <c r="H28" t="inlineStr"/>
      <c r="I28" t="inlineStr">
        <is>
          <t>8212005.0</t>
        </is>
      </c>
      <c r="J28" t="inlineStr">
        <is>
          <t>ppu_band (market avg $/unit; as-restricted value is usually lower)</t>
        </is>
      </c>
      <c r="K28" t="inlineStr"/>
      <c r="L28" t="inlineStr">
        <is>
          <t>not computed (populate rent-limits.json for restricted_income_proxy)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addr:29ef0ee2fb4e</t>
        </is>
      </c>
      <c r="B29" t="inlineStr">
        <is>
          <t>Creekside Woods</t>
        </is>
      </c>
      <c r="C29" t="inlineStr">
        <is>
          <t>84</t>
        </is>
      </c>
      <c r="D29" t="inlineStr"/>
      <c r="E29" t="inlineStr"/>
      <c r="F29" t="inlineStr"/>
      <c r="G29" t="inlineStr"/>
      <c r="H29" t="inlineStr"/>
      <c r="I29" t="inlineStr">
        <is>
          <t>15329076.0</t>
        </is>
      </c>
      <c r="J29" t="inlineStr">
        <is>
          <t>ppu_band (market avg $/unit; as-restricted value is usually lower)</t>
        </is>
      </c>
      <c r="K29" t="inlineStr"/>
      <c r="L29" t="inlineStr">
        <is>
          <t>not computed (populate rent-limits.json for restricted_income_proxy)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addr:00dc74a1a18b</t>
        </is>
      </c>
      <c r="B30" t="inlineStr">
        <is>
          <t>Lake Crest Apartments</t>
        </is>
      </c>
      <c r="C30" t="inlineStr">
        <is>
          <t>229</t>
        </is>
      </c>
      <c r="D30" t="inlineStr"/>
      <c r="E30" t="inlineStr"/>
      <c r="F30" t="inlineStr"/>
      <c r="G30" t="inlineStr"/>
      <c r="H30" t="inlineStr"/>
      <c r="I30" t="inlineStr">
        <is>
          <t>41789981.0</t>
        </is>
      </c>
      <c r="J30" t="inlineStr">
        <is>
          <t>ppu_band (market avg $/unit; as-restricted value is usually lower)</t>
        </is>
      </c>
      <c r="K30" t="inlineStr"/>
      <c r="L30" t="inlineStr">
        <is>
          <t>not computed (populate rent-limits.json for restricted_income_proxy)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addr:4a8dd2500754</t>
        </is>
      </c>
      <c r="B31" t="inlineStr">
        <is>
          <t>Fox Pointe Apartments</t>
        </is>
      </c>
      <c r="C31" t="inlineStr">
        <is>
          <t>96</t>
        </is>
      </c>
      <c r="D31" t="inlineStr"/>
      <c r="E31" t="inlineStr"/>
      <c r="F31" t="inlineStr"/>
      <c r="G31" t="inlineStr"/>
      <c r="H31" t="inlineStr"/>
      <c r="I31" t="inlineStr">
        <is>
          <t>17518944.0</t>
        </is>
      </c>
      <c r="J31" t="inlineStr">
        <is>
          <t>ppu_band (market avg $/unit; as-restricted value is usually lower)</t>
        </is>
      </c>
      <c r="K31" t="inlineStr"/>
      <c r="L31" t="inlineStr">
        <is>
          <t>not computed (populate rent-limits.json for restricted_income_proxy)</t>
        </is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addr:6a15d6f19306</t>
        </is>
      </c>
      <c r="B32" t="inlineStr">
        <is>
          <t>Greenbriar Apartments</t>
        </is>
      </c>
      <c r="C32" t="inlineStr">
        <is>
          <t>86</t>
        </is>
      </c>
      <c r="D32" t="inlineStr"/>
      <c r="E32" t="inlineStr"/>
      <c r="F32" t="inlineStr"/>
      <c r="G32" t="inlineStr"/>
      <c r="H32" t="inlineStr"/>
      <c r="I32" t="inlineStr">
        <is>
          <t>15694054.0</t>
        </is>
      </c>
      <c r="J32" t="inlineStr">
        <is>
          <t>ppu_band (market avg $/unit; as-restricted value is usually lower)</t>
        </is>
      </c>
      <c r="K32" t="inlineStr"/>
      <c r="L32" t="inlineStr">
        <is>
          <t>not computed (populate rent-limits.json for restricted_income_proxy)</t>
        </is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addr:308a352ad18d</t>
        </is>
      </c>
      <c r="B33" t="inlineStr">
        <is>
          <t>Ridgecrest Timbers</t>
        </is>
      </c>
      <c r="C33" t="inlineStr">
        <is>
          <t>97</t>
        </is>
      </c>
      <c r="D33" t="inlineStr"/>
      <c r="E33" t="inlineStr"/>
      <c r="F33" t="inlineStr"/>
      <c r="G33" t="inlineStr"/>
      <c r="H33" t="inlineStr"/>
      <c r="I33" t="inlineStr">
        <is>
          <t>17701433.0</t>
        </is>
      </c>
      <c r="J33" t="inlineStr">
        <is>
          <t>ppu_band (market avg $/unit; as-restricted value is usually lower)</t>
        </is>
      </c>
      <c r="K33" t="inlineStr"/>
      <c r="L33" t="inlineStr">
        <is>
          <t>not computed (populate rent-limits.json for restricted_income_proxy)</t>
        </is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addr:10e49e7cdc37</t>
        </is>
      </c>
      <c r="B34" t="inlineStr">
        <is>
          <t>Collins Circle</t>
        </is>
      </c>
      <c r="C34" t="inlineStr">
        <is>
          <t>124</t>
        </is>
      </c>
      <c r="D34" t="inlineStr"/>
      <c r="E34" t="inlineStr"/>
      <c r="F34" t="inlineStr"/>
      <c r="G34" t="inlineStr"/>
      <c r="H34" t="inlineStr"/>
      <c r="I34" t="inlineStr">
        <is>
          <t>22628636.0</t>
        </is>
      </c>
      <c r="J34" t="inlineStr">
        <is>
          <t>ppu_band (market avg $/unit; as-restricted value is usually lower)</t>
        </is>
      </c>
      <c r="K34" t="inlineStr"/>
      <c r="L34" t="inlineStr">
        <is>
          <t>not computed (populate rent-limits.json for restricted_income_proxy)</t>
        </is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addr:edfddaa649ff</t>
        </is>
      </c>
      <c r="B35" t="inlineStr">
        <is>
          <t>Tualatin Meadows</t>
        </is>
      </c>
      <c r="C35" t="inlineStr">
        <is>
          <t>240</t>
        </is>
      </c>
      <c r="D35" t="inlineStr"/>
      <c r="E35" t="inlineStr"/>
      <c r="F35" t="inlineStr"/>
      <c r="G35" t="inlineStr"/>
      <c r="H35" t="inlineStr"/>
      <c r="I35" t="inlineStr">
        <is>
          <t>43797360.0</t>
        </is>
      </c>
      <c r="J35" t="inlineStr">
        <is>
          <t>ppu_band (market avg $/unit; as-restricted value is usually lower)</t>
        </is>
      </c>
      <c r="K35" t="inlineStr"/>
      <c r="L35" t="inlineStr">
        <is>
          <t>not computed (populate rent-limits.json for restricted_income_proxy)</t>
        </is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addr:ed14148a6d57</t>
        </is>
      </c>
      <c r="B36" t="inlineStr">
        <is>
          <t>Briarcreek Apartments</t>
        </is>
      </c>
      <c r="C36" t="inlineStr">
        <is>
          <t>216</t>
        </is>
      </c>
      <c r="D36" t="inlineStr"/>
      <c r="E36" t="inlineStr"/>
      <c r="F36" t="inlineStr"/>
      <c r="G36" t="inlineStr"/>
      <c r="H36" t="inlineStr"/>
      <c r="I36" t="inlineStr">
        <is>
          <t>39417624.0</t>
        </is>
      </c>
      <c r="J36" t="inlineStr">
        <is>
          <t>ppu_band (market avg $/unit; as-restricted value is usually lower)</t>
        </is>
      </c>
      <c r="K36" t="inlineStr"/>
      <c r="L36" t="inlineStr">
        <is>
          <t>not computed (populate rent-limits.json for restricted_income_proxy)</t>
        </is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addr:5055e05f0413</t>
        </is>
      </c>
      <c r="B37" t="inlineStr">
        <is>
          <t>Leander Court</t>
        </is>
      </c>
      <c r="C37" t="inlineStr">
        <is>
          <t>37</t>
        </is>
      </c>
      <c r="D37" t="inlineStr"/>
      <c r="E37" t="inlineStr"/>
      <c r="F37" t="inlineStr"/>
      <c r="G37" t="inlineStr"/>
      <c r="H37" t="inlineStr"/>
      <c r="I37" t="inlineStr">
        <is>
          <t>6752093.0</t>
        </is>
      </c>
      <c r="J37" t="inlineStr">
        <is>
          <t>ppu_band (market avg $/unit; as-restricted value is usually lower)</t>
        </is>
      </c>
      <c r="K37" t="inlineStr"/>
      <c r="L37" t="inlineStr">
        <is>
          <t>not computed (populate rent-limits.json for restricted_income_proxy)</t>
        </is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addr:8c338530dce3</t>
        </is>
      </c>
      <c r="B38" t="inlineStr">
        <is>
          <t>Miracles Club</t>
        </is>
      </c>
      <c r="C38" t="inlineStr">
        <is>
          <t>40</t>
        </is>
      </c>
      <c r="D38" t="inlineStr"/>
      <c r="E38" t="inlineStr"/>
      <c r="F38" t="inlineStr"/>
      <c r="G38" t="inlineStr"/>
      <c r="H38" t="inlineStr"/>
      <c r="I38" t="inlineStr">
        <is>
          <t>7299560.0</t>
        </is>
      </c>
      <c r="J38" t="inlineStr">
        <is>
          <t>ppu_band (market avg $/unit; as-restricted value is usually lower)</t>
        </is>
      </c>
      <c r="K38" t="inlineStr"/>
      <c r="L38" t="inlineStr">
        <is>
          <t>not computed (populate rent-limits.json for restricted_income_proxy)</t>
        </is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addr:02713fa7e597</t>
        </is>
      </c>
      <c r="B39" t="inlineStr">
        <is>
          <t>Weidler Commons</t>
        </is>
      </c>
      <c r="C39" t="inlineStr">
        <is>
          <t>51</t>
        </is>
      </c>
      <c r="D39" t="inlineStr"/>
      <c r="E39" t="inlineStr"/>
      <c r="F39" t="inlineStr"/>
      <c r="G39" t="inlineStr"/>
      <c r="H39" t="inlineStr"/>
      <c r="I39" t="inlineStr">
        <is>
          <t>9306939.0</t>
        </is>
      </c>
      <c r="J39" t="inlineStr">
        <is>
          <t>ppu_band (market avg $/unit; as-restricted value is usually lower)</t>
        </is>
      </c>
      <c r="K39" t="inlineStr"/>
      <c r="L39" t="inlineStr">
        <is>
          <t>not computed (populate rent-limits.json for restricted_income_proxy)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addr:03912b2b060d</t>
        </is>
      </c>
      <c r="B40" t="inlineStr">
        <is>
          <t>Garden Grove Apartments</t>
        </is>
      </c>
      <c r="C40" t="inlineStr">
        <is>
          <t>48</t>
        </is>
      </c>
      <c r="D40" t="inlineStr"/>
      <c r="E40" t="inlineStr"/>
      <c r="F40" t="inlineStr"/>
      <c r="G40" t="inlineStr"/>
      <c r="H40" t="inlineStr"/>
      <c r="I40" t="inlineStr">
        <is>
          <t>8759472.0</t>
        </is>
      </c>
      <c r="J40" t="inlineStr">
        <is>
          <t>ppu_band (market avg $/unit; as-restricted value is usually lower)</t>
        </is>
      </c>
      <c r="K40" t="inlineStr"/>
      <c r="L40" t="inlineStr">
        <is>
          <t>not computed (populate rent-limits.json for restricted_income_proxy)</t>
        </is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addr:5666fa0d8c0c</t>
        </is>
      </c>
      <c r="B41" t="inlineStr">
        <is>
          <t>STADIUM STATION</t>
        </is>
      </c>
      <c r="C41" t="inlineStr">
        <is>
          <t>115</t>
        </is>
      </c>
      <c r="D41" t="inlineStr"/>
      <c r="E41" t="inlineStr"/>
      <c r="F41" t="inlineStr"/>
      <c r="G41" t="inlineStr"/>
      <c r="H41" t="inlineStr"/>
      <c r="I41" t="inlineStr">
        <is>
          <t>20986235.0</t>
        </is>
      </c>
      <c r="J41" t="inlineStr">
        <is>
          <t>ppu_band (market avg $/unit; as-restricted value is usually lower)</t>
        </is>
      </c>
      <c r="K41" t="inlineStr"/>
      <c r="L41" t="inlineStr">
        <is>
          <t>not computed (populate rent-limits.json for restricted_income_proxy)</t>
        </is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addr:c85eef30e836-2</t>
        </is>
      </c>
      <c r="B42" t="inlineStr">
        <is>
          <t>YARDS AT UNION STATION B</t>
        </is>
      </c>
      <c r="C42" t="inlineStr">
        <is>
          <t>321</t>
        </is>
      </c>
      <c r="D42" t="inlineStr"/>
      <c r="E42" t="inlineStr"/>
      <c r="F42" t="inlineStr"/>
      <c r="G42" t="inlineStr"/>
      <c r="H42" t="inlineStr"/>
      <c r="I42" t="inlineStr">
        <is>
          <t>58578969.0</t>
        </is>
      </c>
      <c r="J42" t="inlineStr">
        <is>
          <t>ppu_band (market avg $/unit; as-restricted value is usually lower)</t>
        </is>
      </c>
      <c r="K42" t="inlineStr"/>
      <c r="L42" t="inlineStr">
        <is>
          <t>not computed (populate rent-limits.json for restricted_income_proxy)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addr:7ebf663938e5</t>
        </is>
      </c>
      <c r="B43" t="inlineStr">
        <is>
          <t>FIFTH AVENUE PLACE APTS</t>
        </is>
      </c>
      <c r="C43" t="inlineStr">
        <is>
          <t>70</t>
        </is>
      </c>
      <c r="D43" t="inlineStr"/>
      <c r="E43" t="inlineStr"/>
      <c r="F43" t="inlineStr"/>
      <c r="G43" t="inlineStr"/>
      <c r="H43" t="inlineStr"/>
      <c r="I43" t="inlineStr">
        <is>
          <t>12774230.0</t>
        </is>
      </c>
      <c r="J43" t="inlineStr">
        <is>
          <t>ppu_band (market avg $/unit; as-restricted value is usually lower)</t>
        </is>
      </c>
      <c r="K43" t="inlineStr"/>
      <c r="L43" t="inlineStr">
        <is>
          <t>not computed (populate rent-limits.json for restricted_income_proxy)</t>
        </is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addr:d82d53422367</t>
        </is>
      </c>
      <c r="B44" t="inlineStr">
        <is>
          <t>MLK-Wygant Housing</t>
        </is>
      </c>
      <c r="C44" t="inlineStr">
        <is>
          <t>38</t>
        </is>
      </c>
      <c r="D44" t="inlineStr"/>
      <c r="E44" t="inlineStr"/>
      <c r="F44" t="inlineStr"/>
      <c r="G44" t="inlineStr"/>
      <c r="H44" t="inlineStr"/>
      <c r="I44" t="inlineStr">
        <is>
          <t>6934582.0</t>
        </is>
      </c>
      <c r="J44" t="inlineStr">
        <is>
          <t>ppu_band (market avg $/unit; as-restricted value is usually lower)</t>
        </is>
      </c>
      <c r="K44" t="inlineStr"/>
      <c r="L44" t="inlineStr">
        <is>
          <t>not computed (populate rent-limits.json for restricted_income_proxy)</t>
        </is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addr:2890f874ae19</t>
        </is>
      </c>
      <c r="B45" t="inlineStr">
        <is>
          <t>Gresham Recovery Center</t>
        </is>
      </c>
      <c r="C45" t="inlineStr">
        <is>
          <t>18</t>
        </is>
      </c>
      <c r="D45" t="inlineStr"/>
      <c r="E45" t="inlineStr"/>
      <c r="F45" t="inlineStr"/>
      <c r="G45" t="inlineStr"/>
      <c r="H45" t="inlineStr"/>
      <c r="I45" t="inlineStr">
        <is>
          <t>3284802.0</t>
        </is>
      </c>
      <c r="J45" t="inlineStr">
        <is>
          <t>ppu_band (market avg $/unit; as-restricted value is usually lower)</t>
        </is>
      </c>
      <c r="K45" t="inlineStr"/>
      <c r="L45" t="inlineStr">
        <is>
          <t>not computed (populate rent-limits.json for restricted_income_proxy)</t>
        </is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addr:4d2d6d5afefb</t>
        </is>
      </c>
      <c r="B46" t="inlineStr">
        <is>
          <t>Timber Grove Estacada Village</t>
        </is>
      </c>
      <c r="C46" t="inlineStr">
        <is>
          <t>48</t>
        </is>
      </c>
      <c r="D46" t="inlineStr"/>
      <c r="E46" t="inlineStr"/>
      <c r="F46" t="inlineStr"/>
      <c r="G46" t="inlineStr"/>
      <c r="H46" t="inlineStr"/>
      <c r="I46" t="inlineStr">
        <is>
          <t>8759472.0</t>
        </is>
      </c>
      <c r="J46" t="inlineStr">
        <is>
          <t>ppu_band (market avg $/unit; as-restricted value is usually lower)</t>
        </is>
      </c>
      <c r="K46" t="inlineStr"/>
      <c r="L46" t="inlineStr">
        <is>
          <t>not computed (populate rent-limits.json for restricted_income_proxy)</t>
        </is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addr:414c2ff39e74</t>
        </is>
      </c>
      <c r="B47" t="inlineStr">
        <is>
          <t>Pacific Park Apartments Canby West</t>
        </is>
      </c>
      <c r="C47" t="inlineStr">
        <is>
          <t>24</t>
        </is>
      </c>
      <c r="D47" t="inlineStr"/>
      <c r="E47" t="inlineStr"/>
      <c r="F47" t="inlineStr"/>
      <c r="G47" t="inlineStr"/>
      <c r="H47" t="inlineStr"/>
      <c r="I47" t="inlineStr">
        <is>
          <t>4379736.0</t>
        </is>
      </c>
      <c r="J47" t="inlineStr">
        <is>
          <t>ppu_band (market avg $/unit; as-restricted value is usually lower)</t>
        </is>
      </c>
      <c r="K47" t="inlineStr"/>
      <c r="L47" t="inlineStr">
        <is>
          <t>not computed (populate rent-limits.json for restricted_income_proxy)</t>
        </is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addr:14283812e951</t>
        </is>
      </c>
      <c r="B48" t="inlineStr">
        <is>
          <t>Station 162</t>
        </is>
      </c>
      <c r="C48" t="inlineStr">
        <is>
          <t>44</t>
        </is>
      </c>
      <c r="D48" t="inlineStr"/>
      <c r="E48" t="inlineStr"/>
      <c r="F48" t="inlineStr"/>
      <c r="G48" t="inlineStr"/>
      <c r="H48" t="inlineStr"/>
      <c r="I48" t="inlineStr">
        <is>
          <t>8029516.0</t>
        </is>
      </c>
      <c r="J48" t="inlineStr">
        <is>
          <t>ppu_band (market avg $/unit; as-restricted value is usually lower)</t>
        </is>
      </c>
      <c r="K48" t="inlineStr"/>
      <c r="L48" t="inlineStr">
        <is>
          <t>not computed (populate rent-limits.json for restricted_income_proxy)</t>
        </is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addr:344d7c37f730</t>
        </is>
      </c>
      <c r="B49" t="inlineStr">
        <is>
          <t>Farmington Meadows</t>
        </is>
      </c>
      <c r="C49" t="inlineStr">
        <is>
          <t>69</t>
        </is>
      </c>
      <c r="D49" t="inlineStr"/>
      <c r="E49" t="inlineStr"/>
      <c r="F49" t="inlineStr"/>
      <c r="G49" t="inlineStr"/>
      <c r="H49" t="inlineStr"/>
      <c r="I49" t="inlineStr">
        <is>
          <t>12591741.0</t>
        </is>
      </c>
      <c r="J49" t="inlineStr">
        <is>
          <t>ppu_band (market avg $/unit; as-restricted value is usually lower)</t>
        </is>
      </c>
      <c r="K49" t="inlineStr"/>
      <c r="L49" t="inlineStr">
        <is>
          <t>not computed (populate rent-limits.json for restricted_income_proxy)</t>
        </is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addr:d5ad32c40024</t>
        </is>
      </c>
      <c r="B50" t="inlineStr">
        <is>
          <t>Trenton Terrace</t>
        </is>
      </c>
      <c r="C50" t="inlineStr">
        <is>
          <t>66</t>
        </is>
      </c>
      <c r="D50" t="inlineStr"/>
      <c r="E50" t="inlineStr"/>
      <c r="F50" t="inlineStr"/>
      <c r="G50" t="inlineStr"/>
      <c r="H50" t="inlineStr"/>
      <c r="I50" t="inlineStr">
        <is>
          <t>12044274.0</t>
        </is>
      </c>
      <c r="J50" t="inlineStr">
        <is>
          <t>ppu_band (market avg $/unit; as-restricted value is usually lower)</t>
        </is>
      </c>
      <c r="K50" t="inlineStr"/>
      <c r="L50" t="inlineStr">
        <is>
          <t>not computed (populate rent-limits.json for restricted_income_proxy)</t>
        </is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addr:be40c28370d9</t>
        </is>
      </c>
      <c r="B51" t="inlineStr">
        <is>
          <t>Powell Plaza I</t>
        </is>
      </c>
      <c r="C51" t="inlineStr">
        <is>
          <t>47</t>
        </is>
      </c>
      <c r="D51" t="inlineStr"/>
      <c r="E51" t="inlineStr"/>
      <c r="F51" t="inlineStr"/>
      <c r="G51" t="inlineStr"/>
      <c r="H51" t="inlineStr"/>
      <c r="I51" t="inlineStr">
        <is>
          <t>8576983.0</t>
        </is>
      </c>
      <c r="J51" t="inlineStr">
        <is>
          <t>ppu_band (market avg $/unit; as-restricted value is usually lower)</t>
        </is>
      </c>
      <c r="K51" t="inlineStr"/>
      <c r="L51" t="inlineStr">
        <is>
          <t>not computed (populate rent-limits.json for restricted_income_proxy)</t>
        </is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addr:bad4f6a08f94</t>
        </is>
      </c>
      <c r="B52" t="inlineStr">
        <is>
          <t>Timber Grove Firwood Village</t>
        </is>
      </c>
      <c r="C52" t="inlineStr">
        <is>
          <t>24</t>
        </is>
      </c>
      <c r="D52" t="inlineStr"/>
      <c r="E52" t="inlineStr"/>
      <c r="F52" t="inlineStr"/>
      <c r="G52" t="inlineStr"/>
      <c r="H52" t="inlineStr"/>
      <c r="I52" t="inlineStr">
        <is>
          <t>4379736.0</t>
        </is>
      </c>
      <c r="J52" t="inlineStr">
        <is>
          <t>ppu_band (market avg $/unit; as-restricted value is usually lower)</t>
        </is>
      </c>
      <c r="K52" t="inlineStr"/>
      <c r="L52" t="inlineStr">
        <is>
          <t>not computed (populate rent-limits.json for restricted_income_proxy)</t>
        </is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addr:ce32c0252398</t>
        </is>
      </c>
      <c r="B53" t="inlineStr">
        <is>
          <t>McCuller Crossing</t>
        </is>
      </c>
      <c r="C53" t="inlineStr">
        <is>
          <t>40</t>
        </is>
      </c>
      <c r="D53" t="inlineStr"/>
      <c r="E53" t="inlineStr"/>
      <c r="F53" t="inlineStr"/>
      <c r="G53" t="inlineStr"/>
      <c r="H53" t="inlineStr"/>
      <c r="I53" t="inlineStr">
        <is>
          <t>7299560.0</t>
        </is>
      </c>
      <c r="J53" t="inlineStr">
        <is>
          <t>ppu_band (market avg $/unit; as-restricted value is usually lower)</t>
        </is>
      </c>
      <c r="K53" t="inlineStr"/>
      <c r="L53" t="inlineStr">
        <is>
          <t>not computed (populate rent-limits.json for restricted_income_proxy)</t>
        </is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addr:703360fb9b30</t>
        </is>
      </c>
      <c r="B54" t="inlineStr">
        <is>
          <t>New Columbia Woolsey 1</t>
        </is>
      </c>
      <c r="C54" t="inlineStr">
        <is>
          <t>42</t>
        </is>
      </c>
      <c r="D54" t="inlineStr"/>
      <c r="E54" t="inlineStr"/>
      <c r="F54" t="inlineStr"/>
      <c r="G54" t="inlineStr"/>
      <c r="H54" t="inlineStr"/>
      <c r="I54" t="inlineStr">
        <is>
          <t>7664538.0</t>
        </is>
      </c>
      <c r="J54" t="inlineStr">
        <is>
          <t>ppu_band (market avg $/unit; as-restricted value is usually lower)</t>
        </is>
      </c>
      <c r="K54" t="inlineStr"/>
      <c r="L54" t="inlineStr">
        <is>
          <t>not computed (populate rent-limits.json for restricted_income_proxy)</t>
        </is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addr:22754e1088e3</t>
        </is>
      </c>
      <c r="B55" t="inlineStr">
        <is>
          <t>Patton Park Apartments</t>
        </is>
      </c>
      <c r="C55" t="inlineStr">
        <is>
          <t>54</t>
        </is>
      </c>
      <c r="D55" t="inlineStr"/>
      <c r="E55" t="inlineStr"/>
      <c r="F55" t="inlineStr"/>
      <c r="G55" t="inlineStr"/>
      <c r="H55" t="inlineStr"/>
      <c r="I55" t="inlineStr">
        <is>
          <t>9854406.0</t>
        </is>
      </c>
      <c r="J55" t="inlineStr">
        <is>
          <t>ppu_band (market avg $/unit; as-restricted value is usually lower)</t>
        </is>
      </c>
      <c r="K55" t="inlineStr"/>
      <c r="L55" t="inlineStr">
        <is>
          <t>not computed (populate rent-limits.json for restricted_income_proxy)</t>
        </is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addr:6cbd6f4e04c6</t>
        </is>
      </c>
      <c r="B56" t="inlineStr">
        <is>
          <t>Westshore, The</t>
        </is>
      </c>
      <c r="C56" t="inlineStr">
        <is>
          <t>113</t>
        </is>
      </c>
      <c r="D56" t="inlineStr"/>
      <c r="E56" t="inlineStr"/>
      <c r="F56" t="inlineStr"/>
      <c r="G56" t="inlineStr"/>
      <c r="H56" t="inlineStr"/>
      <c r="I56" t="inlineStr">
        <is>
          <t>20621257.0</t>
        </is>
      </c>
      <c r="J56" t="inlineStr">
        <is>
          <t>ppu_band (market avg $/unit; as-restricted value is usually lower)</t>
        </is>
      </c>
      <c r="K56" t="inlineStr"/>
      <c r="L56" t="inlineStr">
        <is>
          <t>not computed (populate rent-limits.json for restricted_income_proxy)</t>
        </is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addr:f8696ed5902e</t>
        </is>
      </c>
      <c r="B57" t="inlineStr">
        <is>
          <t>Esperanza Court</t>
        </is>
      </c>
      <c r="C57" t="inlineStr">
        <is>
          <t>70</t>
        </is>
      </c>
      <c r="D57" t="inlineStr"/>
      <c r="E57" t="inlineStr"/>
      <c r="F57" t="inlineStr"/>
      <c r="G57" t="inlineStr"/>
      <c r="H57" t="inlineStr"/>
      <c r="I57" t="inlineStr">
        <is>
          <t>12774230.0</t>
        </is>
      </c>
      <c r="J57" t="inlineStr">
        <is>
          <t>ppu_band (market avg $/unit; as-restricted value is usually lower)</t>
        </is>
      </c>
      <c r="K57" t="inlineStr"/>
      <c r="L57" t="inlineStr">
        <is>
          <t>not computed (populate rent-limits.json for restricted_income_proxy)</t>
        </is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addr:440c290982cb</t>
        </is>
      </c>
      <c r="B58" t="inlineStr">
        <is>
          <t>Lincoln Woods</t>
        </is>
      </c>
      <c r="C58" t="inlineStr">
        <is>
          <t>70</t>
        </is>
      </c>
      <c r="D58" t="inlineStr"/>
      <c r="E58" t="inlineStr"/>
      <c r="F58" t="inlineStr"/>
      <c r="G58" t="inlineStr"/>
      <c r="H58" t="inlineStr"/>
      <c r="I58" t="inlineStr">
        <is>
          <t>12774230.0</t>
        </is>
      </c>
      <c r="J58" t="inlineStr">
        <is>
          <t>ppu_band (market avg $/unit; as-restricted value is usually lower)</t>
        </is>
      </c>
      <c r="K58" t="inlineStr"/>
      <c r="L58" t="inlineStr">
        <is>
          <t>not computed (populate rent-limits.json for restricted_income_proxy)</t>
        </is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addr:596a403530d9</t>
        </is>
      </c>
      <c r="B59" t="inlineStr">
        <is>
          <t>Crestview Court</t>
        </is>
      </c>
      <c r="C59" t="inlineStr">
        <is>
          <t>48</t>
        </is>
      </c>
      <c r="D59" t="inlineStr"/>
      <c r="E59" t="inlineStr"/>
      <c r="F59" t="inlineStr"/>
      <c r="G59" t="inlineStr"/>
      <c r="H59" t="inlineStr"/>
      <c r="I59" t="inlineStr">
        <is>
          <t>8759472.0</t>
        </is>
      </c>
      <c r="J59" t="inlineStr">
        <is>
          <t>ppu_band (market avg $/unit; as-restricted value is usually lower)</t>
        </is>
      </c>
      <c r="K59" t="inlineStr"/>
      <c r="L59" t="inlineStr">
        <is>
          <t>not computed (populate rent-limits.json for restricted_income_proxy)</t>
        </is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addr:cd4d68123769</t>
        </is>
      </c>
      <c r="B60" t="inlineStr">
        <is>
          <t>Acadia Gardens</t>
        </is>
      </c>
      <c r="C60" t="inlineStr">
        <is>
          <t>41</t>
        </is>
      </c>
      <c r="D60" t="inlineStr"/>
      <c r="E60" t="inlineStr"/>
      <c r="F60" t="inlineStr"/>
      <c r="G60" t="inlineStr"/>
      <c r="H60" t="inlineStr"/>
      <c r="I60" t="inlineStr">
        <is>
          <t>7482049.0</t>
        </is>
      </c>
      <c r="J60" t="inlineStr">
        <is>
          <t>ppu_band (market avg $/unit; as-restricted value is usually lower)</t>
        </is>
      </c>
      <c r="K60" t="inlineStr"/>
      <c r="L60" t="inlineStr">
        <is>
          <t>not computed (populate rent-limits.json for restricted_income_proxy)</t>
        </is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addr:67fe08105c0e</t>
        </is>
      </c>
      <c r="B61" t="inlineStr">
        <is>
          <t>Eastgate Station</t>
        </is>
      </c>
      <c r="C61" t="inlineStr">
        <is>
          <t>61</t>
        </is>
      </c>
      <c r="D61" t="inlineStr"/>
      <c r="E61" t="inlineStr"/>
      <c r="F61" t="inlineStr"/>
      <c r="G61" t="inlineStr"/>
      <c r="H61" t="inlineStr"/>
      <c r="I61" t="inlineStr">
        <is>
          <t>11131829.0</t>
        </is>
      </c>
      <c r="J61" t="inlineStr">
        <is>
          <t>ppu_band (market avg $/unit; as-restricted value is usually lower)</t>
        </is>
      </c>
      <c r="K61" t="inlineStr"/>
      <c r="L61" t="inlineStr">
        <is>
          <t>not computed (populate rent-limits.json for restricted_income_proxy)</t>
        </is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addr:c89c709e6eb1</t>
        </is>
      </c>
      <c r="B62" t="inlineStr">
        <is>
          <t>Stephens Creek Crossing South (Hillsdale Terrace)</t>
        </is>
      </c>
      <c r="C62" t="inlineStr">
        <is>
          <t>50</t>
        </is>
      </c>
      <c r="D62" t="inlineStr"/>
      <c r="E62" t="inlineStr"/>
      <c r="F62" t="inlineStr"/>
      <c r="G62" t="inlineStr"/>
      <c r="H62" t="inlineStr"/>
      <c r="I62" t="inlineStr">
        <is>
          <t>9124450.0</t>
        </is>
      </c>
      <c r="J62" t="inlineStr">
        <is>
          <t>ppu_band (market avg $/unit; as-restricted value is usually lower)</t>
        </is>
      </c>
      <c r="K62" t="inlineStr"/>
      <c r="L62" t="inlineStr">
        <is>
          <t>not computed (populate rent-limits.json for restricted_income_proxy)</t>
        </is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addr:2d71ebd3c2c5</t>
        </is>
      </c>
      <c r="B63" t="inlineStr">
        <is>
          <t>Abigail, The</t>
        </is>
      </c>
      <c r="C63" t="inlineStr">
        <is>
          <t>155</t>
        </is>
      </c>
      <c r="D63" t="inlineStr"/>
      <c r="E63" t="inlineStr"/>
      <c r="F63" t="inlineStr"/>
      <c r="G63" t="inlineStr"/>
      <c r="H63" t="inlineStr"/>
      <c r="I63" t="inlineStr">
        <is>
          <t>28285795.0</t>
        </is>
      </c>
      <c r="J63" t="inlineStr">
        <is>
          <t>ppu_band (market avg $/unit; as-restricted value is usually lower)</t>
        </is>
      </c>
      <c r="K63" t="inlineStr"/>
      <c r="L63" t="inlineStr">
        <is>
          <t>not computed (populate rent-limits.json for restricted_income_proxy)</t>
        </is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addr:a3ae8d9405f8-2</t>
        </is>
      </c>
      <c r="B64" t="inlineStr">
        <is>
          <t>Westmorelands Union Manor</t>
        </is>
      </c>
      <c r="C64" t="inlineStr">
        <is>
          <t>301</t>
        </is>
      </c>
      <c r="D64" t="inlineStr"/>
      <c r="E64" t="inlineStr"/>
      <c r="F64" t="inlineStr"/>
      <c r="G64" t="inlineStr"/>
      <c r="H64" t="inlineStr"/>
      <c r="I64" t="inlineStr">
        <is>
          <t>54929189.0</t>
        </is>
      </c>
      <c r="J64" t="inlineStr">
        <is>
          <t>ppu_band (market avg $/unit; as-restricted value is usually lower)</t>
        </is>
      </c>
      <c r="K64" t="inlineStr"/>
      <c r="L64" t="inlineStr">
        <is>
          <t>not computed (populate rent-limits.json for restricted_income_proxy)</t>
        </is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addr:e1684420afad</t>
        </is>
      </c>
      <c r="B65" t="inlineStr">
        <is>
          <t>Woodland Park Apartments</t>
        </is>
      </c>
      <c r="C65" t="inlineStr">
        <is>
          <t>111</t>
        </is>
      </c>
      <c r="D65" t="inlineStr"/>
      <c r="E65" t="inlineStr"/>
      <c r="F65" t="inlineStr"/>
      <c r="G65" t="inlineStr"/>
      <c r="H65" t="inlineStr"/>
      <c r="I65" t="inlineStr">
        <is>
          <t>20256279.0</t>
        </is>
      </c>
      <c r="J65" t="inlineStr">
        <is>
          <t>ppu_band (market avg $/unit; as-restricted value is usually lower)</t>
        </is>
      </c>
      <c r="K65" t="inlineStr"/>
      <c r="L65" t="inlineStr">
        <is>
          <t>not computed (populate rent-limits.json for restricted_income_proxy)</t>
        </is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addr:9554f4735931</t>
        </is>
      </c>
      <c r="B66" t="inlineStr">
        <is>
          <t>Pacific Park Apartments Sherwood Park</t>
        </is>
      </c>
      <c r="C66" t="inlineStr">
        <is>
          <t>44</t>
        </is>
      </c>
      <c r="D66" t="inlineStr"/>
      <c r="E66" t="inlineStr"/>
      <c r="F66" t="inlineStr"/>
      <c r="G66" t="inlineStr"/>
      <c r="H66" t="inlineStr"/>
      <c r="I66" t="inlineStr">
        <is>
          <t>8029516.0</t>
        </is>
      </c>
      <c r="J66" t="inlineStr">
        <is>
          <t>ppu_band (market avg $/unit; as-restricted value is usually lower)</t>
        </is>
      </c>
      <c r="K66" t="inlineStr"/>
      <c r="L66" t="inlineStr">
        <is>
          <t>not computed (populate rent-limits.json for restricted_income_proxy)</t>
        </is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addr:785344b91d5a</t>
        </is>
      </c>
      <c r="B67" t="inlineStr">
        <is>
          <t>Rose Schnitzer Tower</t>
        </is>
      </c>
      <c r="C67" t="inlineStr">
        <is>
          <t>235</t>
        </is>
      </c>
      <c r="D67" t="inlineStr"/>
      <c r="E67" t="inlineStr"/>
      <c r="F67" t="inlineStr"/>
      <c r="G67" t="inlineStr"/>
      <c r="H67" t="inlineStr"/>
      <c r="I67" t="inlineStr">
        <is>
          <t>42884915.0</t>
        </is>
      </c>
      <c r="J67" t="inlineStr">
        <is>
          <t>ppu_band (market avg $/unit; as-restricted value is usually lower)</t>
        </is>
      </c>
      <c r="K67" t="inlineStr"/>
      <c r="L67" t="inlineStr">
        <is>
          <t>not computed (populate rent-limits.json for restricted_income_proxy)</t>
        </is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addr:eca3ecb90e23</t>
        </is>
      </c>
      <c r="B68" t="inlineStr">
        <is>
          <t>Maples II</t>
        </is>
      </c>
      <c r="C68" t="inlineStr">
        <is>
          <t>21</t>
        </is>
      </c>
      <c r="D68" t="inlineStr"/>
      <c r="E68" t="inlineStr"/>
      <c r="F68" t="inlineStr"/>
      <c r="G68" t="inlineStr"/>
      <c r="H68" t="inlineStr"/>
      <c r="I68" t="inlineStr">
        <is>
          <t>3832269.0</t>
        </is>
      </c>
      <c r="J68" t="inlineStr">
        <is>
          <t>ppu_band (market avg $/unit; as-restricted value is usually lower)</t>
        </is>
      </c>
      <c r="K68" t="inlineStr"/>
      <c r="L68" t="inlineStr">
        <is>
          <t>not computed (populate rent-limits.json for restricted_income_proxy)</t>
        </is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addr:2d4e46868146</t>
        </is>
      </c>
      <c r="B69" t="inlineStr">
        <is>
          <t>ALBINA PLAZA</t>
        </is>
      </c>
      <c r="C69" t="inlineStr">
        <is>
          <t>8</t>
        </is>
      </c>
      <c r="D69" t="inlineStr"/>
      <c r="E69" t="inlineStr"/>
      <c r="F69" t="inlineStr"/>
      <c r="G69" t="inlineStr"/>
      <c r="H69" t="inlineStr"/>
      <c r="I69" t="inlineStr">
        <is>
          <t>1459912.0</t>
        </is>
      </c>
      <c r="J69" t="inlineStr">
        <is>
          <t>ppu_band (market avg $/unit; as-restricted value is usually lower)</t>
        </is>
      </c>
      <c r="K69" t="inlineStr"/>
      <c r="L69" t="inlineStr">
        <is>
          <t>not computed (populate rent-limits.json for restricted_income_proxy)</t>
        </is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addr:5d6c8d81de20</t>
        </is>
      </c>
      <c r="B70" t="inlineStr">
        <is>
          <t>SILVERCREST RESIDENCE</t>
        </is>
      </c>
      <c r="C70" t="inlineStr">
        <is>
          <t>76</t>
        </is>
      </c>
      <c r="D70" t="inlineStr"/>
      <c r="E70" t="inlineStr"/>
      <c r="F70" t="inlineStr"/>
      <c r="G70" t="inlineStr"/>
      <c r="H70" t="inlineStr"/>
      <c r="I70" t="inlineStr">
        <is>
          <t>13869164.0</t>
        </is>
      </c>
      <c r="J70" t="inlineStr">
        <is>
          <t>ppu_band (market avg $/unit; as-restricted value is usually lower)</t>
        </is>
      </c>
      <c r="K70" t="inlineStr"/>
      <c r="L70" t="inlineStr">
        <is>
          <t>not computed (populate rent-limits.json for restricted_income_proxy)</t>
        </is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addr:fc64eb62801f</t>
        </is>
      </c>
      <c r="B71" t="inlineStr">
        <is>
          <t>MAPLES I</t>
        </is>
      </c>
      <c r="C71" t="inlineStr">
        <is>
          <t>30</t>
        </is>
      </c>
      <c r="D71" t="inlineStr"/>
      <c r="E71" t="inlineStr"/>
      <c r="F71" t="inlineStr"/>
      <c r="G71" t="inlineStr"/>
      <c r="H71" t="inlineStr"/>
      <c r="I71" t="inlineStr">
        <is>
          <t>5474670.0</t>
        </is>
      </c>
      <c r="J71" t="inlineStr">
        <is>
          <t>ppu_band (market avg $/unit; as-restricted value is usually lower)</t>
        </is>
      </c>
      <c r="K71" t="inlineStr"/>
      <c r="L71" t="inlineStr">
        <is>
          <t>not computed (populate rent-limits.json for restricted_income_proxy)</t>
        </is>
      </c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addr:5be307534734</t>
        </is>
      </c>
      <c r="B72" t="inlineStr">
        <is>
          <t>1200 BUILDING</t>
        </is>
      </c>
      <c r="C72" t="inlineStr">
        <is>
          <t>89</t>
        </is>
      </c>
      <c r="D72" t="inlineStr"/>
      <c r="E72" t="inlineStr"/>
      <c r="F72" t="inlineStr"/>
      <c r="G72" t="inlineStr"/>
      <c r="H72" t="inlineStr"/>
      <c r="I72" t="inlineStr">
        <is>
          <t>16241521.0</t>
        </is>
      </c>
      <c r="J72" t="inlineStr">
        <is>
          <t>ppu_band (market avg $/unit; as-restricted value is usually lower)</t>
        </is>
      </c>
      <c r="K72" t="inlineStr"/>
      <c r="L72" t="inlineStr">
        <is>
          <t>not computed (populate rent-limits.json for restricted_income_proxy)</t>
        </is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addr:d35be78104e5</t>
        </is>
      </c>
      <c r="B73" t="inlineStr">
        <is>
          <t>Country Squire Apts</t>
        </is>
      </c>
      <c r="C73" t="inlineStr">
        <is>
          <t>32</t>
        </is>
      </c>
      <c r="D73" t="inlineStr"/>
      <c r="E73" t="inlineStr"/>
      <c r="F73" t="inlineStr"/>
      <c r="G73" t="inlineStr"/>
      <c r="H73" t="inlineStr"/>
      <c r="I73" t="inlineStr">
        <is>
          <t>5839648.0</t>
        </is>
      </c>
      <c r="J73" t="inlineStr">
        <is>
          <t>ppu_band (market avg $/unit; as-restricted value is usually lower)</t>
        </is>
      </c>
      <c r="K73" t="inlineStr"/>
      <c r="L73" t="inlineStr">
        <is>
          <t>not computed (populate rent-limits.json for restricted_income_proxy)</t>
        </is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addr:e0ff58d66c48</t>
        </is>
      </c>
      <c r="B74" t="inlineStr">
        <is>
          <t>ELDERPLACE IN CULLY</t>
        </is>
      </c>
      <c r="C74" t="inlineStr">
        <is>
          <t>42</t>
        </is>
      </c>
      <c r="D74" t="inlineStr"/>
      <c r="E74" t="inlineStr"/>
      <c r="F74" t="inlineStr"/>
      <c r="G74" t="inlineStr"/>
      <c r="H74" t="inlineStr"/>
      <c r="I74" t="inlineStr">
        <is>
          <t>7664538.0</t>
        </is>
      </c>
      <c r="J74" t="inlineStr">
        <is>
          <t>ppu_band (market avg $/unit; as-restricted value is usually lower)</t>
        </is>
      </c>
      <c r="K74" t="inlineStr"/>
      <c r="L74" t="inlineStr">
        <is>
          <t>not computed (populate rent-limits.json for restricted_income_proxy)</t>
        </is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addr:e445ecb4d6a3</t>
        </is>
      </c>
      <c r="B75" t="inlineStr">
        <is>
          <t>ALBERTA STREET APTS</t>
        </is>
      </c>
      <c r="C75" t="inlineStr">
        <is>
          <t>10</t>
        </is>
      </c>
      <c r="D75" t="inlineStr"/>
      <c r="E75" t="inlineStr"/>
      <c r="F75" t="inlineStr"/>
      <c r="G75" t="inlineStr"/>
      <c r="H75" t="inlineStr"/>
      <c r="I75" t="inlineStr">
        <is>
          <t>1824890.0</t>
        </is>
      </c>
      <c r="J75" t="inlineStr">
        <is>
          <t>ppu_band (market avg $/unit; as-restricted value is usually lower)</t>
        </is>
      </c>
      <c r="K75" t="inlineStr"/>
      <c r="L75" t="inlineStr">
        <is>
          <t>not computed (populate rent-limits.json for restricted_income_proxy)</t>
        </is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addr:d884770ee63a</t>
        </is>
      </c>
      <c r="B76" t="inlineStr">
        <is>
          <t>GOOD SHEPHERD I</t>
        </is>
      </c>
      <c r="C76" t="inlineStr">
        <is>
          <t>5</t>
        </is>
      </c>
      <c r="D76" t="inlineStr"/>
      <c r="E76" t="inlineStr"/>
      <c r="F76" t="inlineStr"/>
      <c r="G76" t="inlineStr"/>
      <c r="H76" t="inlineStr"/>
      <c r="I76" t="inlineStr">
        <is>
          <t>912445.0</t>
        </is>
      </c>
      <c r="J76" t="inlineStr">
        <is>
          <t>ppu_band (market avg $/unit; as-restricted value is usually lower)</t>
        </is>
      </c>
      <c r="K76" t="inlineStr"/>
      <c r="L76" t="inlineStr">
        <is>
          <t>not computed (populate rent-limits.json for restricted_income_proxy)</t>
        </is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addr:3a1399c7d9cb</t>
        </is>
      </c>
      <c r="B77" t="inlineStr">
        <is>
          <t>ALBERTA SIMMONS PLAZA</t>
        </is>
      </c>
      <c r="C77" t="inlineStr">
        <is>
          <t>74</t>
        </is>
      </c>
      <c r="D77" t="inlineStr"/>
      <c r="E77" t="inlineStr"/>
      <c r="F77" t="inlineStr"/>
      <c r="G77" t="inlineStr"/>
      <c r="H77" t="inlineStr"/>
      <c r="I77" t="inlineStr">
        <is>
          <t>13504186.0</t>
        </is>
      </c>
      <c r="J77" t="inlineStr">
        <is>
          <t>ppu_band (market avg $/unit; as-restricted value is usually lower)</t>
        </is>
      </c>
      <c r="K77" t="inlineStr"/>
      <c r="L77" t="inlineStr">
        <is>
          <t>not computed (populate rent-limits.json for restricted_income_proxy)</t>
        </is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addr:120f2632f52f</t>
        </is>
      </c>
      <c r="B78" t="inlineStr">
        <is>
          <t>PROVIDENCE HOUSE</t>
        </is>
      </c>
      <c r="C78" t="inlineStr">
        <is>
          <t>40</t>
        </is>
      </c>
      <c r="D78" t="inlineStr"/>
      <c r="E78" t="inlineStr"/>
      <c r="F78" t="inlineStr"/>
      <c r="G78" t="inlineStr"/>
      <c r="H78" t="inlineStr"/>
      <c r="I78" t="inlineStr">
        <is>
          <t>7299560.0</t>
        </is>
      </c>
      <c r="J78" t="inlineStr">
        <is>
          <t>ppu_band (market avg $/unit; as-restricted value is usually lower)</t>
        </is>
      </c>
      <c r="K78" t="inlineStr"/>
      <c r="L78" t="inlineStr">
        <is>
          <t>not computed (populate rent-limits.json for restricted_income_proxy)</t>
        </is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addr:5ca9ea76acdd</t>
        </is>
      </c>
      <c r="B79" t="inlineStr">
        <is>
          <t>KIRKLAND UNION MANOR III</t>
        </is>
      </c>
      <c r="C79" t="inlineStr">
        <is>
          <t>56</t>
        </is>
      </c>
      <c r="D79" t="inlineStr"/>
      <c r="E79" t="inlineStr"/>
      <c r="F79" t="inlineStr"/>
      <c r="G79" t="inlineStr"/>
      <c r="H79" t="inlineStr"/>
      <c r="I79" t="inlineStr">
        <is>
          <t>10219384.0</t>
        </is>
      </c>
      <c r="J79" t="inlineStr">
        <is>
          <t>ppu_band (market avg $/unit; as-restricted value is usually lower)</t>
        </is>
      </c>
      <c r="K79" t="inlineStr"/>
      <c r="L79" t="inlineStr">
        <is>
          <t>not computed (populate rent-limits.json for restricted_income_proxy)</t>
        </is>
      </c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addr:2c2742377576</t>
        </is>
      </c>
      <c r="B80" t="inlineStr">
        <is>
          <t>GOOD SHEPHERD II</t>
        </is>
      </c>
      <c r="C80" t="inlineStr">
        <is>
          <t>5</t>
        </is>
      </c>
      <c r="D80" t="inlineStr"/>
      <c r="E80" t="inlineStr"/>
      <c r="F80" t="inlineStr"/>
      <c r="G80" t="inlineStr"/>
      <c r="H80" t="inlineStr"/>
      <c r="I80" t="inlineStr">
        <is>
          <t>912445.0</t>
        </is>
      </c>
      <c r="J80" t="inlineStr">
        <is>
          <t>ppu_band (market avg $/unit; as-restricted value is usually lower)</t>
        </is>
      </c>
      <c r="K80" t="inlineStr"/>
      <c r="L80" t="inlineStr">
        <is>
          <t>not computed (populate rent-limits.json for restricted_income_proxy)</t>
        </is>
      </c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addr:ff9a54717761</t>
        </is>
      </c>
      <c r="B81" t="inlineStr">
        <is>
          <t>FIR GROVE</t>
        </is>
      </c>
      <c r="C81" t="inlineStr">
        <is>
          <t>31</t>
        </is>
      </c>
      <c r="D81" t="inlineStr"/>
      <c r="E81" t="inlineStr"/>
      <c r="F81" t="inlineStr"/>
      <c r="G81" t="inlineStr"/>
      <c r="H81" t="inlineStr"/>
      <c r="I81" t="inlineStr">
        <is>
          <t>5657159.0</t>
        </is>
      </c>
      <c r="J81" t="inlineStr">
        <is>
          <t>ppu_band (market avg $/unit; as-restricted value is usually lower)</t>
        </is>
      </c>
      <c r="K81" t="inlineStr"/>
      <c r="L81" t="inlineStr">
        <is>
          <t>not computed (populate rent-limits.json for restricted_income_proxy)</t>
        </is>
      </c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addr:87367eb500eb</t>
        </is>
      </c>
      <c r="B82" t="inlineStr">
        <is>
          <t>WOODLAND HEIGHTS RETIREMENT COMMUNITY</t>
        </is>
      </c>
      <c r="C82" t="inlineStr">
        <is>
          <t>58</t>
        </is>
      </c>
      <c r="D82" t="inlineStr"/>
      <c r="E82" t="inlineStr"/>
      <c r="F82" t="inlineStr"/>
      <c r="G82" t="inlineStr"/>
      <c r="H82" t="inlineStr"/>
      <c r="I82" t="inlineStr">
        <is>
          <t>10584362.0</t>
        </is>
      </c>
      <c r="J82" t="inlineStr">
        <is>
          <t>ppu_band (market avg $/unit; as-restricted value is usually lower)</t>
        </is>
      </c>
      <c r="K82" t="inlineStr"/>
      <c r="L82" t="inlineStr">
        <is>
          <t>not computed (populate rent-limits.json for restricted_income_proxy)</t>
        </is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addr:a01ace4dc974</t>
        </is>
      </c>
      <c r="B83" t="inlineStr">
        <is>
          <t>ALOHA PROJECT</t>
        </is>
      </c>
      <c r="C83" t="inlineStr">
        <is>
          <t>10</t>
        </is>
      </c>
      <c r="D83" t="inlineStr"/>
      <c r="E83" t="inlineStr"/>
      <c r="F83" t="inlineStr"/>
      <c r="G83" t="inlineStr"/>
      <c r="H83" t="inlineStr"/>
      <c r="I83" t="inlineStr">
        <is>
          <t>1824890.0</t>
        </is>
      </c>
      <c r="J83" t="inlineStr">
        <is>
          <t>ppu_band (market avg $/unit; as-restricted value is usually lower)</t>
        </is>
      </c>
      <c r="K83" t="inlineStr"/>
      <c r="L83" t="inlineStr">
        <is>
          <t>not computed (populate rent-limits.json for restricted_income_proxy)</t>
        </is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addr:5ca7ed15cb62</t>
        </is>
      </c>
      <c r="B84" t="inlineStr">
        <is>
          <t>Studio Pointe Apts (fka Ellis Apts)</t>
        </is>
      </c>
      <c r="C84" t="inlineStr">
        <is>
          <t>30</t>
        </is>
      </c>
      <c r="D84" t="inlineStr"/>
      <c r="E84" t="inlineStr"/>
      <c r="F84" t="inlineStr"/>
      <c r="G84" t="inlineStr"/>
      <c r="H84" t="inlineStr"/>
      <c r="I84" t="inlineStr">
        <is>
          <t>5474670.0</t>
        </is>
      </c>
      <c r="J84" t="inlineStr">
        <is>
          <t>ppu_band (market avg $/unit; as-restricted value is usually lower)</t>
        </is>
      </c>
      <c r="K84" t="inlineStr"/>
      <c r="L84" t="inlineStr">
        <is>
          <t>not computed (populate rent-limits.json for restricted_income_proxy)</t>
        </is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addr:de6617883eba</t>
        </is>
      </c>
      <c r="B85" t="inlineStr">
        <is>
          <t>Oakridge Park</t>
        </is>
      </c>
      <c r="C85" t="inlineStr">
        <is>
          <t>45</t>
        </is>
      </c>
      <c r="D85" t="inlineStr"/>
      <c r="E85" t="inlineStr"/>
      <c r="F85" t="inlineStr"/>
      <c r="G85" t="inlineStr"/>
      <c r="H85" t="inlineStr"/>
      <c r="I85" t="inlineStr">
        <is>
          <t>8212005.0</t>
        </is>
      </c>
      <c r="J85" t="inlineStr">
        <is>
          <t>ppu_band (market avg $/unit; as-restricted value is usually lower)</t>
        </is>
      </c>
      <c r="K85" t="inlineStr"/>
      <c r="L85" t="inlineStr">
        <is>
          <t>not computed (populate rent-limits.json for restricted_income_proxy)</t>
        </is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addr:f897d1a7ca62</t>
        </is>
      </c>
      <c r="B86" t="inlineStr">
        <is>
          <t>Charleston Apartments</t>
        </is>
      </c>
      <c r="C86" t="inlineStr">
        <is>
          <t>52</t>
        </is>
      </c>
      <c r="D86" t="inlineStr"/>
      <c r="E86" t="inlineStr"/>
      <c r="F86" t="inlineStr"/>
      <c r="G86" t="inlineStr"/>
      <c r="H86" t="inlineStr"/>
      <c r="I86" t="inlineStr">
        <is>
          <t>9489428.0</t>
        </is>
      </c>
      <c r="J86" t="inlineStr">
        <is>
          <t>ppu_band (market avg $/unit; as-restricted value is usually lower)</t>
        </is>
      </c>
      <c r="K86" t="inlineStr"/>
      <c r="L86" t="inlineStr">
        <is>
          <t>not computed (populate rent-limits.json for restricted_income_proxy)</t>
        </is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addr:cf29bdca07e6</t>
        </is>
      </c>
      <c r="B87" t="inlineStr">
        <is>
          <t>Enclave 54</t>
        </is>
      </c>
      <c r="C87" t="inlineStr">
        <is>
          <t>28</t>
        </is>
      </c>
      <c r="D87" t="inlineStr"/>
      <c r="E87" t="inlineStr"/>
      <c r="F87" t="inlineStr"/>
      <c r="G87" t="inlineStr"/>
      <c r="H87" t="inlineStr"/>
      <c r="I87" t="inlineStr">
        <is>
          <t>5109692.0</t>
        </is>
      </c>
      <c r="J87" t="inlineStr">
        <is>
          <t>ppu_band (market avg $/unit; as-restricted value is usually lower)</t>
        </is>
      </c>
      <c r="K87" t="inlineStr"/>
      <c r="L87" t="inlineStr">
        <is>
          <t>not computed (populate rent-limits.json for restricted_income_proxy)</t>
        </is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addr:9c936e204bca</t>
        </is>
      </c>
      <c r="B88" t="inlineStr">
        <is>
          <t>Uptown Tower</t>
        </is>
      </c>
      <c r="C88" t="inlineStr">
        <is>
          <t>72</t>
        </is>
      </c>
      <c r="D88" t="inlineStr"/>
      <c r="E88" t="inlineStr"/>
      <c r="F88" t="inlineStr"/>
      <c r="G88" t="inlineStr"/>
      <c r="H88" t="inlineStr"/>
      <c r="I88" t="inlineStr">
        <is>
          <t>13139208.0</t>
        </is>
      </c>
      <c r="J88" t="inlineStr">
        <is>
          <t>ppu_band (market avg $/unit; as-restricted value is usually lower)</t>
        </is>
      </c>
      <c r="K88" t="inlineStr"/>
      <c r="L88" t="inlineStr">
        <is>
          <t>not computed (populate rent-limits.json for restricted_income_proxy)</t>
        </is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addr:5a230337cf31</t>
        </is>
      </c>
      <c r="B89" t="inlineStr">
        <is>
          <t>Midland Commons</t>
        </is>
      </c>
      <c r="C89" t="inlineStr">
        <is>
          <t>46</t>
        </is>
      </c>
      <c r="D89" t="inlineStr"/>
      <c r="E89" t="inlineStr"/>
      <c r="F89" t="inlineStr"/>
      <c r="G89" t="inlineStr"/>
      <c r="H89" t="inlineStr"/>
      <c r="I89" t="inlineStr">
        <is>
          <t>8394494.0</t>
        </is>
      </c>
      <c r="J89" t="inlineStr">
        <is>
          <t>ppu_band (market avg $/unit; as-restricted value is usually lower)</t>
        </is>
      </c>
      <c r="K89" t="inlineStr"/>
      <c r="L89" t="inlineStr">
        <is>
          <t>not computed (populate rent-limits.json for restricted_income_proxy)</t>
        </is>
      </c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addr:d07c65f351fd</t>
        </is>
      </c>
      <c r="B90" t="inlineStr">
        <is>
          <t>Roselyn Apartments</t>
        </is>
      </c>
      <c r="C90" t="inlineStr">
        <is>
          <t>31</t>
        </is>
      </c>
      <c r="D90" t="inlineStr"/>
      <c r="E90" t="inlineStr"/>
      <c r="F90" t="inlineStr"/>
      <c r="G90" t="inlineStr"/>
      <c r="H90" t="inlineStr"/>
      <c r="I90" t="inlineStr">
        <is>
          <t>5657159.0</t>
        </is>
      </c>
      <c r="J90" t="inlineStr">
        <is>
          <t>ppu_band (market avg $/unit; as-restricted value is usually lower)</t>
        </is>
      </c>
      <c r="K90" t="inlineStr"/>
      <c r="L90" t="inlineStr">
        <is>
          <t>not computed (populate rent-limits.json for restricted_income_proxy)</t>
        </is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addr:ec1f9f9139c4</t>
        </is>
      </c>
      <c r="B91" t="inlineStr">
        <is>
          <t>CSP Park Tower Apartments</t>
        </is>
      </c>
      <c r="C91" t="inlineStr">
        <is>
          <t>162</t>
        </is>
      </c>
      <c r="D91" t="inlineStr"/>
      <c r="E91" t="inlineStr"/>
      <c r="F91" t="inlineStr"/>
      <c r="G91" t="inlineStr"/>
      <c r="H91" t="inlineStr"/>
      <c r="I91" t="inlineStr">
        <is>
          <t>29563218.0</t>
        </is>
      </c>
      <c r="J91" t="inlineStr">
        <is>
          <t>ppu_band (market avg $/unit; as-restricted value is usually lower)</t>
        </is>
      </c>
      <c r="K91" t="inlineStr"/>
      <c r="L91" t="inlineStr">
        <is>
          <t>not computed (populate rent-limits.json for restricted_income_proxy)</t>
        </is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addr:c28fef824e72</t>
        </is>
      </c>
      <c r="B92" t="inlineStr">
        <is>
          <t>Hawthorne East</t>
        </is>
      </c>
      <c r="C92" t="inlineStr">
        <is>
          <t>71</t>
        </is>
      </c>
      <c r="D92" t="inlineStr"/>
      <c r="E92" t="inlineStr"/>
      <c r="F92" t="inlineStr"/>
      <c r="G92" t="inlineStr"/>
      <c r="H92" t="inlineStr"/>
      <c r="I92" t="inlineStr">
        <is>
          <t>12956719.0</t>
        </is>
      </c>
      <c r="J92" t="inlineStr">
        <is>
          <t>ppu_band (market avg $/unit; as-restricted value is usually lower)</t>
        </is>
      </c>
      <c r="K92" t="inlineStr"/>
      <c r="L92" t="inlineStr">
        <is>
          <t>not computed (populate rent-limits.json for restricted_income_proxy)</t>
        </is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addr:1d78c9726fb9</t>
        </is>
      </c>
      <c r="B93" t="inlineStr">
        <is>
          <t>Orchards at Orenco II, The</t>
        </is>
      </c>
      <c r="C93" t="inlineStr">
        <is>
          <t>58</t>
        </is>
      </c>
      <c r="D93" t="inlineStr"/>
      <c r="E93" t="inlineStr"/>
      <c r="F93" t="inlineStr"/>
      <c r="G93" t="inlineStr"/>
      <c r="H93" t="inlineStr"/>
      <c r="I93" t="inlineStr">
        <is>
          <t>10584362.0</t>
        </is>
      </c>
      <c r="J93" t="inlineStr">
        <is>
          <t>ppu_band (market avg $/unit; as-restricted value is usually lower)</t>
        </is>
      </c>
      <c r="K93" t="inlineStr"/>
      <c r="L93" t="inlineStr">
        <is>
          <t>not computed (populate rent-limits.json for restricted_income_proxy)</t>
        </is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addr:b9e6320cd408</t>
        </is>
      </c>
      <c r="B94" t="inlineStr">
        <is>
          <t>Bridge Meadows Beaverton</t>
        </is>
      </c>
      <c r="C94" t="inlineStr">
        <is>
          <t>41</t>
        </is>
      </c>
      <c r="D94" t="inlineStr"/>
      <c r="E94" t="inlineStr"/>
      <c r="F94" t="inlineStr"/>
      <c r="G94" t="inlineStr"/>
      <c r="H94" t="inlineStr"/>
      <c r="I94" t="inlineStr">
        <is>
          <t>7482049.0</t>
        </is>
      </c>
      <c r="J94" t="inlineStr">
        <is>
          <t>ppu_band (market avg $/unit; as-restricted value is usually lower)</t>
        </is>
      </c>
      <c r="K94" t="inlineStr"/>
      <c r="L94" t="inlineStr">
        <is>
          <t>not computed (populate rent-limits.json for restricted_income_proxy)</t>
        </is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addr:648a827431ec</t>
        </is>
      </c>
      <c r="B95" t="inlineStr">
        <is>
          <t>Barcelona at Beaverton, The</t>
        </is>
      </c>
      <c r="C95" t="inlineStr">
        <is>
          <t>46</t>
        </is>
      </c>
      <c r="D95" t="inlineStr"/>
      <c r="E95" t="inlineStr"/>
      <c r="F95" t="inlineStr"/>
      <c r="G95" t="inlineStr"/>
      <c r="H95" t="inlineStr"/>
      <c r="I95" t="inlineStr">
        <is>
          <t>8394494.0</t>
        </is>
      </c>
      <c r="J95" t="inlineStr">
        <is>
          <t>ppu_band (market avg $/unit; as-restricted value is usually lower)</t>
        </is>
      </c>
      <c r="K95" t="inlineStr"/>
      <c r="L95" t="inlineStr">
        <is>
          <t>not computed (populate rent-limits.json for restricted_income_proxy)</t>
        </is>
      </c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addr:0bb0278a693c</t>
        </is>
      </c>
      <c r="B96" t="inlineStr">
        <is>
          <t>FOREST GROVE BEEHIVE</t>
        </is>
      </c>
      <c r="C96" t="inlineStr">
        <is>
          <t>44</t>
        </is>
      </c>
      <c r="D96" t="inlineStr"/>
      <c r="E96" t="inlineStr"/>
      <c r="F96" t="inlineStr"/>
      <c r="G96" t="inlineStr"/>
      <c r="H96" t="inlineStr"/>
      <c r="I96" t="inlineStr">
        <is>
          <t>8029516.0</t>
        </is>
      </c>
      <c r="J96" t="inlineStr">
        <is>
          <t>ppu_band (market avg $/unit; as-restricted value is usually lower)</t>
        </is>
      </c>
      <c r="K96" t="inlineStr"/>
      <c r="L96" t="inlineStr">
        <is>
          <t>not computed (populate rent-limits.json for restricted_income_proxy)</t>
        </is>
      </c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addr:385cca2cb6fd</t>
        </is>
      </c>
      <c r="B97" t="inlineStr">
        <is>
          <t>Whispering Pines Senior Village</t>
        </is>
      </c>
      <c r="C97" t="inlineStr">
        <is>
          <t>63</t>
        </is>
      </c>
      <c r="D97" t="inlineStr"/>
      <c r="E97" t="inlineStr"/>
      <c r="F97" t="inlineStr"/>
      <c r="G97" t="inlineStr"/>
      <c r="H97" t="inlineStr"/>
      <c r="I97" t="inlineStr">
        <is>
          <t>11496807.0</t>
        </is>
      </c>
      <c r="J97" t="inlineStr">
        <is>
          <t>ppu_band (market avg $/unit; as-restricted value is usually lower)</t>
        </is>
      </c>
      <c r="K97" t="inlineStr"/>
      <c r="L97" t="inlineStr">
        <is>
          <t>not computed (populate rent-limits.json for restricted_income_proxy)</t>
        </is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addr:0bb12e21f979</t>
        </is>
      </c>
      <c r="B98" t="inlineStr">
        <is>
          <t>Powell Plaza II</t>
        </is>
      </c>
      <c r="C98" t="inlineStr">
        <is>
          <t>20</t>
        </is>
      </c>
      <c r="D98" t="inlineStr"/>
      <c r="E98" t="inlineStr"/>
      <c r="F98" t="inlineStr"/>
      <c r="G98" t="inlineStr"/>
      <c r="H98" t="inlineStr"/>
      <c r="I98" t="inlineStr">
        <is>
          <t>3649780.0</t>
        </is>
      </c>
      <c r="J98" t="inlineStr">
        <is>
          <t>ppu_band (market avg $/unit; as-restricted value is usually lower)</t>
        </is>
      </c>
      <c r="K98" t="inlineStr"/>
      <c r="L98" t="inlineStr">
        <is>
          <t>not computed (populate rent-limits.json for restricted_income_proxy)</t>
        </is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addr:65ef89d3a08e</t>
        </is>
      </c>
      <c r="B99" t="inlineStr">
        <is>
          <t>Mt Hood Community Apartments</t>
        </is>
      </c>
      <c r="C99" t="inlineStr">
        <is>
          <t>15</t>
        </is>
      </c>
      <c r="D99" t="inlineStr"/>
      <c r="E99" t="inlineStr"/>
      <c r="F99" t="inlineStr"/>
      <c r="G99" t="inlineStr"/>
      <c r="H99" t="inlineStr"/>
      <c r="I99" t="inlineStr">
        <is>
          <t>2737335.0</t>
        </is>
      </c>
      <c r="J99" t="inlineStr">
        <is>
          <t>ppu_band (market avg $/unit; as-restricted value is usually lower)</t>
        </is>
      </c>
      <c r="K99" t="inlineStr"/>
      <c r="L99" t="inlineStr">
        <is>
          <t>not computed (populate rent-limits.json for restricted_income_proxy)</t>
        </is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addr:e403e8c0d110</t>
        </is>
      </c>
      <c r="B100" t="inlineStr">
        <is>
          <t>OUR APARTMENT</t>
        </is>
      </c>
      <c r="C100" t="inlineStr">
        <is>
          <t>4</t>
        </is>
      </c>
      <c r="D100" t="inlineStr"/>
      <c r="E100" t="inlineStr"/>
      <c r="F100" t="inlineStr"/>
      <c r="G100" t="inlineStr"/>
      <c r="H100" t="inlineStr"/>
      <c r="I100" t="inlineStr">
        <is>
          <t>729956.0</t>
        </is>
      </c>
      <c r="J100" t="inlineStr">
        <is>
          <t>ppu_band (market avg $/unit; as-restricted value is usually lower)</t>
        </is>
      </c>
      <c r="K100" t="inlineStr"/>
      <c r="L100" t="inlineStr">
        <is>
          <t>not computed (populate rent-limits.json for restricted_income_proxy)</t>
        </is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addr:d6788ca60c1d</t>
        </is>
      </c>
      <c r="B101" t="inlineStr">
        <is>
          <t>Clinton Street Apartments (aka Dual Diagnoisis)</t>
        </is>
      </c>
      <c r="C101" t="inlineStr">
        <is>
          <t>16</t>
        </is>
      </c>
      <c r="D101" t="inlineStr"/>
      <c r="E101" t="inlineStr"/>
      <c r="F101" t="inlineStr"/>
      <c r="G101" t="inlineStr"/>
      <c r="H101" t="inlineStr"/>
      <c r="I101" t="inlineStr">
        <is>
          <t>2919824.0</t>
        </is>
      </c>
      <c r="J101" t="inlineStr">
        <is>
          <t>ppu_band (market avg $/unit; as-restricted value is usually lower)</t>
        </is>
      </c>
      <c r="K101" t="inlineStr"/>
      <c r="L101" t="inlineStr">
        <is>
          <t>not computed (populate rent-limits.json for restricted_income_proxy)</t>
        </is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addr:06af68e66d26</t>
        </is>
      </c>
      <c r="B102" t="inlineStr">
        <is>
          <t>MARY ANN, THE</t>
        </is>
      </c>
      <c r="C102" t="inlineStr">
        <is>
          <t>54</t>
        </is>
      </c>
      <c r="D102" t="inlineStr"/>
      <c r="E102" t="inlineStr"/>
      <c r="F102" t="inlineStr"/>
      <c r="G102" t="inlineStr"/>
      <c r="H102" t="inlineStr"/>
      <c r="I102" t="inlineStr">
        <is>
          <t>9854406.0</t>
        </is>
      </c>
      <c r="J102" t="inlineStr">
        <is>
          <t>ppu_band (market avg $/unit; as-restricted value is usually lower)</t>
        </is>
      </c>
      <c r="K102" t="inlineStr"/>
      <c r="L102" t="inlineStr">
        <is>
          <t>not computed (populate rent-limits.json for restricted_income_proxy)</t>
        </is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addr:3dec554b37c3</t>
        </is>
      </c>
      <c r="B103" t="inlineStr">
        <is>
          <t>Roselyn Villa</t>
        </is>
      </c>
      <c r="C103" t="inlineStr">
        <is>
          <t>4</t>
        </is>
      </c>
      <c r="D103" t="inlineStr"/>
      <c r="E103" t="inlineStr"/>
      <c r="F103" t="inlineStr"/>
      <c r="G103" t="inlineStr"/>
      <c r="H103" t="inlineStr"/>
      <c r="I103" t="inlineStr">
        <is>
          <t>729956.0</t>
        </is>
      </c>
      <c r="J103" t="inlineStr">
        <is>
          <t>ppu_band (market avg $/unit; as-restricted value is usually lower)</t>
        </is>
      </c>
      <c r="K103" t="inlineStr"/>
      <c r="L103" t="inlineStr">
        <is>
          <t>not computed (populate rent-limits.json for restricted_income_proxy)</t>
        </is>
      </c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addr:e4d215c2a413</t>
        </is>
      </c>
      <c r="B104" t="inlineStr">
        <is>
          <t>Ikoi So Terrace</t>
        </is>
      </c>
      <c r="C104" t="inlineStr">
        <is>
          <t>35</t>
        </is>
      </c>
      <c r="D104" t="inlineStr"/>
      <c r="E104" t="inlineStr"/>
      <c r="F104" t="inlineStr"/>
      <c r="G104" t="inlineStr"/>
      <c r="H104" t="inlineStr"/>
      <c r="I104" t="inlineStr">
        <is>
          <t>6387115.0</t>
        </is>
      </c>
      <c r="J104" t="inlineStr">
        <is>
          <t>ppu_band (market avg $/unit; as-restricted value is usually lower)</t>
        </is>
      </c>
      <c r="K104" t="inlineStr"/>
      <c r="L104" t="inlineStr">
        <is>
          <t>not computed (populate rent-limits.json for restricted_income_proxy)</t>
        </is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addr:c22d8c5669a1</t>
        </is>
      </c>
      <c r="B105" t="inlineStr">
        <is>
          <t>Town Center Station</t>
        </is>
      </c>
      <c r="C105" t="inlineStr">
        <is>
          <t>52</t>
        </is>
      </c>
      <c r="D105" t="inlineStr"/>
      <c r="E105" t="inlineStr"/>
      <c r="F105" t="inlineStr"/>
      <c r="G105" t="inlineStr"/>
      <c r="H105" t="inlineStr"/>
      <c r="I105" t="inlineStr">
        <is>
          <t>9489428.0</t>
        </is>
      </c>
      <c r="J105" t="inlineStr">
        <is>
          <t>ppu_band (market avg $/unit; as-restricted value is usually lower)</t>
        </is>
      </c>
      <c r="K105" t="inlineStr"/>
      <c r="L105" t="inlineStr">
        <is>
          <t>not computed (populate rent-limits.json for restricted_income_proxy)</t>
        </is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addr:69e510212723</t>
        </is>
      </c>
      <c r="B106" t="inlineStr">
        <is>
          <t>Hollyfield Village</t>
        </is>
      </c>
      <c r="C106" t="inlineStr">
        <is>
          <t>30</t>
        </is>
      </c>
      <c r="D106" t="inlineStr"/>
      <c r="E106" t="inlineStr"/>
      <c r="F106" t="inlineStr"/>
      <c r="G106" t="inlineStr"/>
      <c r="H106" t="inlineStr"/>
      <c r="I106" t="inlineStr">
        <is>
          <t>5474670.0</t>
        </is>
      </c>
      <c r="J106" t="inlineStr">
        <is>
          <t>ppu_band (market avg $/unit; as-restricted value is usually lower)</t>
        </is>
      </c>
      <c r="K106" t="inlineStr"/>
      <c r="L106" t="inlineStr">
        <is>
          <t>not computed (populate rent-limits.json for restricted_income_proxy)</t>
        </is>
      </c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addr:16d3f6f3c52b</t>
        </is>
      </c>
      <c r="B107" t="inlineStr">
        <is>
          <t>Upshur House</t>
        </is>
      </c>
      <c r="C107" t="inlineStr">
        <is>
          <t>30</t>
        </is>
      </c>
      <c r="D107" t="inlineStr"/>
      <c r="E107" t="inlineStr"/>
      <c r="F107" t="inlineStr"/>
      <c r="G107" t="inlineStr"/>
      <c r="H107" t="inlineStr"/>
      <c r="I107" t="inlineStr">
        <is>
          <t>5474670.0</t>
        </is>
      </c>
      <c r="J107" t="inlineStr">
        <is>
          <t>ppu_band (market avg $/unit; as-restricted value is usually lower)</t>
        </is>
      </c>
      <c r="K107" t="inlineStr"/>
      <c r="L107" t="inlineStr">
        <is>
          <t>not computed (populate rent-limits.json for restricted_income_proxy)</t>
        </is>
      </c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addr:ed942ace5f89</t>
        </is>
      </c>
      <c r="B108" t="inlineStr">
        <is>
          <t>Plaza Townhomes</t>
        </is>
      </c>
      <c r="C108" t="inlineStr">
        <is>
          <t>68</t>
        </is>
      </c>
      <c r="D108" t="inlineStr"/>
      <c r="E108" t="inlineStr"/>
      <c r="F108" t="inlineStr"/>
      <c r="G108" t="inlineStr"/>
      <c r="H108" t="inlineStr"/>
      <c r="I108" t="inlineStr">
        <is>
          <t>12409252.0</t>
        </is>
      </c>
      <c r="J108" t="inlineStr">
        <is>
          <t>ppu_band (market avg $/unit; as-restricted value is usually lower)</t>
        </is>
      </c>
      <c r="K108" t="inlineStr"/>
      <c r="L108" t="inlineStr">
        <is>
          <t>not computed (populate rent-limits.json for restricted_income_proxy)</t>
        </is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addr:29eb029c3f32</t>
        </is>
      </c>
      <c r="B109" t="inlineStr">
        <is>
          <t>Vermont Springs</t>
        </is>
      </c>
      <c r="C109" t="inlineStr">
        <is>
          <t>15</t>
        </is>
      </c>
      <c r="D109" t="inlineStr"/>
      <c r="E109" t="inlineStr"/>
      <c r="F109" t="inlineStr"/>
      <c r="G109" t="inlineStr"/>
      <c r="H109" t="inlineStr"/>
      <c r="I109" t="inlineStr">
        <is>
          <t>2737335.0</t>
        </is>
      </c>
      <c r="J109" t="inlineStr">
        <is>
          <t>ppu_band (market avg $/unit; as-restricted value is usually lower)</t>
        </is>
      </c>
      <c r="K109" t="inlineStr"/>
      <c r="L109" t="inlineStr">
        <is>
          <t>not computed (populate rent-limits.json for restricted_income_proxy)</t>
        </is>
      </c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addr:69b16fc9f263</t>
        </is>
      </c>
      <c r="B110" t="inlineStr">
        <is>
          <t>333 Oak Apartments</t>
        </is>
      </c>
      <c r="C110" t="inlineStr">
        <is>
          <t>90</t>
        </is>
      </c>
      <c r="D110" t="inlineStr"/>
      <c r="E110" t="inlineStr"/>
      <c r="F110" t="inlineStr"/>
      <c r="G110" t="inlineStr"/>
      <c r="H110" t="inlineStr"/>
      <c r="I110" t="inlineStr">
        <is>
          <t>16424010.0</t>
        </is>
      </c>
      <c r="J110" t="inlineStr">
        <is>
          <t>ppu_band (market avg $/unit; as-restricted value is usually lower)</t>
        </is>
      </c>
      <c r="K110" t="inlineStr"/>
      <c r="L110" t="inlineStr">
        <is>
          <t>not computed (populate rent-limits.json for restricted_income_proxy)</t>
        </is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addr:e11de8a4b5ec</t>
        </is>
      </c>
      <c r="B111" t="inlineStr">
        <is>
          <t>Bronaugh Apartments</t>
        </is>
      </c>
      <c r="C111" t="inlineStr">
        <is>
          <t>50</t>
        </is>
      </c>
      <c r="D111" t="inlineStr"/>
      <c r="E111" t="inlineStr"/>
      <c r="F111" t="inlineStr"/>
      <c r="G111" t="inlineStr"/>
      <c r="H111" t="inlineStr"/>
      <c r="I111" t="inlineStr">
        <is>
          <t>9124450.0</t>
        </is>
      </c>
      <c r="J111" t="inlineStr">
        <is>
          <t>ppu_band (market avg $/unit; as-restricted value is usually lower)</t>
        </is>
      </c>
      <c r="K111" t="inlineStr"/>
      <c r="L111" t="inlineStr">
        <is>
          <t>not computed (populate rent-limits.json for restricted_income_proxy)</t>
        </is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addr:e9cc16fa6ce4</t>
        </is>
      </c>
      <c r="B112" t="inlineStr">
        <is>
          <t>Gilman Court (aka Glisan Commons Phase II)</t>
        </is>
      </c>
      <c r="C112" t="inlineStr">
        <is>
          <t>60</t>
        </is>
      </c>
      <c r="D112" t="inlineStr"/>
      <c r="E112" t="inlineStr"/>
      <c r="F112" t="inlineStr"/>
      <c r="G112" t="inlineStr"/>
      <c r="H112" t="inlineStr"/>
      <c r="I112" t="inlineStr">
        <is>
          <t>10949340.0</t>
        </is>
      </c>
      <c r="J112" t="inlineStr">
        <is>
          <t>ppu_band (market avg $/unit; as-restricted value is usually lower)</t>
        </is>
      </c>
      <c r="K112" t="inlineStr"/>
      <c r="L112" t="inlineStr">
        <is>
          <t>not computed (populate rent-limits.json for restricted_income_proxy)</t>
        </is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addr:7c715be6cf9d</t>
        </is>
      </c>
      <c r="B113" t="inlineStr">
        <is>
          <t>Martin Luther King Manor</t>
        </is>
      </c>
      <c r="C113" t="inlineStr">
        <is>
          <t>16</t>
        </is>
      </c>
      <c r="D113" t="inlineStr"/>
      <c r="E113" t="inlineStr"/>
      <c r="F113" t="inlineStr"/>
      <c r="G113" t="inlineStr"/>
      <c r="H113" t="inlineStr"/>
      <c r="I113" t="inlineStr">
        <is>
          <t>2919824.0</t>
        </is>
      </c>
      <c r="J113" t="inlineStr">
        <is>
          <t>ppu_band (market avg $/unit; as-restricted value is usually lower)</t>
        </is>
      </c>
      <c r="K113" t="inlineStr"/>
      <c r="L113" t="inlineStr">
        <is>
          <t>not computed (populate rent-limits.json for restricted_income_proxy)</t>
        </is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addr:f787fdf30a4b</t>
        </is>
      </c>
      <c r="B114" t="inlineStr">
        <is>
          <t>Rosewood Plaza</t>
        </is>
      </c>
      <c r="C114" t="inlineStr">
        <is>
          <t>45</t>
        </is>
      </c>
      <c r="D114" t="inlineStr"/>
      <c r="E114" t="inlineStr"/>
      <c r="F114" t="inlineStr"/>
      <c r="G114" t="inlineStr"/>
      <c r="H114" t="inlineStr"/>
      <c r="I114" t="inlineStr">
        <is>
          <t>8212005.0</t>
        </is>
      </c>
      <c r="J114" t="inlineStr">
        <is>
          <t>ppu_band (market avg $/unit; as-restricted value is usually lower)</t>
        </is>
      </c>
      <c r="K114" t="inlineStr"/>
      <c r="L114" t="inlineStr">
        <is>
          <t>not computed (populate rent-limits.json for restricted_income_proxy)</t>
        </is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addr:1b44979602a5</t>
        </is>
      </c>
      <c r="B115" t="inlineStr">
        <is>
          <t>WALNUT PARK</t>
        </is>
      </c>
      <c r="C115" t="inlineStr">
        <is>
          <t>38</t>
        </is>
      </c>
      <c r="D115" t="inlineStr"/>
      <c r="E115" t="inlineStr"/>
      <c r="F115" t="inlineStr"/>
      <c r="G115" t="inlineStr"/>
      <c r="H115" t="inlineStr"/>
      <c r="I115" t="inlineStr">
        <is>
          <t>6934582.0</t>
        </is>
      </c>
      <c r="J115" t="inlineStr">
        <is>
          <t>ppu_band (market avg $/unit; as-restricted value is usually lower)</t>
        </is>
      </c>
      <c r="K115" t="inlineStr"/>
      <c r="L115" t="inlineStr">
        <is>
          <t>not computed (populate rent-limits.json for restricted_income_proxy)</t>
        </is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addr:54a89e2a9329</t>
        </is>
      </c>
      <c r="B116" t="inlineStr">
        <is>
          <t>Town Center Courtyards</t>
        </is>
      </c>
      <c r="C116" t="inlineStr">
        <is>
          <t>60</t>
        </is>
      </c>
      <c r="D116" t="inlineStr"/>
      <c r="E116" t="inlineStr"/>
      <c r="F116" t="inlineStr"/>
      <c r="G116" t="inlineStr"/>
      <c r="H116" t="inlineStr"/>
      <c r="I116" t="inlineStr">
        <is>
          <t>10949340.0</t>
        </is>
      </c>
      <c r="J116" t="inlineStr">
        <is>
          <t>ppu_band (market avg $/unit; as-restricted value is usually lower)</t>
        </is>
      </c>
      <c r="K116" t="inlineStr"/>
      <c r="L116" t="inlineStr">
        <is>
          <t>not computed (populate rent-limits.json for restricted_income_proxy)</t>
        </is>
      </c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addr:eb9ba5c143db</t>
        </is>
      </c>
      <c r="B117" t="inlineStr">
        <is>
          <t>Scott Crest Plaza</t>
        </is>
      </c>
      <c r="C117" t="inlineStr">
        <is>
          <t>42</t>
        </is>
      </c>
      <c r="D117" t="inlineStr"/>
      <c r="E117" t="inlineStr"/>
      <c r="F117" t="inlineStr"/>
      <c r="G117" t="inlineStr"/>
      <c r="H117" t="inlineStr"/>
      <c r="I117" t="inlineStr">
        <is>
          <t>7664538.0</t>
        </is>
      </c>
      <c r="J117" t="inlineStr">
        <is>
          <t>ppu_band (market avg $/unit; as-restricted value is usually lower)</t>
        </is>
      </c>
      <c r="K117" t="inlineStr"/>
      <c r="L117" t="inlineStr">
        <is>
          <t>not computed (populate rent-limits.json for restricted_income_proxy)</t>
        </is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addr:e2d0ab390f6c</t>
        </is>
      </c>
      <c r="B118" t="inlineStr">
        <is>
          <t>Miraflores</t>
        </is>
      </c>
      <c r="C118" t="inlineStr">
        <is>
          <t>32</t>
        </is>
      </c>
      <c r="D118" t="inlineStr"/>
      <c r="E118" t="inlineStr"/>
      <c r="F118" t="inlineStr"/>
      <c r="G118" t="inlineStr"/>
      <c r="H118" t="inlineStr"/>
      <c r="I118" t="inlineStr">
        <is>
          <t>5839648.0</t>
        </is>
      </c>
      <c r="J118" t="inlineStr">
        <is>
          <t>ppu_band (market avg $/unit; as-restricted value is usually lower)</t>
        </is>
      </c>
      <c r="K118" t="inlineStr"/>
      <c r="L118" t="inlineStr">
        <is>
          <t>not computed (populate rent-limits.json for restricted_income_proxy)</t>
        </is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addr:a2d20cf90f4b</t>
        </is>
      </c>
      <c r="B119" t="inlineStr">
        <is>
          <t>Hill Park Apartments</t>
        </is>
      </c>
      <c r="C119" t="inlineStr">
        <is>
          <t>39</t>
        </is>
      </c>
      <c r="D119" t="inlineStr"/>
      <c r="E119" t="inlineStr"/>
      <c r="F119" t="inlineStr"/>
      <c r="G119" t="inlineStr"/>
      <c r="H119" t="inlineStr"/>
      <c r="I119" t="inlineStr">
        <is>
          <t>7117071.0</t>
        </is>
      </c>
      <c r="J119" t="inlineStr">
        <is>
          <t>ppu_band (market avg $/unit; as-restricted value is usually lower)</t>
        </is>
      </c>
      <c r="K119" t="inlineStr"/>
      <c r="L119" t="inlineStr">
        <is>
          <t>not computed (populate rent-limits.json for restricted_income_proxy)</t>
        </is>
      </c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addr:a38c2849d284</t>
        </is>
      </c>
      <c r="B120" t="inlineStr">
        <is>
          <t>Admiral Apartments</t>
        </is>
      </c>
      <c r="C120" t="inlineStr">
        <is>
          <t>37</t>
        </is>
      </c>
      <c r="D120" t="inlineStr"/>
      <c r="E120" t="inlineStr"/>
      <c r="F120" t="inlineStr"/>
      <c r="G120" t="inlineStr"/>
      <c r="H120" t="inlineStr"/>
      <c r="I120" t="inlineStr">
        <is>
          <t>6752093.0</t>
        </is>
      </c>
      <c r="J120" t="inlineStr">
        <is>
          <t>ppu_band (market avg $/unit; as-restricted value is usually lower)</t>
        </is>
      </c>
      <c r="K120" t="inlineStr"/>
      <c r="L120" t="inlineStr">
        <is>
          <t>not computed (populate rent-limits.json for restricted_income_proxy)</t>
        </is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addr:48d41ad759a1</t>
        </is>
      </c>
      <c r="B121" t="inlineStr">
        <is>
          <t>Lafayette Court Apartments</t>
        </is>
      </c>
      <c r="C121" t="inlineStr">
        <is>
          <t>32</t>
        </is>
      </c>
      <c r="D121" t="inlineStr"/>
      <c r="E121" t="inlineStr"/>
      <c r="F121" t="inlineStr"/>
      <c r="G121" t="inlineStr"/>
      <c r="H121" t="inlineStr"/>
      <c r="I121" t="inlineStr">
        <is>
          <t>5839648.0</t>
        </is>
      </c>
      <c r="J121" t="inlineStr">
        <is>
          <t>ppu_band (market avg $/unit; as-restricted value is usually lower)</t>
        </is>
      </c>
      <c r="K121" t="inlineStr"/>
      <c r="L121" t="inlineStr">
        <is>
          <t>not computed (populate rent-limits.json for restricted_income_proxy)</t>
        </is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addr:a4e06249a9a4</t>
        </is>
      </c>
      <c r="B122" t="inlineStr">
        <is>
          <t>BARBARA ROBERTS</t>
        </is>
      </c>
      <c r="C122" t="inlineStr">
        <is>
          <t>10</t>
        </is>
      </c>
      <c r="D122" t="inlineStr"/>
      <c r="E122" t="inlineStr"/>
      <c r="F122" t="inlineStr"/>
      <c r="G122" t="inlineStr"/>
      <c r="H122" t="inlineStr"/>
      <c r="I122" t="inlineStr">
        <is>
          <t>1824890.0</t>
        </is>
      </c>
      <c r="J122" t="inlineStr">
        <is>
          <t>ppu_band (market avg $/unit; as-restricted value is usually lower)</t>
        </is>
      </c>
      <c r="K122" t="inlineStr"/>
      <c r="L122" t="inlineStr">
        <is>
          <t>not computed (populate rent-limits.json for restricted_income_proxy)</t>
        </is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addr:be7e93454d54</t>
        </is>
      </c>
      <c r="B123" t="inlineStr">
        <is>
          <t>EMILIE HOUSE</t>
        </is>
      </c>
      <c r="C123" t="inlineStr">
        <is>
          <t>41</t>
        </is>
      </c>
      <c r="D123" t="inlineStr"/>
      <c r="E123" t="inlineStr"/>
      <c r="F123" t="inlineStr"/>
      <c r="G123" t="inlineStr"/>
      <c r="H123" t="inlineStr"/>
      <c r="I123" t="inlineStr">
        <is>
          <t>7482049.0</t>
        </is>
      </c>
      <c r="J123" t="inlineStr">
        <is>
          <t>ppu_band (market avg $/unit; as-restricted value is usually lower)</t>
        </is>
      </c>
      <c r="K123" t="inlineStr"/>
      <c r="L123" t="inlineStr">
        <is>
          <t>not computed (populate rent-limits.json for restricted_income_proxy)</t>
        </is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addr:11e468974947</t>
        </is>
      </c>
      <c r="B124" t="inlineStr">
        <is>
          <t>ME RE CENTER</t>
        </is>
      </c>
      <c r="C124" t="inlineStr">
        <is>
          <t>10</t>
        </is>
      </c>
      <c r="D124" t="inlineStr"/>
      <c r="E124" t="inlineStr"/>
      <c r="F124" t="inlineStr"/>
      <c r="G124" t="inlineStr"/>
      <c r="H124" t="inlineStr"/>
      <c r="I124" t="inlineStr">
        <is>
          <t>1824890.0</t>
        </is>
      </c>
      <c r="J124" t="inlineStr">
        <is>
          <t>ppu_band (market avg $/unit; as-restricted value is usually lower)</t>
        </is>
      </c>
      <c r="K124" t="inlineStr"/>
      <c r="L124" t="inlineStr">
        <is>
          <t>not computed (populate rent-limits.json for restricted_income_proxy)</t>
        </is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addr:6363e15d5165</t>
        </is>
      </c>
      <c r="B125" t="inlineStr">
        <is>
          <t>MCCARTHY PLACE</t>
        </is>
      </c>
      <c r="C125" t="inlineStr">
        <is>
          <t>10</t>
        </is>
      </c>
      <c r="D125" t="inlineStr"/>
      <c r="E125" t="inlineStr"/>
      <c r="F125" t="inlineStr"/>
      <c r="G125" t="inlineStr"/>
      <c r="H125" t="inlineStr"/>
      <c r="I125" t="inlineStr">
        <is>
          <t>1824890.0</t>
        </is>
      </c>
      <c r="J125" t="inlineStr">
        <is>
          <t>ppu_band (market avg $/unit; as-restricted value is usually lower)</t>
        </is>
      </c>
      <c r="K125" t="inlineStr"/>
      <c r="L125" t="inlineStr">
        <is>
          <t>not computed (populate rent-limits.json for restricted_income_proxy)</t>
        </is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addr:192a1ba2ed74</t>
        </is>
      </c>
      <c r="B126" t="inlineStr">
        <is>
          <t>FAULKNER PLACE</t>
        </is>
      </c>
      <c r="C126" t="inlineStr">
        <is>
          <t>16</t>
        </is>
      </c>
      <c r="D126" t="inlineStr"/>
      <c r="E126" t="inlineStr"/>
      <c r="F126" t="inlineStr"/>
      <c r="G126" t="inlineStr"/>
      <c r="H126" t="inlineStr"/>
      <c r="I126" t="inlineStr">
        <is>
          <t>2919824.0</t>
        </is>
      </c>
      <c r="J126" t="inlineStr">
        <is>
          <t>ppu_band (market avg $/unit; as-restricted value is usually lower)</t>
        </is>
      </c>
      <c r="K126" t="inlineStr"/>
      <c r="L126" t="inlineStr">
        <is>
          <t>not computed (populate rent-limits.json for restricted_income_proxy)</t>
        </is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addr:de7c920bb0b8</t>
        </is>
      </c>
      <c r="B127" t="inlineStr">
        <is>
          <t>PINES II</t>
        </is>
      </c>
      <c r="C127" t="inlineStr">
        <is>
          <t>13</t>
        </is>
      </c>
      <c r="D127" t="inlineStr"/>
      <c r="E127" t="inlineStr"/>
      <c r="F127" t="inlineStr"/>
      <c r="G127" t="inlineStr"/>
      <c r="H127" t="inlineStr"/>
      <c r="I127" t="inlineStr">
        <is>
          <t>2372357.0</t>
        </is>
      </c>
      <c r="J127" t="inlineStr">
        <is>
          <t>ppu_band (market avg $/unit; as-restricted value is usually lower)</t>
        </is>
      </c>
      <c r="K127" t="inlineStr"/>
      <c r="L127" t="inlineStr">
        <is>
          <t>not computed (populate rent-limits.json for restricted_income_proxy)</t>
        </is>
      </c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addr:de7c920bb0b8-2</t>
        </is>
      </c>
      <c r="B128" t="inlineStr">
        <is>
          <t>PINES I</t>
        </is>
      </c>
      <c r="C128" t="inlineStr">
        <is>
          <t>47</t>
        </is>
      </c>
      <c r="D128" t="inlineStr"/>
      <c r="E128" t="inlineStr"/>
      <c r="F128" t="inlineStr"/>
      <c r="G128" t="inlineStr"/>
      <c r="H128" t="inlineStr"/>
      <c r="I128" t="inlineStr">
        <is>
          <t>8576983.0</t>
        </is>
      </c>
      <c r="J128" t="inlineStr">
        <is>
          <t>ppu_band (market avg $/unit; as-restricted value is usually lower)</t>
        </is>
      </c>
      <c r="K128" t="inlineStr"/>
      <c r="L128" t="inlineStr">
        <is>
          <t>not computed (populate rent-limits.json for restricted_income_proxy)</t>
        </is>
      </c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addr:a8f354059d87</t>
        </is>
      </c>
      <c r="B129" t="inlineStr">
        <is>
          <t>FOREST MANOR I</t>
        </is>
      </c>
      <c r="C129" t="inlineStr">
        <is>
          <t>28</t>
        </is>
      </c>
      <c r="D129" t="inlineStr"/>
      <c r="E129" t="inlineStr"/>
      <c r="F129" t="inlineStr"/>
      <c r="G129" t="inlineStr"/>
      <c r="H129" t="inlineStr"/>
      <c r="I129" t="inlineStr">
        <is>
          <t>5109692.0</t>
        </is>
      </c>
      <c r="J129" t="inlineStr">
        <is>
          <t>ppu_band (market avg $/unit; as-restricted value is usually lower)</t>
        </is>
      </c>
      <c r="K129" t="inlineStr"/>
      <c r="L129" t="inlineStr">
        <is>
          <t>not computed (populate rent-limits.json for restricted_income_proxy)</t>
        </is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addr:860480e0e6ec</t>
        </is>
      </c>
      <c r="B130" t="inlineStr">
        <is>
          <t>SMALLWOOD</t>
        </is>
      </c>
      <c r="C130" t="inlineStr">
        <is>
          <t>18</t>
        </is>
      </c>
      <c r="D130" t="inlineStr"/>
      <c r="E130" t="inlineStr"/>
      <c r="F130" t="inlineStr"/>
      <c r="G130" t="inlineStr"/>
      <c r="H130" t="inlineStr"/>
      <c r="I130" t="inlineStr">
        <is>
          <t>3284802.0</t>
        </is>
      </c>
      <c r="J130" t="inlineStr">
        <is>
          <t>ppu_band (market avg $/unit; as-restricted value is usually lower)</t>
        </is>
      </c>
      <c r="K130" t="inlineStr"/>
      <c r="L130" t="inlineStr">
        <is>
          <t>not computed (populate rent-limits.json for restricted_income_proxy)</t>
        </is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addr:a8f354059d87-2</t>
        </is>
      </c>
      <c r="B131" t="inlineStr">
        <is>
          <t>FOREST MANOR II</t>
        </is>
      </c>
      <c r="C131" t="inlineStr">
        <is>
          <t>6</t>
        </is>
      </c>
      <c r="D131" t="inlineStr"/>
      <c r="E131" t="inlineStr"/>
      <c r="F131" t="inlineStr"/>
      <c r="G131" t="inlineStr"/>
      <c r="H131" t="inlineStr"/>
      <c r="I131" t="inlineStr">
        <is>
          <t>1094934.0</t>
        </is>
      </c>
      <c r="J131" t="inlineStr">
        <is>
          <t>ppu_band (market avg $/unit; as-restricted value is usually lower)</t>
        </is>
      </c>
      <c r="K131" t="inlineStr"/>
      <c r="L131" t="inlineStr">
        <is>
          <t>not computed (populate rent-limits.json for restricted_income_proxy)</t>
        </is>
      </c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addr:d13f7b846f50</t>
        </is>
      </c>
      <c r="B132" t="inlineStr">
        <is>
          <t>FOREST VILLA</t>
        </is>
      </c>
      <c r="C132" t="inlineStr">
        <is>
          <t>84</t>
        </is>
      </c>
      <c r="D132" t="inlineStr"/>
      <c r="E132" t="inlineStr"/>
      <c r="F132" t="inlineStr"/>
      <c r="G132" t="inlineStr"/>
      <c r="H132" t="inlineStr"/>
      <c r="I132" t="inlineStr">
        <is>
          <t>15329076.0</t>
        </is>
      </c>
      <c r="J132" t="inlineStr">
        <is>
          <t>ppu_band (market avg $/unit; as-restricted value is usually lower)</t>
        </is>
      </c>
      <c r="K132" t="inlineStr"/>
      <c r="L132" t="inlineStr">
        <is>
          <t>not computed (populate rent-limits.json for restricted_income_proxy)</t>
        </is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addr:c85eef30e836</t>
        </is>
      </c>
      <c r="B133" t="inlineStr">
        <is>
          <t>Yards at Union Station A</t>
        </is>
      </c>
      <c r="C133" t="inlineStr">
        <is>
          <t>158</t>
        </is>
      </c>
      <c r="D133" t="inlineStr"/>
      <c r="E133" t="inlineStr"/>
      <c r="F133" t="inlineStr"/>
      <c r="G133" t="inlineStr"/>
      <c r="H133" t="inlineStr"/>
      <c r="I133" t="inlineStr">
        <is>
          <t>28833262.0</t>
        </is>
      </c>
      <c r="J133" t="inlineStr">
        <is>
          <t>ppu_band (market avg $/unit; as-restricted value is usually lower)</t>
        </is>
      </c>
      <c r="K133" t="inlineStr"/>
      <c r="L133" t="inlineStr">
        <is>
          <t>not computed (populate rent-limits.json for restricted_income_proxy)</t>
        </is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addr:bc469df29683</t>
        </is>
      </c>
      <c r="B134" t="inlineStr">
        <is>
          <t>Wiedemann Park Apartments</t>
        </is>
      </c>
      <c r="C134" t="inlineStr">
        <is>
          <t>58</t>
        </is>
      </c>
      <c r="D134" t="inlineStr"/>
      <c r="E134" t="inlineStr"/>
      <c r="F134" t="inlineStr"/>
      <c r="G134" t="inlineStr"/>
      <c r="H134" t="inlineStr"/>
      <c r="I134" t="inlineStr">
        <is>
          <t>10584362.0</t>
        </is>
      </c>
      <c r="J134" t="inlineStr">
        <is>
          <t>ppu_band (market avg $/unit; as-restricted value is usually lower)</t>
        </is>
      </c>
      <c r="K134" t="inlineStr"/>
      <c r="L134" t="inlineStr">
        <is>
          <t>not computed (populate rent-limits.json for restricted_income_proxy)</t>
        </is>
      </c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addr:0db908ec7884</t>
        </is>
      </c>
      <c r="B135" t="inlineStr">
        <is>
          <t>Rosewood Terrace</t>
        </is>
      </c>
      <c r="C135" t="inlineStr">
        <is>
          <t>38</t>
        </is>
      </c>
      <c r="D135" t="inlineStr"/>
      <c r="E135" t="inlineStr"/>
      <c r="F135" t="inlineStr"/>
      <c r="G135" t="inlineStr"/>
      <c r="H135" t="inlineStr"/>
      <c r="I135" t="inlineStr">
        <is>
          <t>6934582.0</t>
        </is>
      </c>
      <c r="J135" t="inlineStr">
        <is>
          <t>ppu_band (market avg $/unit; as-restricted value is usually lower)</t>
        </is>
      </c>
      <c r="K135" t="inlineStr"/>
      <c r="L135" t="inlineStr">
        <is>
          <t>not computed (populate rent-limits.json for restricted_income_proxy)</t>
        </is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addr:32301ac448f1</t>
        </is>
      </c>
      <c r="B136" t="inlineStr">
        <is>
          <t>Carriage Court</t>
        </is>
      </c>
      <c r="C136" t="inlineStr">
        <is>
          <t>30</t>
        </is>
      </c>
      <c r="D136" t="inlineStr"/>
      <c r="E136" t="inlineStr"/>
      <c r="F136" t="inlineStr"/>
      <c r="G136" t="inlineStr"/>
      <c r="H136" t="inlineStr"/>
      <c r="I136" t="inlineStr">
        <is>
          <t>5474670.0</t>
        </is>
      </c>
      <c r="J136" t="inlineStr">
        <is>
          <t>ppu_band (market avg $/unit; as-restricted value is usually lower)</t>
        </is>
      </c>
      <c r="K136" t="inlineStr"/>
      <c r="L136" t="inlineStr">
        <is>
          <t>not computed (populate rent-limits.json for restricted_income_proxy)</t>
        </is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addr:ce45e852bc5a</t>
        </is>
      </c>
      <c r="B137" t="inlineStr">
        <is>
          <t>New Columbia Haven 9</t>
        </is>
      </c>
      <c r="C137" t="inlineStr">
        <is>
          <t>44</t>
        </is>
      </c>
      <c r="D137" t="inlineStr"/>
      <c r="E137" t="inlineStr"/>
      <c r="F137" t="inlineStr"/>
      <c r="G137" t="inlineStr"/>
      <c r="H137" t="inlineStr"/>
      <c r="I137" t="inlineStr">
        <is>
          <t>8029516.0</t>
        </is>
      </c>
      <c r="J137" t="inlineStr">
        <is>
          <t>ppu_band (market avg $/unit; as-restricted value is usually lower)</t>
        </is>
      </c>
      <c r="K137" t="inlineStr"/>
      <c r="L137" t="inlineStr">
        <is>
          <t>not computed (populate rent-limits.json for restricted_income_proxy)</t>
        </is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addr:3c3f87afbdac</t>
        </is>
      </c>
      <c r="B138" t="inlineStr">
        <is>
          <t>NEW COLUMBIA WOOLSEY II</t>
        </is>
      </c>
      <c r="C138" t="inlineStr">
        <is>
          <t>47</t>
        </is>
      </c>
      <c r="D138" t="inlineStr"/>
      <c r="E138" t="inlineStr"/>
      <c r="F138" t="inlineStr"/>
      <c r="G138" t="inlineStr"/>
      <c r="H138" t="inlineStr"/>
      <c r="I138" t="inlineStr">
        <is>
          <t>8576983.0</t>
        </is>
      </c>
      <c r="J138" t="inlineStr">
        <is>
          <t>ppu_band (market avg $/unit; as-restricted value is usually lower)</t>
        </is>
      </c>
      <c r="K138" t="inlineStr"/>
      <c r="L138" t="inlineStr">
        <is>
          <t>not computed (populate rent-limits.json for restricted_income_proxy)</t>
        </is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addr:ba2840acb4e6</t>
        </is>
      </c>
      <c r="B139" t="inlineStr">
        <is>
          <t>Clackamas Apartments NCGC 45</t>
        </is>
      </c>
      <c r="C139" t="inlineStr">
        <is>
          <t>20</t>
        </is>
      </c>
      <c r="D139" t="inlineStr"/>
      <c r="E139" t="inlineStr"/>
      <c r="F139" t="inlineStr"/>
      <c r="G139" t="inlineStr"/>
      <c r="H139" t="inlineStr"/>
      <c r="I139" t="inlineStr">
        <is>
          <t>3649780.0</t>
        </is>
      </c>
      <c r="J139" t="inlineStr">
        <is>
          <t>ppu_band (market avg $/unit; as-restricted value is usually lower)</t>
        </is>
      </c>
      <c r="K139" t="inlineStr"/>
      <c r="L139" t="inlineStr">
        <is>
          <t>not computed (populate rent-limits.json for restricted_income_proxy)</t>
        </is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addr:586b66006601</t>
        </is>
      </c>
      <c r="B140" t="inlineStr">
        <is>
          <t>85 Stories Group 1</t>
        </is>
      </c>
      <c r="C140" t="inlineStr">
        <is>
          <t>174</t>
        </is>
      </c>
      <c r="D140" t="inlineStr"/>
      <c r="E140" t="inlineStr"/>
      <c r="F140" t="inlineStr"/>
      <c r="G140" t="inlineStr"/>
      <c r="H140" t="inlineStr"/>
      <c r="I140" t="inlineStr">
        <is>
          <t>31753086.0</t>
        </is>
      </c>
      <c r="J140" t="inlineStr">
        <is>
          <t>ppu_band (market avg $/unit; as-restricted value is usually lower)</t>
        </is>
      </c>
      <c r="K140" t="inlineStr"/>
      <c r="L140" t="inlineStr">
        <is>
          <t>not computed (populate rent-limits.json for restricted_income_proxy)</t>
        </is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addr:547c52b28234</t>
        </is>
      </c>
      <c r="B141" t="inlineStr">
        <is>
          <t>85 Stories - Group 2 (2 scattered sites)</t>
        </is>
      </c>
      <c r="C141" t="inlineStr">
        <is>
          <t>286</t>
        </is>
      </c>
      <c r="D141" t="inlineStr"/>
      <c r="E141" t="inlineStr"/>
      <c r="F141" t="inlineStr"/>
      <c r="G141" t="inlineStr"/>
      <c r="H141" t="inlineStr"/>
      <c r="I141" t="inlineStr">
        <is>
          <t>52191854.0</t>
        </is>
      </c>
      <c r="J141" t="inlineStr">
        <is>
          <t>ppu_band (market avg $/unit; as-restricted value is usually lower)</t>
        </is>
      </c>
      <c r="K141" t="inlineStr"/>
      <c r="L141" t="inlineStr">
        <is>
          <t>not computed (populate rent-limits.json for restricted_income_proxy)</t>
        </is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addr:5b69e687b770</t>
        </is>
      </c>
      <c r="B142" t="inlineStr">
        <is>
          <t>MYERS COURT</t>
        </is>
      </c>
      <c r="C142" t="inlineStr">
        <is>
          <t>20</t>
        </is>
      </c>
      <c r="D142" t="inlineStr"/>
      <c r="E142" t="inlineStr"/>
      <c r="F142" t="inlineStr"/>
      <c r="G142" t="inlineStr"/>
      <c r="H142" t="inlineStr"/>
      <c r="I142" t="inlineStr">
        <is>
          <t>3649780.0</t>
        </is>
      </c>
      <c r="J142" t="inlineStr">
        <is>
          <t>ppu_band (market avg $/unit; as-restricted value is usually lower)</t>
        </is>
      </c>
      <c r="K142" t="inlineStr"/>
      <c r="L142" t="inlineStr">
        <is>
          <t>not computed (populate rent-limits.json for restricted_income_proxy)</t>
        </is>
      </c>
      <c r="M142" t="inlineStr"/>
      <c r="N142" t="inlineStr"/>
      <c r="O142" t="inlineStr"/>
      <c r="P142" t="inlineStr"/>
      <c r="Q142" t="inlineStr"/>
      <c r="R142" t="inlineStr"/>
      <c r="S142" t="inlineStr"/>
    </row>
  </sheetData>
  <autoFilter ref="A1:S1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  <col width="14" customWidth="1" min="10" max="10"/>
    <col width="14" customWidth="1" min="11" max="11"/>
    <col width="14" customWidth="1" min="12" max="12"/>
    <col width="30" customWidth="1" min="13" max="13"/>
    <col width="30" customWidth="1" min="14" max="14"/>
  </cols>
  <sheetData>
    <row r="1">
      <c r="A1" s="2" t="inlineStr">
        <is>
          <t>property_id</t>
        </is>
      </c>
      <c r="B1" s="2" t="inlineStr">
        <is>
          <t>property_name</t>
        </is>
      </c>
      <c r="C1" s="2" t="inlineStr">
        <is>
          <t>programs</t>
        </is>
      </c>
      <c r="D1" s="2" t="inlineStr">
        <is>
          <t>hud_contract</t>
        </is>
      </c>
      <c r="E1" s="2" t="inlineStr">
        <is>
          <t>ami_30_60_units</t>
        </is>
      </c>
      <c r="F1" s="2" t="inlineStr">
        <is>
          <t>ami_80_units</t>
        </is>
      </c>
      <c r="G1" s="2" t="inlineStr">
        <is>
          <t>market_rate_units</t>
        </is>
      </c>
      <c r="H1" s="2" t="inlineStr">
        <is>
          <t>rental_assistance_units</t>
        </is>
      </c>
      <c r="I1" s="2" t="inlineStr">
        <is>
          <t>first_reg_event_type</t>
        </is>
      </c>
      <c r="J1" s="2" t="inlineStr">
        <is>
          <t>first_reg_event_date</t>
        </is>
      </c>
      <c r="K1" s="2" t="inlineStr">
        <is>
          <t>first_reg_months_out</t>
        </is>
      </c>
      <c r="L1" s="2" t="inlineStr">
        <is>
          <t>first_reg_basis</t>
        </is>
      </c>
      <c r="M1" s="2" t="inlineStr">
        <is>
          <t>first_reg_source</t>
        </is>
      </c>
      <c r="N1" s="2" t="inlineStr">
        <is>
          <t>verify_flags</t>
        </is>
      </c>
    </row>
    <row r="2">
      <c r="A2" t="inlineStr">
        <is>
          <t>addr:f34c4afc7bc1</t>
        </is>
      </c>
      <c r="B2" t="inlineStr">
        <is>
          <t>Reedville Apartments</t>
        </is>
      </c>
      <c r="C2" t="inlineStr">
        <is>
          <t>HDGP;USDA_515</t>
        </is>
      </c>
      <c r="D2" t="inlineStr"/>
      <c r="E2" t="inlineStr">
        <is>
          <t>48</t>
        </is>
      </c>
      <c r="F2" t="inlineStr">
        <is>
          <t>0</t>
        </is>
      </c>
      <c r="G2" t="inlineStr">
        <is>
          <t>0</t>
        </is>
      </c>
      <c r="H2" t="inlineStr">
        <is>
          <t>31</t>
        </is>
      </c>
      <c r="I2" t="inlineStr"/>
      <c r="J2" t="inlineStr"/>
      <c r="K2" t="inlineStr"/>
      <c r="L2" t="inlineStr"/>
      <c r="M2" t="inlineStr"/>
      <c r="N2" t="inlineStr">
        <is>
          <t>Missing Source — Request Document: rent roll / HFA rent limits</t>
        </is>
      </c>
    </row>
    <row r="3">
      <c r="A3" t="inlineStr">
        <is>
          <t>addr:3e43273c8a33</t>
        </is>
      </c>
      <c r="B3" t="inlineStr">
        <is>
          <t>Rosewood Station</t>
        </is>
      </c>
      <c r="C3" t="inlineStr">
        <is>
          <t>LIHTC_4;OTHER_OHCS</t>
        </is>
      </c>
      <c r="D3" t="inlineStr"/>
      <c r="E3" t="inlineStr">
        <is>
          <t>14</t>
        </is>
      </c>
      <c r="F3" t="inlineStr">
        <is>
          <t>0</t>
        </is>
      </c>
      <c r="G3" t="inlineStr">
        <is>
          <t>0</t>
        </is>
      </c>
      <c r="H3" t="inlineStr">
        <is>
          <t>20</t>
        </is>
      </c>
      <c r="I3" t="inlineStr"/>
      <c r="J3" t="inlineStr"/>
      <c r="K3" t="inlineStr"/>
      <c r="L3" t="inlineStr"/>
      <c r="M3" t="inlineStr"/>
      <c r="N3" t="inlineStr">
        <is>
          <t>Verify — Conflicting Sources: Compliance_Start_Date 2021-05-06 is +84 months from Financial_Closing_Date 2014-04-30;Missing Source — Request Document: rent roll / HFA rent limits</t>
        </is>
      </c>
    </row>
    <row r="4">
      <c r="A4" t="inlineStr">
        <is>
          <t>addr:2f14ec6f46de</t>
        </is>
      </c>
      <c r="B4" t="inlineStr">
        <is>
          <t>Village Garden Apartments</t>
        </is>
      </c>
      <c r="C4" t="inlineStr">
        <is>
          <t>LIHTC_4;OTHER_OHCS</t>
        </is>
      </c>
      <c r="D4" t="inlineStr"/>
      <c r="E4" t="inlineStr">
        <is>
          <t>59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SOFT_PROGRAM_END</t>
        </is>
      </c>
      <c r="J4" t="inlineStr">
        <is>
          <t>2029-05-15</t>
        </is>
      </c>
      <c r="K4" t="inlineStr">
        <is>
          <t>31.4</t>
        </is>
      </c>
      <c r="L4" t="inlineStr">
        <is>
          <t>REPORTED</t>
        </is>
      </c>
      <c r="M4" t="inlineStr">
        <is>
          <t>OHCS OAHI p9yn-ftai 20261002</t>
        </is>
      </c>
      <c r="N4" t="inlineStr">
        <is>
          <t>Missing Source — Request Document: rent roll / HFA rent limits</t>
        </is>
      </c>
    </row>
    <row r="5">
      <c r="A5" t="inlineStr">
        <is>
          <t>addr:4fb8d69af1c3</t>
        </is>
      </c>
      <c r="B5" t="inlineStr">
        <is>
          <t>CSP Lexington Apartments</t>
        </is>
      </c>
      <c r="C5" t="inlineStr">
        <is>
          <t>HAP;LIHTC_4;OAHTC;GHAP;OTHER_OHCS</t>
        </is>
      </c>
      <c r="D5" t="inlineStr">
        <is>
          <t>Housing Assistance Payment</t>
        </is>
      </c>
      <c r="E5" t="inlineStr">
        <is>
          <t>54</t>
        </is>
      </c>
      <c r="F5" t="inlineStr">
        <is>
          <t>0</t>
        </is>
      </c>
      <c r="G5" t="inlineStr">
        <is>
          <t>0</t>
        </is>
      </c>
      <c r="H5" t="inlineStr">
        <is>
          <t>54</t>
        </is>
      </c>
      <c r="I5" t="inlineStr">
        <is>
          <t>LIHTC_COMPLIANCE_END</t>
        </is>
      </c>
      <c r="J5" t="inlineStr">
        <is>
          <t>2027-12-19</t>
        </is>
      </c>
      <c r="K5" t="inlineStr">
        <is>
          <t>14.5</t>
        </is>
      </c>
      <c r="L5" t="inlineStr">
        <is>
          <t>DERIVED</t>
        </is>
      </c>
      <c r="M5" t="inlineStr">
        <is>
          <t>OHCS OAHI p9yn-ftai 20261002</t>
        </is>
      </c>
      <c r="N5" t="inlineStr">
        <is>
          <t>Missing Source — Request Document: rent roll / HFA rent limits</t>
        </is>
      </c>
    </row>
    <row r="6">
      <c r="A6" t="inlineStr">
        <is>
          <t>addr:420a82ba6df1</t>
        </is>
      </c>
      <c r="B6" t="inlineStr">
        <is>
          <t>St Anthony Village</t>
        </is>
      </c>
      <c r="C6" t="inlineStr">
        <is>
          <t>LIHTC_4</t>
        </is>
      </c>
      <c r="D6" t="inlineStr"/>
      <c r="E6" t="inlineStr">
        <is>
          <t>100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LIHTC_EXTENDED_USE_END</t>
        </is>
      </c>
      <c r="J6" t="inlineStr">
        <is>
          <t>2029-01-01</t>
        </is>
      </c>
      <c r="K6" t="inlineStr">
        <is>
          <t>27.0</t>
        </is>
      </c>
      <c r="L6" t="inlineStr">
        <is>
          <t>REPORTED</t>
        </is>
      </c>
      <c r="M6" t="inlineStr">
        <is>
          <t>OHCS OAHI p9yn-ftai 20261002</t>
        </is>
      </c>
      <c r="N6" t="inlineStr">
        <is>
          <t>Missing Source — Request Document: rent roll / HFA rent limits</t>
        </is>
      </c>
    </row>
    <row r="7">
      <c r="A7" t="inlineStr">
        <is>
          <t>addr:542d16cd96c9</t>
        </is>
      </c>
      <c r="B7" t="inlineStr">
        <is>
          <t>Pier Park Apartments</t>
        </is>
      </c>
      <c r="C7" t="inlineStr">
        <is>
          <t>LIHTC_4</t>
        </is>
      </c>
      <c r="D7" t="inlineStr"/>
      <c r="E7" t="inlineStr">
        <is>
          <t>164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LIHTC_EXTENDED_USE_END</t>
        </is>
      </c>
      <c r="J7" t="inlineStr">
        <is>
          <t>2027-01-01</t>
        </is>
      </c>
      <c r="K7" t="inlineStr">
        <is>
          <t>2.9</t>
        </is>
      </c>
      <c r="L7" t="inlineStr">
        <is>
          <t>REPORTED</t>
        </is>
      </c>
      <c r="M7" t="inlineStr">
        <is>
          <t>OHCS OAHI p9yn-ftai 20261002</t>
        </is>
      </c>
      <c r="N7" t="inlineStr">
        <is>
          <t>Missing Source — Request Document: rent roll / HFA rent limits</t>
        </is>
      </c>
    </row>
    <row r="8">
      <c r="A8" t="inlineStr">
        <is>
          <t>addr:47763b9516cf</t>
        </is>
      </c>
      <c r="B8" t="inlineStr">
        <is>
          <t>Floyd Light Apartments</t>
        </is>
      </c>
      <c r="C8" t="inlineStr">
        <is>
          <t>LIHTC_4</t>
        </is>
      </c>
      <c r="D8" t="inlineStr"/>
      <c r="E8" t="inlineStr">
        <is>
          <t>23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LIHTC_EXTENDED_USE_END</t>
        </is>
      </c>
      <c r="J8" t="inlineStr">
        <is>
          <t>2027-01-01</t>
        </is>
      </c>
      <c r="K8" t="inlineStr">
        <is>
          <t>2.9</t>
        </is>
      </c>
      <c r="L8" t="inlineStr">
        <is>
          <t>REPORTED</t>
        </is>
      </c>
      <c r="M8" t="inlineStr">
        <is>
          <t>OHCS OAHI p9yn-ftai 20261002</t>
        </is>
      </c>
      <c r="N8" t="inlineStr">
        <is>
          <t>Missing Source — Request Document: rent roll / HFA rent limits</t>
        </is>
      </c>
    </row>
    <row r="9">
      <c r="A9" t="inlineStr">
        <is>
          <t>addr:98dfc9b959e2</t>
        </is>
      </c>
      <c r="B9" t="inlineStr">
        <is>
          <t>Berry Ridge Apartments</t>
        </is>
      </c>
      <c r="C9" t="inlineStr">
        <is>
          <t>LIHTC_4</t>
        </is>
      </c>
      <c r="D9" t="inlineStr"/>
      <c r="E9" t="inlineStr">
        <is>
          <t>248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LIHTC_EXTENDED_USE_END</t>
        </is>
      </c>
      <c r="J9" t="inlineStr">
        <is>
          <t>2029-01-01</t>
        </is>
      </c>
      <c r="K9" t="inlineStr">
        <is>
          <t>27.0</t>
        </is>
      </c>
      <c r="L9" t="inlineStr">
        <is>
          <t>REPORTED</t>
        </is>
      </c>
      <c r="M9" t="inlineStr">
        <is>
          <t>OHCS OAHI p9yn-ftai 20261002</t>
        </is>
      </c>
      <c r="N9" t="inlineStr">
        <is>
          <t>Missing Source — Request Document: rent roll / HFA rent limits</t>
        </is>
      </c>
    </row>
    <row r="10">
      <c r="A10" t="inlineStr">
        <is>
          <t>addr:f6ead3ba7d19</t>
        </is>
      </c>
      <c r="B10" t="inlineStr">
        <is>
          <t>Buckman Heights</t>
        </is>
      </c>
      <c r="C10" t="inlineStr">
        <is>
          <t>LIHTC_4;OTHER_OHCS</t>
        </is>
      </c>
      <c r="D10" t="inlineStr"/>
      <c r="E10" t="inlineStr">
        <is>
          <t>118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LIHTC_EXTENDED_USE_END</t>
        </is>
      </c>
      <c r="J10" t="inlineStr">
        <is>
          <t>2028-01-01</t>
        </is>
      </c>
      <c r="K10" t="inlineStr">
        <is>
          <t>14.9</t>
        </is>
      </c>
      <c r="L10" t="inlineStr">
        <is>
          <t>REPORTED</t>
        </is>
      </c>
      <c r="M10" t="inlineStr">
        <is>
          <t>OHCS OAHI p9yn-ftai 20261002</t>
        </is>
      </c>
      <c r="N10" t="inlineStr">
        <is>
          <t>Missing Source — Request Document: rent roll / HFA rent limits</t>
        </is>
      </c>
    </row>
    <row r="11">
      <c r="A11" t="inlineStr">
        <is>
          <t>addr:cc748603db48</t>
        </is>
      </c>
      <c r="B11" t="inlineStr">
        <is>
          <t>Belmont Dairy</t>
        </is>
      </c>
      <c r="C11" t="inlineStr">
        <is>
          <t>LIHTC_9</t>
        </is>
      </c>
      <c r="D11" t="inlineStr"/>
      <c r="E11" t="inlineStr">
        <is>
          <t>65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LIHTC_EXTENDED_USE_END</t>
        </is>
      </c>
      <c r="J11" t="inlineStr">
        <is>
          <t>2027-01-01</t>
        </is>
      </c>
      <c r="K11" t="inlineStr">
        <is>
          <t>2.9</t>
        </is>
      </c>
      <c r="L11" t="inlineStr">
        <is>
          <t>REPORTED</t>
        </is>
      </c>
      <c r="M11" t="inlineStr">
        <is>
          <t>OHCS OAHI p9yn-ftai 20261002</t>
        </is>
      </c>
      <c r="N11" t="inlineStr">
        <is>
          <t>Missing Source — Request Document: rent roll / HFA rent limits</t>
        </is>
      </c>
    </row>
    <row r="12">
      <c r="A12" t="inlineStr">
        <is>
          <t>addr:b57eaab3dd00</t>
        </is>
      </c>
      <c r="B12" t="inlineStr">
        <is>
          <t>Linc245 (fka Village at Lovejoy Fountain)</t>
        </is>
      </c>
      <c r="C12" t="inlineStr">
        <is>
          <t>LIHTC_4</t>
        </is>
      </c>
      <c r="D12" t="inlineStr"/>
      <c r="E12" t="inlineStr">
        <is>
          <t>40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LIHTC_EXTENDED_USE_END</t>
        </is>
      </c>
      <c r="J12" t="inlineStr">
        <is>
          <t>2029-01-01</t>
        </is>
      </c>
      <c r="K12" t="inlineStr">
        <is>
          <t>27.0</t>
        </is>
      </c>
      <c r="L12" t="inlineStr">
        <is>
          <t>REPORTED</t>
        </is>
      </c>
      <c r="M12" t="inlineStr">
        <is>
          <t>OHCS OAHI p9yn-ftai 20261002</t>
        </is>
      </c>
      <c r="N12" t="inlineStr">
        <is>
          <t>Missing Source — Request Document: rent roll / HFA rent limits</t>
        </is>
      </c>
    </row>
    <row r="13">
      <c r="A13" t="inlineStr">
        <is>
          <t>addr:187efc389858</t>
        </is>
      </c>
      <c r="B13" t="inlineStr">
        <is>
          <t>Bethany Meadows II</t>
        </is>
      </c>
      <c r="C13" t="inlineStr">
        <is>
          <t>LIHTC_4</t>
        </is>
      </c>
      <c r="D13" t="inlineStr"/>
      <c r="E13" t="inlineStr">
        <is>
          <t>132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LIHTC_EXTENDED_USE_END</t>
        </is>
      </c>
      <c r="J13" t="inlineStr">
        <is>
          <t>2029-01-01</t>
        </is>
      </c>
      <c r="K13" t="inlineStr">
        <is>
          <t>27.0</t>
        </is>
      </c>
      <c r="L13" t="inlineStr">
        <is>
          <t>REPORTED</t>
        </is>
      </c>
      <c r="M13" t="inlineStr">
        <is>
          <t>OHCS OAHI p9yn-ftai 20261002</t>
        </is>
      </c>
      <c r="N13" t="inlineStr">
        <is>
          <t>Missing Source — Request Document: rent roll / HFA rent limits</t>
        </is>
      </c>
    </row>
    <row r="14">
      <c r="A14" t="inlineStr">
        <is>
          <t>addr:a27a030b767e</t>
        </is>
      </c>
      <c r="B14" t="inlineStr">
        <is>
          <t>Terrace View Apartments</t>
        </is>
      </c>
      <c r="C14" t="inlineStr">
        <is>
          <t>LIHTC_4</t>
        </is>
      </c>
      <c r="D14" t="inlineStr"/>
      <c r="E14" t="inlineStr">
        <is>
          <t>99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LIHTC_EXTENDED_USE_END</t>
        </is>
      </c>
      <c r="J14" t="inlineStr">
        <is>
          <t>2028-01-01</t>
        </is>
      </c>
      <c r="K14" t="inlineStr">
        <is>
          <t>14.9</t>
        </is>
      </c>
      <c r="L14" t="inlineStr">
        <is>
          <t>REPORTED</t>
        </is>
      </c>
      <c r="M14" t="inlineStr">
        <is>
          <t>OHCS OAHI p9yn-ftai 20261002</t>
        </is>
      </c>
      <c r="N14" t="inlineStr">
        <is>
          <t>Missing Source — Request Document: rent roll / HFA rent limits</t>
        </is>
      </c>
    </row>
    <row r="15">
      <c r="A15" t="inlineStr">
        <is>
          <t>addr:4a33d881e474</t>
        </is>
      </c>
      <c r="B15" t="inlineStr">
        <is>
          <t>Hawthorne Villa Apartments</t>
        </is>
      </c>
      <c r="C15" t="inlineStr">
        <is>
          <t>LIHTC_4</t>
        </is>
      </c>
      <c r="D15" t="inlineStr"/>
      <c r="E15" t="inlineStr">
        <is>
          <t>117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LIHTC_EXTENDED_USE_END</t>
        </is>
      </c>
      <c r="J15" t="inlineStr">
        <is>
          <t>2027-01-01</t>
        </is>
      </c>
      <c r="K15" t="inlineStr">
        <is>
          <t>2.9</t>
        </is>
      </c>
      <c r="L15" t="inlineStr">
        <is>
          <t>REPORTED</t>
        </is>
      </c>
      <c r="M15" t="inlineStr">
        <is>
          <t>OHCS OAHI p9yn-ftai 20261002</t>
        </is>
      </c>
      <c r="N15" t="inlineStr">
        <is>
          <t>Missing Source — Request Document: rent roll / HFA rent limits</t>
        </is>
      </c>
    </row>
    <row r="16">
      <c r="A16" t="inlineStr">
        <is>
          <t>addr:d518174d51b2</t>
        </is>
      </c>
      <c r="B16" t="inlineStr">
        <is>
          <t>Bethany Meadows I</t>
        </is>
      </c>
      <c r="C16" t="inlineStr">
        <is>
          <t>LIHTC_4</t>
        </is>
      </c>
      <c r="D16" t="inlineStr"/>
      <c r="E16" t="inlineStr">
        <is>
          <t>208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LIHTC_EXTENDED_USE_END</t>
        </is>
      </c>
      <c r="J16" t="inlineStr">
        <is>
          <t>2027-01-01</t>
        </is>
      </c>
      <c r="K16" t="inlineStr">
        <is>
          <t>2.9</t>
        </is>
      </c>
      <c r="L16" t="inlineStr">
        <is>
          <t>REPORTED</t>
        </is>
      </c>
      <c r="M16" t="inlineStr">
        <is>
          <t>OHCS OAHI p9yn-ftai 20261002</t>
        </is>
      </c>
      <c r="N16" t="inlineStr">
        <is>
          <t>Missing Source — Request Document: rent roll / HFA rent limits</t>
        </is>
      </c>
    </row>
    <row r="17">
      <c r="A17" t="inlineStr">
        <is>
          <t>addr:5a5be8b163f2</t>
        </is>
      </c>
      <c r="B17" t="inlineStr">
        <is>
          <t>Erickson Fritz Apartments</t>
        </is>
      </c>
      <c r="C17" t="inlineStr">
        <is>
          <t>LIHTC_4;OAHTC;OTHER_OHCS</t>
        </is>
      </c>
      <c r="D17" t="inlineStr"/>
      <c r="E17" t="inlineStr">
        <is>
          <t>32</t>
        </is>
      </c>
      <c r="F17" t="inlineStr">
        <is>
          <t>30</t>
        </is>
      </c>
      <c r="G17" t="inlineStr">
        <is>
          <t>0</t>
        </is>
      </c>
      <c r="H17" t="inlineStr">
        <is>
          <t>0</t>
        </is>
      </c>
      <c r="I17" t="inlineStr">
        <is>
          <t>LIHTC_COMPLIANCE_END</t>
        </is>
      </c>
      <c r="J17" t="inlineStr">
        <is>
          <t>2029-08-15</t>
        </is>
      </c>
      <c r="K17" t="inlineStr">
        <is>
          <t>34.4</t>
        </is>
      </c>
      <c r="L17" t="inlineStr">
        <is>
          <t>DERIVED</t>
        </is>
      </c>
      <c r="M17" t="inlineStr">
        <is>
          <t>OHCS OAHI p9yn-ftai 20261002</t>
        </is>
      </c>
      <c r="N17" t="inlineStr">
        <is>
          <t>Missing Source — Request Document: rent roll / HFA rent limits</t>
        </is>
      </c>
    </row>
    <row r="18">
      <c r="A18" t="inlineStr">
        <is>
          <t>addr:d8d839466385</t>
        </is>
      </c>
      <c r="B18" t="inlineStr">
        <is>
          <t>Magnolia, The (aka Eliot MLK Project)</t>
        </is>
      </c>
      <c r="C18" t="inlineStr">
        <is>
          <t>LIHTC_9;HDGP;OTHER_OHCS</t>
        </is>
      </c>
      <c r="D18" t="inlineStr"/>
      <c r="E18" t="inlineStr">
        <is>
          <t>49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LIHTC_COMPLIANCE_END</t>
        </is>
      </c>
      <c r="J18" t="inlineStr">
        <is>
          <t>2028-09-26</t>
        </is>
      </c>
      <c r="K18" t="inlineStr">
        <is>
          <t>23.8</t>
        </is>
      </c>
      <c r="L18" t="inlineStr">
        <is>
          <t>DERIVED</t>
        </is>
      </c>
      <c r="M18" t="inlineStr">
        <is>
          <t>OHCS OAHI p9yn-ftai 20261002</t>
        </is>
      </c>
      <c r="N18" t="inlineStr">
        <is>
          <t>Missing Source — Request Document: rent roll / HFA rent limits</t>
        </is>
      </c>
    </row>
    <row r="19">
      <c r="A19" t="inlineStr">
        <is>
          <t>addr:1e506e22e31a</t>
        </is>
      </c>
      <c r="B19" t="inlineStr">
        <is>
          <t>Macdonald West Apts</t>
        </is>
      </c>
      <c r="C19" t="inlineStr">
        <is>
          <t>LIHTC_9;HDGP</t>
        </is>
      </c>
      <c r="D19" t="inlineStr"/>
      <c r="E19" t="inlineStr">
        <is>
          <t>42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LIHTC_COMPLIANCE_END</t>
        </is>
      </c>
      <c r="J19" t="inlineStr">
        <is>
          <t>2027-11-27</t>
        </is>
      </c>
      <c r="K19" t="inlineStr">
        <is>
          <t>13.8</t>
        </is>
      </c>
      <c r="L19" t="inlineStr">
        <is>
          <t>DERIVED</t>
        </is>
      </c>
      <c r="M19" t="inlineStr">
        <is>
          <t>OHCS OAHI p9yn-ftai 20261002</t>
        </is>
      </c>
      <c r="N19" t="inlineStr">
        <is>
          <t>Missing Source — Request Document: rent roll / HFA rent limits</t>
        </is>
      </c>
    </row>
    <row r="20">
      <c r="A20" t="inlineStr">
        <is>
          <t>addr:48a952c25008</t>
        </is>
      </c>
      <c r="B20" t="inlineStr">
        <is>
          <t>Glisan Commons</t>
        </is>
      </c>
      <c r="C20" t="inlineStr">
        <is>
          <t>LIHTC_9;OAHTC;HDGP</t>
        </is>
      </c>
      <c r="D20" t="inlineStr"/>
      <c r="E20" t="inlineStr">
        <is>
          <t>67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LIHTC_COMPLIANCE_END</t>
        </is>
      </c>
      <c r="J20" t="inlineStr">
        <is>
          <t>2029-01-22</t>
        </is>
      </c>
      <c r="K20" t="inlineStr">
        <is>
          <t>27.7</t>
        </is>
      </c>
      <c r="L20" t="inlineStr">
        <is>
          <t>DERIVED</t>
        </is>
      </c>
      <c r="M20" t="inlineStr">
        <is>
          <t>OHCS OAHI p9yn-ftai 20261002</t>
        </is>
      </c>
      <c r="N20" t="inlineStr">
        <is>
          <t>Missing Source — Request Document: rent roll / HFA rent limits</t>
        </is>
      </c>
    </row>
    <row r="21">
      <c r="A21" t="inlineStr">
        <is>
          <t>addr:17639b4fe2b9</t>
        </is>
      </c>
      <c r="B21" t="inlineStr">
        <is>
          <t>Fifth Avenue Court</t>
        </is>
      </c>
      <c r="C21" t="inlineStr">
        <is>
          <t>LIHTC_4;OTHER_OHCS</t>
        </is>
      </c>
      <c r="D21" t="inlineStr"/>
      <c r="E21" t="inlineStr">
        <is>
          <t>78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LIHTC_EXTENDED_USE_END</t>
        </is>
      </c>
      <c r="J21" t="inlineStr">
        <is>
          <t>2030-06-15</t>
        </is>
      </c>
      <c r="K21" t="inlineStr">
        <is>
          <t>44.4</t>
        </is>
      </c>
      <c r="L21" t="inlineStr">
        <is>
          <t>REPORTED</t>
        </is>
      </c>
      <c r="M21" t="inlineStr">
        <is>
          <t>OHCS OAHI p9yn-ftai 20261002</t>
        </is>
      </c>
      <c r="N21" t="inlineStr">
        <is>
          <t>Missing Source — Request Document: rent roll / HFA rent limits</t>
        </is>
      </c>
    </row>
    <row r="22">
      <c r="A22" t="inlineStr">
        <is>
          <t>addr:dd828f20f0a0</t>
        </is>
      </c>
      <c r="B22" t="inlineStr">
        <is>
          <t>Gray's Landing</t>
        </is>
      </c>
      <c r="C22" t="inlineStr">
        <is>
          <t>LIHTC_4;OAHTC;OTHER_OHCS</t>
        </is>
      </c>
      <c r="D22" t="inlineStr"/>
      <c r="E22" t="inlineStr">
        <is>
          <t>209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LIHTC_EXTENDED_USE_END</t>
        </is>
      </c>
      <c r="J22" t="inlineStr">
        <is>
          <t>2029-01-01</t>
        </is>
      </c>
      <c r="K22" t="inlineStr">
        <is>
          <t>27.0</t>
        </is>
      </c>
      <c r="L22" t="inlineStr">
        <is>
          <t>REPORTED</t>
        </is>
      </c>
      <c r="M22" t="inlineStr">
        <is>
          <t>OHCS OAHI p9yn-ftai 20261002</t>
        </is>
      </c>
      <c r="N22" t="inlineStr">
        <is>
          <t>Missing Source — Request Document: rent roll / HFA rent limits</t>
        </is>
      </c>
    </row>
    <row r="23">
      <c r="A23" t="inlineStr">
        <is>
          <t>addr:fc2de57074d5</t>
        </is>
      </c>
      <c r="B23" t="inlineStr">
        <is>
          <t>Broadway Vantage</t>
        </is>
      </c>
      <c r="C23" t="inlineStr">
        <is>
          <t>LIHTC_9;OAHTC;HDGP;OTHER_OHCS</t>
        </is>
      </c>
      <c r="D23" t="inlineStr"/>
      <c r="E23" t="inlineStr">
        <is>
          <t>58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SOFT_PROGRAM_END</t>
        </is>
      </c>
      <c r="J23" t="inlineStr">
        <is>
          <t>2029-03-19</t>
        </is>
      </c>
      <c r="K23" t="inlineStr">
        <is>
          <t>29.5</t>
        </is>
      </c>
      <c r="L23" t="inlineStr">
        <is>
          <t>REPORTED</t>
        </is>
      </c>
      <c r="M23" t="inlineStr">
        <is>
          <t>OHCS OAHI p9yn-ftai 20261002</t>
        </is>
      </c>
      <c r="N23" t="inlineStr">
        <is>
          <t>Missing Source — Request Document: rent roll / HFA rent limits</t>
        </is>
      </c>
    </row>
    <row r="24">
      <c r="A24" t="inlineStr">
        <is>
          <t>addr:39d878da34ae</t>
        </is>
      </c>
      <c r="B24" t="inlineStr">
        <is>
          <t>Easton Ridge</t>
        </is>
      </c>
      <c r="C24" t="inlineStr">
        <is>
          <t>LIHTC_4</t>
        </is>
      </c>
      <c r="D24" t="inlineStr"/>
      <c r="E24" t="inlineStr">
        <is>
          <t>263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LIHTC_COMPLIANCE_END</t>
        </is>
      </c>
      <c r="J24" t="inlineStr">
        <is>
          <t>2028-03-06</t>
        </is>
      </c>
      <c r="K24" t="inlineStr">
        <is>
          <t>17.1</t>
        </is>
      </c>
      <c r="L24" t="inlineStr">
        <is>
          <t>DERIVED</t>
        </is>
      </c>
      <c r="M24" t="inlineStr">
        <is>
          <t>OHCS OAHI p9yn-ftai 20261002</t>
        </is>
      </c>
      <c r="N24" t="inlineStr">
        <is>
          <t>Missing Source — Request Document: rent roll / HFA rent limits</t>
        </is>
      </c>
    </row>
    <row r="25">
      <c r="A25" t="inlineStr">
        <is>
          <t>addr:3fd55db44679</t>
        </is>
      </c>
      <c r="B25" t="inlineStr">
        <is>
          <t>Stephens Creek Crossing North</t>
        </is>
      </c>
      <c r="C25" t="inlineStr">
        <is>
          <t>LIHTC_4</t>
        </is>
      </c>
      <c r="D25" t="inlineStr"/>
      <c r="E25" t="inlineStr">
        <is>
          <t>75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LIHTC_COMPLIANCE_END</t>
        </is>
      </c>
      <c r="J25" t="inlineStr">
        <is>
          <t>2029-02-01</t>
        </is>
      </c>
      <c r="K25" t="inlineStr">
        <is>
          <t>28.0</t>
        </is>
      </c>
      <c r="L25" t="inlineStr">
        <is>
          <t>DERIVED</t>
        </is>
      </c>
      <c r="M25" t="inlineStr">
        <is>
          <t>OHCS OAHI p9yn-ftai 20261002</t>
        </is>
      </c>
      <c r="N25" t="inlineStr">
        <is>
          <t>Missing Source — Request Document: rent roll / HFA rent limits</t>
        </is>
      </c>
    </row>
    <row r="26">
      <c r="A26" t="inlineStr">
        <is>
          <t>addr:79a37b9ea5db</t>
        </is>
      </c>
      <c r="B26" t="inlineStr">
        <is>
          <t>Cathedral Gardens</t>
        </is>
      </c>
      <c r="C26" t="inlineStr">
        <is>
          <t>HAP;LIHTC_4</t>
        </is>
      </c>
      <c r="D26" t="inlineStr">
        <is>
          <t>Housing Assistance Payment</t>
        </is>
      </c>
      <c r="E26" t="inlineStr">
        <is>
          <t>0</t>
        </is>
      </c>
      <c r="F26" t="inlineStr">
        <is>
          <t>124</t>
        </is>
      </c>
      <c r="G26" t="inlineStr">
        <is>
          <t>0</t>
        </is>
      </c>
      <c r="H26" t="inlineStr">
        <is>
          <t>124</t>
        </is>
      </c>
      <c r="I26" t="inlineStr">
        <is>
          <t>LIHTC_COMPLIANCE_END</t>
        </is>
      </c>
      <c r="J26" t="inlineStr">
        <is>
          <t>2028-12-17</t>
        </is>
      </c>
      <c r="K26" t="inlineStr">
        <is>
          <t>26.5</t>
        </is>
      </c>
      <c r="L26" t="inlineStr">
        <is>
          <t>DERIVED</t>
        </is>
      </c>
      <c r="M26" t="inlineStr">
        <is>
          <t>OHCS OAHI p9yn-ftai 20261002</t>
        </is>
      </c>
      <c r="N26" t="inlineStr">
        <is>
          <t>Missing Source — Request Document: rent roll / HFA rent limits</t>
        </is>
      </c>
    </row>
    <row r="27">
      <c r="A27" t="inlineStr">
        <is>
          <t>addr:00f5669a33ca</t>
        </is>
      </c>
      <c r="B27" t="inlineStr">
        <is>
          <t>Beech Street</t>
        </is>
      </c>
      <c r="C27" t="inlineStr">
        <is>
          <t>LIHTC_9</t>
        </is>
      </c>
      <c r="D27" t="inlineStr"/>
      <c r="E27" t="inlineStr">
        <is>
          <t>31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LIHTC_COMPLIANCE_END</t>
        </is>
      </c>
      <c r="J27" t="inlineStr">
        <is>
          <t>2029-07-17</t>
        </is>
      </c>
      <c r="K27" t="inlineStr">
        <is>
          <t>33.5</t>
        </is>
      </c>
      <c r="L27" t="inlineStr">
        <is>
          <t>DERIVED</t>
        </is>
      </c>
      <c r="M27" t="inlineStr">
        <is>
          <t>OHCS OAHI p9yn-ftai 20261002</t>
        </is>
      </c>
      <c r="N27" t="inlineStr">
        <is>
          <t>Missing Source — Request Document: rent roll / HFA rent limits</t>
        </is>
      </c>
    </row>
    <row r="28">
      <c r="A28" t="inlineStr">
        <is>
          <t>addr:47e0c0c6e17f</t>
        </is>
      </c>
      <c r="B28" t="inlineStr">
        <is>
          <t>Alma Gardens</t>
        </is>
      </c>
      <c r="C28" t="inlineStr">
        <is>
          <t>LIHTC_9;OAHTC</t>
        </is>
      </c>
      <c r="D28" t="inlineStr"/>
      <c r="E28" t="inlineStr">
        <is>
          <t>44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LIHTC_COMPLIANCE_END</t>
        </is>
      </c>
      <c r="J28" t="inlineStr">
        <is>
          <t>2028-08-29</t>
        </is>
      </c>
      <c r="K28" t="inlineStr">
        <is>
          <t>22.9</t>
        </is>
      </c>
      <c r="L28" t="inlineStr">
        <is>
          <t>DERIVED</t>
        </is>
      </c>
      <c r="M28" t="inlineStr">
        <is>
          <t>OHCS OAHI p9yn-ftai 20261002</t>
        </is>
      </c>
      <c r="N28" t="inlineStr">
        <is>
          <t>Missing Source — Request Document: rent roll / HFA rent limits</t>
        </is>
      </c>
    </row>
    <row r="29">
      <c r="A29" t="inlineStr">
        <is>
          <t>addr:29ef0ee2fb4e</t>
        </is>
      </c>
      <c r="B29" t="inlineStr">
        <is>
          <t>Creekside Woods</t>
        </is>
      </c>
      <c r="C29" t="inlineStr">
        <is>
          <t>PRAC;LIHTC_9;OAHTC;HDGP;OTHER_OHCS</t>
        </is>
      </c>
      <c r="D29" t="inlineStr">
        <is>
          <t>Project Rental Assistance Contract</t>
        </is>
      </c>
      <c r="E29" t="inlineStr">
        <is>
          <t>39</t>
        </is>
      </c>
      <c r="F29" t="inlineStr">
        <is>
          <t>0</t>
        </is>
      </c>
      <c r="G29" t="inlineStr">
        <is>
          <t>0</t>
        </is>
      </c>
      <c r="H29" t="inlineStr">
        <is>
          <t>44</t>
        </is>
      </c>
      <c r="I29" t="inlineStr">
        <is>
          <t>HAP_EXPIRATION</t>
        </is>
      </c>
      <c r="J29" t="inlineStr">
        <is>
          <t>2027-12-31</t>
        </is>
      </c>
      <c r="K29" t="inlineStr">
        <is>
          <t>14.9</t>
        </is>
      </c>
      <c r="L29" t="inlineStr">
        <is>
          <t>REPORTED</t>
        </is>
      </c>
      <c r="M29" t="inlineStr">
        <is>
          <t>OHCS OAHI p9yn-ftai 20261002</t>
        </is>
      </c>
      <c r="N29" t="inlineStr">
        <is>
          <t>Missing Source — Request Document: rent roll / HFA rent limits</t>
        </is>
      </c>
    </row>
    <row r="30">
      <c r="A30" t="inlineStr">
        <is>
          <t>addr:00dc74a1a18b</t>
        </is>
      </c>
      <c r="B30" t="inlineStr">
        <is>
          <t>Lake Crest Apartments</t>
        </is>
      </c>
      <c r="C30" t="inlineStr">
        <is>
          <t>LIHTC_4</t>
        </is>
      </c>
      <c r="D30" t="inlineStr"/>
      <c r="E30" t="inlineStr">
        <is>
          <t>227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LIHTC_EXTENDED_USE_END</t>
        </is>
      </c>
      <c r="J30" t="inlineStr">
        <is>
          <t>2030-09-30</t>
        </is>
      </c>
      <c r="K30" t="inlineStr">
        <is>
          <t>47.9</t>
        </is>
      </c>
      <c r="L30" t="inlineStr">
        <is>
          <t>REPORTED</t>
        </is>
      </c>
      <c r="M30" t="inlineStr">
        <is>
          <t>OHCS OAHI p9yn-ftai 20261002</t>
        </is>
      </c>
      <c r="N30" t="inlineStr">
        <is>
          <t>Missing Source — Request Document: rent roll / HFA rent limits</t>
        </is>
      </c>
    </row>
    <row r="31">
      <c r="A31" t="inlineStr">
        <is>
          <t>addr:4a8dd2500754</t>
        </is>
      </c>
      <c r="B31" t="inlineStr">
        <is>
          <t>Fox Pointe Apartments</t>
        </is>
      </c>
      <c r="C31" t="inlineStr">
        <is>
          <t>LIHTC_4</t>
        </is>
      </c>
      <c r="D31" t="inlineStr"/>
      <c r="E31" t="inlineStr">
        <is>
          <t>96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LIHTC_EXTENDED_USE_END</t>
        </is>
      </c>
      <c r="J31" t="inlineStr">
        <is>
          <t>2030-11-30</t>
        </is>
      </c>
      <c r="K31" t="inlineStr">
        <is>
          <t>49.9</t>
        </is>
      </c>
      <c r="L31" t="inlineStr">
        <is>
          <t>REPORTED</t>
        </is>
      </c>
      <c r="M31" t="inlineStr">
        <is>
          <t>OHCS OAHI p9yn-ftai 20261002</t>
        </is>
      </c>
      <c r="N31" t="inlineStr">
        <is>
          <t>Missing Source — Request Document: rent roll / HFA rent limits</t>
        </is>
      </c>
    </row>
    <row r="32">
      <c r="A32" t="inlineStr">
        <is>
          <t>addr:6a15d6f19306</t>
        </is>
      </c>
      <c r="B32" t="inlineStr">
        <is>
          <t>Greenbriar Apartments</t>
        </is>
      </c>
      <c r="C32" t="inlineStr">
        <is>
          <t>LIHTC_4;OTHER_OHCS</t>
        </is>
      </c>
      <c r="D32" t="inlineStr"/>
      <c r="E32" t="inlineStr">
        <is>
          <t>86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LIHTC_EXTENDED_USE_END</t>
        </is>
      </c>
      <c r="J32" t="inlineStr">
        <is>
          <t>2029-10-15</t>
        </is>
      </c>
      <c r="K32" t="inlineStr">
        <is>
          <t>36.4</t>
        </is>
      </c>
      <c r="L32" t="inlineStr">
        <is>
          <t>REPORTED</t>
        </is>
      </c>
      <c r="M32" t="inlineStr">
        <is>
          <t>OHCS OAHI p9yn-ftai 20261002</t>
        </is>
      </c>
      <c r="N32" t="inlineStr">
        <is>
          <t>Missing Source — Request Document: rent roll / HFA rent limits</t>
        </is>
      </c>
    </row>
    <row r="33">
      <c r="A33" t="inlineStr">
        <is>
          <t>addr:308a352ad18d</t>
        </is>
      </c>
      <c r="B33" t="inlineStr">
        <is>
          <t>Ridgecrest Timbers</t>
        </is>
      </c>
      <c r="C33" t="inlineStr">
        <is>
          <t>LIHTC_4;OTHER_OHCS</t>
        </is>
      </c>
      <c r="D33" t="inlineStr"/>
      <c r="E33" t="inlineStr">
        <is>
          <t>97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LIHTC_EXTENDED_USE_END</t>
        </is>
      </c>
      <c r="J33" t="inlineStr">
        <is>
          <t>2030-10-01</t>
        </is>
      </c>
      <c r="K33" t="inlineStr">
        <is>
          <t>48.0</t>
        </is>
      </c>
      <c r="L33" t="inlineStr">
        <is>
          <t>REPORTED</t>
        </is>
      </c>
      <c r="M33" t="inlineStr">
        <is>
          <t>OHCS OAHI p9yn-ftai 20261002</t>
        </is>
      </c>
      <c r="N33" t="inlineStr">
        <is>
          <t>Missing Source — Request Document: rent roll / HFA rent limits</t>
        </is>
      </c>
    </row>
    <row r="34">
      <c r="A34" t="inlineStr">
        <is>
          <t>addr:10e49e7cdc37</t>
        </is>
      </c>
      <c r="B34" t="inlineStr">
        <is>
          <t>Collins Circle</t>
        </is>
      </c>
      <c r="C34" t="inlineStr">
        <is>
          <t>LIHTC_4</t>
        </is>
      </c>
      <c r="D34" t="inlineStr"/>
      <c r="E34" t="inlineStr">
        <is>
          <t>52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LIHTC_EXTENDED_USE_END</t>
        </is>
      </c>
      <c r="J34" t="inlineStr">
        <is>
          <t>2030-01-01</t>
        </is>
      </c>
      <c r="K34" t="inlineStr">
        <is>
          <t>39.0</t>
        </is>
      </c>
      <c r="L34" t="inlineStr">
        <is>
          <t>REPORTED</t>
        </is>
      </c>
      <c r="M34" t="inlineStr">
        <is>
          <t>OHCS OAHI p9yn-ftai 20261002</t>
        </is>
      </c>
      <c r="N34" t="inlineStr">
        <is>
          <t>Missing Source — Request Document: rent roll / HFA rent limits</t>
        </is>
      </c>
    </row>
    <row r="35">
      <c r="A35" t="inlineStr">
        <is>
          <t>addr:edfddaa649ff</t>
        </is>
      </c>
      <c r="B35" t="inlineStr">
        <is>
          <t>Tualatin Meadows</t>
        </is>
      </c>
      <c r="C35" t="inlineStr">
        <is>
          <t>LIHTC_4</t>
        </is>
      </c>
      <c r="D35" t="inlineStr"/>
      <c r="E35" t="inlineStr">
        <is>
          <t>240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LIHTC_EXTENDED_USE_END</t>
        </is>
      </c>
      <c r="J35" t="inlineStr">
        <is>
          <t>2030-09-01</t>
        </is>
      </c>
      <c r="K35" t="inlineStr">
        <is>
          <t>47.0</t>
        </is>
      </c>
      <c r="L35" t="inlineStr">
        <is>
          <t>REPORTED</t>
        </is>
      </c>
      <c r="M35" t="inlineStr">
        <is>
          <t>OHCS OAHI p9yn-ftai 20261002</t>
        </is>
      </c>
      <c r="N35" t="inlineStr">
        <is>
          <t>Missing Source — Request Document: rent roll / HFA rent limits</t>
        </is>
      </c>
    </row>
    <row r="36">
      <c r="A36" t="inlineStr">
        <is>
          <t>addr:ed14148a6d57</t>
        </is>
      </c>
      <c r="B36" t="inlineStr">
        <is>
          <t>Briarcreek Apartments</t>
        </is>
      </c>
      <c r="C36" t="inlineStr">
        <is>
          <t>LIHTC_4</t>
        </is>
      </c>
      <c r="D36" t="inlineStr"/>
      <c r="E36" t="inlineStr">
        <is>
          <t>216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LIHTC_EXTENDED_USE_END</t>
        </is>
      </c>
      <c r="J36" t="inlineStr">
        <is>
          <t>2030-01-01</t>
        </is>
      </c>
      <c r="K36" t="inlineStr">
        <is>
          <t>39.0</t>
        </is>
      </c>
      <c r="L36" t="inlineStr">
        <is>
          <t>REPORTED</t>
        </is>
      </c>
      <c r="M36" t="inlineStr">
        <is>
          <t>OHCS OAHI p9yn-ftai 20261002</t>
        </is>
      </c>
      <c r="N36" t="inlineStr">
        <is>
          <t>Missing Source — Request Document: rent roll / HFA rent limits</t>
        </is>
      </c>
    </row>
    <row r="37">
      <c r="A37" t="inlineStr">
        <is>
          <t>addr:5055e05f0413</t>
        </is>
      </c>
      <c r="B37" t="inlineStr">
        <is>
          <t>Leander Court</t>
        </is>
      </c>
      <c r="C37" t="inlineStr">
        <is>
          <t>LIHTC_9;OAHTC;HDGP</t>
        </is>
      </c>
      <c r="D37" t="inlineStr"/>
      <c r="E37" t="inlineStr">
        <is>
          <t>37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SOFT_PROGRAM_END</t>
        </is>
      </c>
      <c r="J37" t="inlineStr">
        <is>
          <t>2028-04-28</t>
        </is>
      </c>
      <c r="K37" t="inlineStr">
        <is>
          <t>18.8</t>
        </is>
      </c>
      <c r="L37" t="inlineStr">
        <is>
          <t>REPORTED</t>
        </is>
      </c>
      <c r="M37" t="inlineStr">
        <is>
          <t>OHCS OAHI p9yn-ftai 20261002</t>
        </is>
      </c>
      <c r="N37" t="inlineStr">
        <is>
          <t>Missing Source — Request Document: rent roll / HFA rent limits</t>
        </is>
      </c>
    </row>
    <row r="38">
      <c r="A38" t="inlineStr">
        <is>
          <t>addr:8c338530dce3</t>
        </is>
      </c>
      <c r="B38" t="inlineStr">
        <is>
          <t>Miracles Club</t>
        </is>
      </c>
      <c r="C38" t="inlineStr">
        <is>
          <t>LIHTC_9;OAHTC;OTHER_OHCS</t>
        </is>
      </c>
      <c r="D38" t="inlineStr"/>
      <c r="E38" t="inlineStr">
        <is>
          <t>39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SOFT_PROGRAM_END</t>
        </is>
      </c>
      <c r="J38" t="inlineStr">
        <is>
          <t>2027-06-01</t>
        </is>
      </c>
      <c r="K38" t="inlineStr">
        <is>
          <t>7.9</t>
        </is>
      </c>
      <c r="L38" t="inlineStr">
        <is>
          <t>REPORTED</t>
        </is>
      </c>
      <c r="M38" t="inlineStr">
        <is>
          <t>OHCS OAHI p9yn-ftai 20261002</t>
        </is>
      </c>
      <c r="N38" t="inlineStr">
        <is>
          <t>Missing Source — Request Document: rent roll / HFA rent limits</t>
        </is>
      </c>
    </row>
    <row r="39">
      <c r="A39" t="inlineStr">
        <is>
          <t>addr:02713fa7e597</t>
        </is>
      </c>
      <c r="B39" t="inlineStr">
        <is>
          <t>Weidler Commons</t>
        </is>
      </c>
      <c r="C39" t="inlineStr">
        <is>
          <t>LIHTC_9;OAHTC;HDGP</t>
        </is>
      </c>
      <c r="D39" t="inlineStr"/>
      <c r="E39" t="inlineStr">
        <is>
          <t>51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SOFT_PROGRAM_END</t>
        </is>
      </c>
      <c r="J39" t="inlineStr">
        <is>
          <t>2027-05-29</t>
        </is>
      </c>
      <c r="K39" t="inlineStr">
        <is>
          <t>7.8</t>
        </is>
      </c>
      <c r="L39" t="inlineStr">
        <is>
          <t>REPORTED</t>
        </is>
      </c>
      <c r="M39" t="inlineStr">
        <is>
          <t>OHCS OAHI p9yn-ftai 20261002</t>
        </is>
      </c>
      <c r="N39" t="inlineStr">
        <is>
          <t>Missing Source — Request Document: rent roll / HFA rent limits</t>
        </is>
      </c>
    </row>
    <row r="40">
      <c r="A40" t="inlineStr">
        <is>
          <t>addr:03912b2b060d</t>
        </is>
      </c>
      <c r="B40" t="inlineStr">
        <is>
          <t>Garden Grove Apartments</t>
        </is>
      </c>
      <c r="C40" t="inlineStr">
        <is>
          <t>HAP;LIHTC_4;OAHTC;OTHER_OHCS</t>
        </is>
      </c>
      <c r="D40" t="inlineStr">
        <is>
          <t>Housing Assistance Payment</t>
        </is>
      </c>
      <c r="E40" t="inlineStr">
        <is>
          <t>48</t>
        </is>
      </c>
      <c r="F40" t="inlineStr">
        <is>
          <t>0</t>
        </is>
      </c>
      <c r="G40" t="inlineStr">
        <is>
          <t>0</t>
        </is>
      </c>
      <c r="H40" t="inlineStr">
        <is>
          <t>48</t>
        </is>
      </c>
      <c r="I40" t="inlineStr">
        <is>
          <t>SOFT_PROGRAM_END</t>
        </is>
      </c>
      <c r="J40" t="inlineStr">
        <is>
          <t>2028-12-01</t>
        </is>
      </c>
      <c r="K40" t="inlineStr">
        <is>
          <t>26.0</t>
        </is>
      </c>
      <c r="L40" t="inlineStr">
        <is>
          <t>REPORTED</t>
        </is>
      </c>
      <c r="M40" t="inlineStr">
        <is>
          <t>OHCS OAHI p9yn-ftai 20261002</t>
        </is>
      </c>
      <c r="N40" t="inlineStr">
        <is>
          <t>Missing Source — Request Document: rent roll / HFA rent limits</t>
        </is>
      </c>
    </row>
    <row r="41">
      <c r="A41" t="inlineStr">
        <is>
          <t>addr:5666fa0d8c0c</t>
        </is>
      </c>
      <c r="B41" t="inlineStr">
        <is>
          <t>STADIUM STATION</t>
        </is>
      </c>
      <c r="C41" t="inlineStr">
        <is>
          <t>LIHTC_4</t>
        </is>
      </c>
      <c r="D41" t="inlineStr"/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LIHTC_EXTENDED_USE_END</t>
        </is>
      </c>
      <c r="J41" t="inlineStr">
        <is>
          <t>2028-01-01</t>
        </is>
      </c>
      <c r="K41" t="inlineStr">
        <is>
          <t>14.9</t>
        </is>
      </c>
      <c r="L41" t="inlineStr">
        <is>
          <t>REPORTED</t>
        </is>
      </c>
      <c r="M41" t="inlineStr">
        <is>
          <t>OHCS OAHI p9yn-ftai 20261002</t>
        </is>
      </c>
      <c r="N41" t="inlineStr">
        <is>
          <t>Missing Source — Request Document: rent roll / HFA rent limits</t>
        </is>
      </c>
    </row>
    <row r="42">
      <c r="A42" t="inlineStr">
        <is>
          <t>addr:c85eef30e836-2</t>
        </is>
      </c>
      <c r="B42" t="inlineStr">
        <is>
          <t>YARDS AT UNION STATION B</t>
        </is>
      </c>
      <c r="C42" t="inlineStr">
        <is>
          <t>LIHTC_4</t>
        </is>
      </c>
      <c r="D42" t="inlineStr"/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LIHTC_EXTENDED_USE_END</t>
        </is>
      </c>
      <c r="J42" t="inlineStr">
        <is>
          <t>2029-01-01</t>
        </is>
      </c>
      <c r="K42" t="inlineStr">
        <is>
          <t>27.0</t>
        </is>
      </c>
      <c r="L42" t="inlineStr">
        <is>
          <t>REPORTED</t>
        </is>
      </c>
      <c r="M42" t="inlineStr">
        <is>
          <t>OHCS OAHI p9yn-ftai 20261002</t>
        </is>
      </c>
      <c r="N42" t="inlineStr">
        <is>
          <t>Missing Source — Request Document: rent roll / HFA rent limits</t>
        </is>
      </c>
    </row>
    <row r="43">
      <c r="A43" t="inlineStr">
        <is>
          <t>addr:7ebf663938e5</t>
        </is>
      </c>
      <c r="B43" t="inlineStr">
        <is>
          <t>FIFTH AVENUE PLACE APTS</t>
        </is>
      </c>
      <c r="C43" t="inlineStr">
        <is>
          <t>LIHTC_4</t>
        </is>
      </c>
      <c r="D43" t="inlineStr"/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LIHTC_EXTENDED_USE_END</t>
        </is>
      </c>
      <c r="J43" t="inlineStr">
        <is>
          <t>2029-01-01</t>
        </is>
      </c>
      <c r="K43" t="inlineStr">
        <is>
          <t>27.0</t>
        </is>
      </c>
      <c r="L43" t="inlineStr">
        <is>
          <t>REPORTED</t>
        </is>
      </c>
      <c r="M43" t="inlineStr">
        <is>
          <t>OHCS OAHI p9yn-ftai 20261002</t>
        </is>
      </c>
      <c r="N43" t="inlineStr">
        <is>
          <t>Missing Source — Request Document: rent roll / HFA rent limits</t>
        </is>
      </c>
    </row>
    <row r="44">
      <c r="A44" t="inlineStr">
        <is>
          <t>addr:d82d53422367</t>
        </is>
      </c>
      <c r="B44" t="inlineStr">
        <is>
          <t>MLK-Wygant Housing</t>
        </is>
      </c>
      <c r="C44" t="inlineStr">
        <is>
          <t>OTHER_OHCS</t>
        </is>
      </c>
      <c r="D44" t="inlineStr"/>
      <c r="E44" t="inlineStr">
        <is>
          <t>8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REGULATORY_LATEST_END</t>
        </is>
      </c>
      <c r="J44" t="inlineStr">
        <is>
          <t>2028-08-15</t>
        </is>
      </c>
      <c r="K44" t="inlineStr">
        <is>
          <t>22.4</t>
        </is>
      </c>
      <c r="L44" t="inlineStr">
        <is>
          <t>REPORTED</t>
        </is>
      </c>
      <c r="M44" t="inlineStr">
        <is>
          <t>OHCS OAHI p9yn-ftai 20261002</t>
        </is>
      </c>
      <c r="N44" t="inlineStr">
        <is>
          <t>Missing Source — Request Document: rent roll / HFA rent limits</t>
        </is>
      </c>
    </row>
    <row r="45">
      <c r="A45" t="inlineStr">
        <is>
          <t>addr:2890f874ae19</t>
        </is>
      </c>
      <c r="B45" t="inlineStr">
        <is>
          <t>Gresham Recovery Center</t>
        </is>
      </c>
      <c r="C45" t="inlineStr">
        <is>
          <t>HDGP;OTHER_OHCS</t>
        </is>
      </c>
      <c r="D45" t="inlineStr"/>
      <c r="E45" t="inlineStr">
        <is>
          <t>7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REGULATORY_LATEST_END</t>
        </is>
      </c>
      <c r="J45" t="inlineStr">
        <is>
          <t>2027-02-15</t>
        </is>
      </c>
      <c r="K45" t="inlineStr">
        <is>
          <t>4.4</t>
        </is>
      </c>
      <c r="L45" t="inlineStr">
        <is>
          <t>REPORTED</t>
        </is>
      </c>
      <c r="M45" t="inlineStr">
        <is>
          <t>OHCS OAHI p9yn-ftai 20261002</t>
        </is>
      </c>
      <c r="N45" t="inlineStr">
        <is>
          <t>Missing Source — Request Document: rent roll / HFA rent limits</t>
        </is>
      </c>
    </row>
    <row r="46">
      <c r="A46" t="inlineStr">
        <is>
          <t>addr:4d2d6d5afefb</t>
        </is>
      </c>
      <c r="B46" t="inlineStr">
        <is>
          <t>Timber Grove Estacada Village</t>
        </is>
      </c>
      <c r="C46" t="inlineStr">
        <is>
          <t>LIHTC_9;OAHTC;GHAP;USDA_515</t>
        </is>
      </c>
      <c r="D46" t="inlineStr"/>
      <c r="E46" t="inlineStr">
        <is>
          <t>71</t>
        </is>
      </c>
      <c r="F46" t="inlineStr">
        <is>
          <t>0</t>
        </is>
      </c>
      <c r="G46" t="inlineStr">
        <is>
          <t>0</t>
        </is>
      </c>
      <c r="H46" t="inlineStr">
        <is>
          <t>57</t>
        </is>
      </c>
      <c r="I46" t="inlineStr">
        <is>
          <t>LIHTC_COMPLIANCE_END</t>
        </is>
      </c>
      <c r="J46" t="inlineStr">
        <is>
          <t>2027-05-23</t>
        </is>
      </c>
      <c r="K46" t="inlineStr">
        <is>
          <t>7.6</t>
        </is>
      </c>
      <c r="L46" t="inlineStr">
        <is>
          <t>DERIVED</t>
        </is>
      </c>
      <c r="M46" t="inlineStr">
        <is>
          <t>OHCS OAHI p9yn-ftai 20261002</t>
        </is>
      </c>
      <c r="N46" t="inlineStr">
        <is>
          <t>Missing Source — Request Document: rent roll / HFA rent limits</t>
        </is>
      </c>
    </row>
    <row r="47">
      <c r="A47" t="inlineStr">
        <is>
          <t>addr:414c2ff39e74</t>
        </is>
      </c>
      <c r="B47" t="inlineStr">
        <is>
          <t>Pacific Park Apartments Canby West</t>
        </is>
      </c>
      <c r="C47" t="inlineStr">
        <is>
          <t>LIHTC_9;OAHTC;GHAP;OTHER_OHCS</t>
        </is>
      </c>
      <c r="D47" t="inlineStr"/>
      <c r="E47" t="inlineStr">
        <is>
          <t>68</t>
        </is>
      </c>
      <c r="F47" t="inlineStr">
        <is>
          <t>0</t>
        </is>
      </c>
      <c r="G47" t="inlineStr">
        <is>
          <t>0</t>
        </is>
      </c>
      <c r="H47" t="inlineStr">
        <is>
          <t>20</t>
        </is>
      </c>
      <c r="I47" t="inlineStr">
        <is>
          <t>LIHTC_COMPLIANCE_END</t>
        </is>
      </c>
      <c r="J47" t="inlineStr">
        <is>
          <t>2030-08-27</t>
        </is>
      </c>
      <c r="K47" t="inlineStr">
        <is>
          <t>46.8</t>
        </is>
      </c>
      <c r="L47" t="inlineStr">
        <is>
          <t>DERIVED</t>
        </is>
      </c>
      <c r="M47" t="inlineStr">
        <is>
          <t>OHCS OAHI p9yn-ftai 20261002</t>
        </is>
      </c>
      <c r="N47" t="inlineStr">
        <is>
          <t>Missing Source — Request Document: rent roll / HFA rent limits</t>
        </is>
      </c>
    </row>
    <row r="48">
      <c r="A48" t="inlineStr">
        <is>
          <t>addr:14283812e951</t>
        </is>
      </c>
      <c r="B48" t="inlineStr">
        <is>
          <t>Station 162</t>
        </is>
      </c>
      <c r="C48" t="inlineStr">
        <is>
          <t>LIHTC_9;OAHTC;GHAP;OTHER_OHCS</t>
        </is>
      </c>
      <c r="D48" t="inlineStr"/>
      <c r="E48" t="inlineStr">
        <is>
          <t>44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LIHTC_COMPLIANCE_END</t>
        </is>
      </c>
      <c r="J48" t="inlineStr">
        <is>
          <t>2030-12-17</t>
        </is>
      </c>
      <c r="K48" t="inlineStr">
        <is>
          <t>50.5</t>
        </is>
      </c>
      <c r="L48" t="inlineStr">
        <is>
          <t>DERIVED</t>
        </is>
      </c>
      <c r="M48" t="inlineStr">
        <is>
          <t>OHCS OAHI p9yn-ftai 20261002</t>
        </is>
      </c>
      <c r="N48" t="inlineStr">
        <is>
          <t>Missing Source — Request Document: rent roll / HFA rent limits</t>
        </is>
      </c>
    </row>
    <row r="49">
      <c r="A49" t="inlineStr">
        <is>
          <t>addr:344d7c37f730</t>
        </is>
      </c>
      <c r="B49" t="inlineStr">
        <is>
          <t>Farmington Meadows</t>
        </is>
      </c>
      <c r="C49" t="inlineStr">
        <is>
          <t>HAP;LIHTC_9;OAHTC;HDGP;OTHER_OHCS</t>
        </is>
      </c>
      <c r="D49" t="inlineStr">
        <is>
          <t>Housing Assistance Payment</t>
        </is>
      </c>
      <c r="E49" t="inlineStr">
        <is>
          <t>68</t>
        </is>
      </c>
      <c r="F49" t="inlineStr">
        <is>
          <t>0</t>
        </is>
      </c>
      <c r="G49" t="inlineStr">
        <is>
          <t>0</t>
        </is>
      </c>
      <c r="H49" t="inlineStr">
        <is>
          <t>69</t>
        </is>
      </c>
      <c r="I49" t="inlineStr">
        <is>
          <t>SOFT_PROGRAM_END</t>
        </is>
      </c>
      <c r="J49" t="inlineStr">
        <is>
          <t>2030-12-20</t>
        </is>
      </c>
      <c r="K49" t="inlineStr">
        <is>
          <t>50.6</t>
        </is>
      </c>
      <c r="L49" t="inlineStr">
        <is>
          <t>REPORTED</t>
        </is>
      </c>
      <c r="M49" t="inlineStr">
        <is>
          <t>OHCS OAHI p9yn-ftai 20261002</t>
        </is>
      </c>
      <c r="N49" t="inlineStr">
        <is>
          <t>Missing Source — Request Document: rent roll / HFA rent limits</t>
        </is>
      </c>
    </row>
    <row r="50">
      <c r="A50" t="inlineStr">
        <is>
          <t>addr:d5ad32c40024</t>
        </is>
      </c>
      <c r="B50" t="inlineStr">
        <is>
          <t>Trenton Terrace</t>
        </is>
      </c>
      <c r="C50" t="inlineStr">
        <is>
          <t>PRAC;LIHTC_4;OTHER_OHCS</t>
        </is>
      </c>
      <c r="D50" t="inlineStr">
        <is>
          <t>Project Rental Assistance Contract</t>
        </is>
      </c>
      <c r="E50" t="inlineStr">
        <is>
          <t>66</t>
        </is>
      </c>
      <c r="F50" t="inlineStr">
        <is>
          <t>0</t>
        </is>
      </c>
      <c r="G50" t="inlineStr">
        <is>
          <t>0</t>
        </is>
      </c>
      <c r="H50" t="inlineStr">
        <is>
          <t>61</t>
        </is>
      </c>
      <c r="I50" t="inlineStr">
        <is>
          <t>HAP_EXPIRATION</t>
        </is>
      </c>
      <c r="J50" t="inlineStr">
        <is>
          <t>2027-12-31</t>
        </is>
      </c>
      <c r="K50" t="inlineStr">
        <is>
          <t>14.9</t>
        </is>
      </c>
      <c r="L50" t="inlineStr">
        <is>
          <t>REPORTED</t>
        </is>
      </c>
      <c r="M50" t="inlineStr">
        <is>
          <t>OHCS OAHI p9yn-ftai 20261002</t>
        </is>
      </c>
      <c r="N50" t="inlineStr">
        <is>
          <t>Missing Source — Request Document: rent roll / HFA rent limits</t>
        </is>
      </c>
    </row>
    <row r="51">
      <c r="A51" t="inlineStr">
        <is>
          <t>addr:be40c28370d9</t>
        </is>
      </c>
      <c r="B51" t="inlineStr">
        <is>
          <t>Powell Plaza I</t>
        </is>
      </c>
      <c r="C51" t="inlineStr">
        <is>
          <t>HAP;LIHTC_4</t>
        </is>
      </c>
      <c r="D51" t="inlineStr">
        <is>
          <t>Housing Assistance Payment</t>
        </is>
      </c>
      <c r="E51" t="inlineStr">
        <is>
          <t>46</t>
        </is>
      </c>
      <c r="F51" t="inlineStr">
        <is>
          <t>0</t>
        </is>
      </c>
      <c r="G51" t="inlineStr">
        <is>
          <t>0</t>
        </is>
      </c>
      <c r="H51" t="inlineStr">
        <is>
          <t>47</t>
        </is>
      </c>
      <c r="I51" t="inlineStr">
        <is>
          <t>HAP_EXPIRATION</t>
        </is>
      </c>
      <c r="J51" t="inlineStr">
        <is>
          <t>2027-03-31</t>
        </is>
      </c>
      <c r="K51" t="inlineStr">
        <is>
          <t>5.9</t>
        </is>
      </c>
      <c r="L51" t="inlineStr">
        <is>
          <t>REPORTED</t>
        </is>
      </c>
      <c r="M51" t="inlineStr">
        <is>
          <t>OHCS OAHI p9yn-ftai 20261002</t>
        </is>
      </c>
      <c r="N51" t="inlineStr">
        <is>
          <t>Missing Source — Request Document: rent roll / HFA rent limits</t>
        </is>
      </c>
    </row>
    <row r="52">
      <c r="A52" t="inlineStr">
        <is>
          <t>addr:bad4f6a08f94</t>
        </is>
      </c>
      <c r="B52" t="inlineStr">
        <is>
          <t>Timber Grove Firwood Village</t>
        </is>
      </c>
      <c r="C52" t="inlineStr">
        <is>
          <t>LIHTC_9;OAHTC;GHAP</t>
        </is>
      </c>
      <c r="D52" t="inlineStr"/>
      <c r="E52" t="inlineStr">
        <is>
          <t>71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LIHTC_COMPLIANCE_END</t>
        </is>
      </c>
      <c r="J52" t="inlineStr">
        <is>
          <t>2027-05-23</t>
        </is>
      </c>
      <c r="K52" t="inlineStr">
        <is>
          <t>7.6</t>
        </is>
      </c>
      <c r="L52" t="inlineStr">
        <is>
          <t>DERIVED</t>
        </is>
      </c>
      <c r="M52" t="inlineStr">
        <is>
          <t>OHCS OAHI p9yn-ftai 20261002</t>
        </is>
      </c>
      <c r="N52" t="inlineStr">
        <is>
          <t>Missing Source — Request Document: rent roll / HFA rent limits</t>
        </is>
      </c>
    </row>
    <row r="53">
      <c r="A53" t="inlineStr">
        <is>
          <t>addr:ce32c0252398</t>
        </is>
      </c>
      <c r="B53" t="inlineStr">
        <is>
          <t>McCuller Crossing</t>
        </is>
      </c>
      <c r="C53" t="inlineStr">
        <is>
          <t>LIHTC_4;OAHTC</t>
        </is>
      </c>
      <c r="D53" t="inlineStr"/>
      <c r="E53" t="inlineStr">
        <is>
          <t>40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SOFT_PROGRAM_END</t>
        </is>
      </c>
      <c r="J53" t="inlineStr">
        <is>
          <t>2027-06-29</t>
        </is>
      </c>
      <c r="K53" t="inlineStr">
        <is>
          <t>8.8</t>
        </is>
      </c>
      <c r="L53" t="inlineStr">
        <is>
          <t>REPORTED</t>
        </is>
      </c>
      <c r="M53" t="inlineStr">
        <is>
          <t>OHCS OAHI p9yn-ftai 20261002</t>
        </is>
      </c>
      <c r="N53" t="inlineStr">
        <is>
          <t>Missing Source — Request Document: rent roll / HFA rent limits</t>
        </is>
      </c>
    </row>
    <row r="54">
      <c r="A54" t="inlineStr">
        <is>
          <t>addr:703360fb9b30</t>
        </is>
      </c>
      <c r="B54" t="inlineStr">
        <is>
          <t>New Columbia Woolsey 1</t>
        </is>
      </c>
      <c r="C54" t="inlineStr">
        <is>
          <t>LIHTC_9;OAHTC</t>
        </is>
      </c>
      <c r="D54" t="inlineStr"/>
      <c r="E54" t="inlineStr">
        <is>
          <t>42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SOFT_PROGRAM_END</t>
        </is>
      </c>
      <c r="J54" t="inlineStr">
        <is>
          <t>2028-04-02</t>
        </is>
      </c>
      <c r="K54" t="inlineStr">
        <is>
          <t>18.0</t>
        </is>
      </c>
      <c r="L54" t="inlineStr">
        <is>
          <t>REPORTED</t>
        </is>
      </c>
      <c r="M54" t="inlineStr">
        <is>
          <t>OHCS OAHI p9yn-ftai 20261002</t>
        </is>
      </c>
      <c r="N54" t="inlineStr">
        <is>
          <t>Missing Source — Request Document: rent roll / HFA rent limits</t>
        </is>
      </c>
    </row>
    <row r="55">
      <c r="A55" t="inlineStr">
        <is>
          <t>addr:22754e1088e3</t>
        </is>
      </c>
      <c r="B55" t="inlineStr">
        <is>
          <t>Patton Park Apartments</t>
        </is>
      </c>
      <c r="C55" t="inlineStr">
        <is>
          <t>LIHTC_4;OAHTC;OTHER_OHCS</t>
        </is>
      </c>
      <c r="D55" t="inlineStr"/>
      <c r="E55" t="inlineStr">
        <is>
          <t>54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SOFT_PROGRAM_END</t>
        </is>
      </c>
      <c r="J55" t="inlineStr">
        <is>
          <t>2029-09-16</t>
        </is>
      </c>
      <c r="K55" t="inlineStr">
        <is>
          <t>35.5</t>
        </is>
      </c>
      <c r="L55" t="inlineStr">
        <is>
          <t>REPORTED</t>
        </is>
      </c>
      <c r="M55" t="inlineStr">
        <is>
          <t>OHCS OAHI p9yn-ftai 20261002</t>
        </is>
      </c>
      <c r="N55" t="inlineStr">
        <is>
          <t>Missing Source — Request Document: rent roll / HFA rent limits</t>
        </is>
      </c>
    </row>
    <row r="56">
      <c r="A56" t="inlineStr">
        <is>
          <t>addr:6cbd6f4e04c6</t>
        </is>
      </c>
      <c r="B56" t="inlineStr">
        <is>
          <t>Westshore, The</t>
        </is>
      </c>
      <c r="C56" t="inlineStr">
        <is>
          <t>LIHTC_4;OTHER_OHCS</t>
        </is>
      </c>
      <c r="D56" t="inlineStr"/>
      <c r="E56" t="inlineStr">
        <is>
          <t>113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SOFT_PROGRAM_END</t>
        </is>
      </c>
      <c r="J56" t="inlineStr">
        <is>
          <t>2028-01-15</t>
        </is>
      </c>
      <c r="K56" t="inlineStr">
        <is>
          <t>15.4</t>
        </is>
      </c>
      <c r="L56" t="inlineStr">
        <is>
          <t>REPORTED</t>
        </is>
      </c>
      <c r="M56" t="inlineStr">
        <is>
          <t>OHCS OAHI p9yn-ftai 20261002</t>
        </is>
      </c>
      <c r="N56" t="inlineStr">
        <is>
          <t>Missing Source — Request Document: rent roll / HFA rent limits</t>
        </is>
      </c>
    </row>
    <row r="57">
      <c r="A57" t="inlineStr">
        <is>
          <t>addr:f8696ed5902e</t>
        </is>
      </c>
      <c r="B57" t="inlineStr">
        <is>
          <t>Esperanza Court</t>
        </is>
      </c>
      <c r="C57" t="inlineStr">
        <is>
          <t>LIHTC_9;OAHTC;HDGP;OTHER_OHCS</t>
        </is>
      </c>
      <c r="D57" t="inlineStr"/>
      <c r="E57" t="inlineStr">
        <is>
          <t>70</t>
        </is>
      </c>
      <c r="F57" t="inlineStr">
        <is>
          <t>0</t>
        </is>
      </c>
      <c r="G57" t="inlineStr">
        <is>
          <t>0</t>
        </is>
      </c>
      <c r="H57" t="inlineStr">
        <is>
          <t>14</t>
        </is>
      </c>
      <c r="I57" t="inlineStr">
        <is>
          <t>SOFT_PROGRAM_END</t>
        </is>
      </c>
      <c r="J57" t="inlineStr">
        <is>
          <t>2029-04-09</t>
        </is>
      </c>
      <c r="K57" t="inlineStr">
        <is>
          <t>30.2</t>
        </is>
      </c>
      <c r="L57" t="inlineStr">
        <is>
          <t>REPORTED</t>
        </is>
      </c>
      <c r="M57" t="inlineStr">
        <is>
          <t>OHCS OAHI p9yn-ftai 20261002</t>
        </is>
      </c>
      <c r="N57" t="inlineStr">
        <is>
          <t>Missing Source — Request Document: rent roll / HFA rent limits</t>
        </is>
      </c>
    </row>
    <row r="58">
      <c r="A58" t="inlineStr">
        <is>
          <t>addr:440c290982cb</t>
        </is>
      </c>
      <c r="B58" t="inlineStr">
        <is>
          <t>Lincoln Woods</t>
        </is>
      </c>
      <c r="C58" t="inlineStr">
        <is>
          <t>LIHTC_9;OAHTC;HDGP;OTHER_OHCS</t>
        </is>
      </c>
      <c r="D58" t="inlineStr"/>
      <c r="E58" t="inlineStr">
        <is>
          <t>70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SOFT_PROGRAM_END</t>
        </is>
      </c>
      <c r="J58" t="inlineStr">
        <is>
          <t>2027-11-19</t>
        </is>
      </c>
      <c r="K58" t="inlineStr">
        <is>
          <t>13.5</t>
        </is>
      </c>
      <c r="L58" t="inlineStr">
        <is>
          <t>REPORTED</t>
        </is>
      </c>
      <c r="M58" t="inlineStr">
        <is>
          <t>OHCS OAHI p9yn-ftai 20261002</t>
        </is>
      </c>
      <c r="N58" t="inlineStr">
        <is>
          <t>Missing Source — Request Document: rent roll / HFA rent limits</t>
        </is>
      </c>
    </row>
    <row r="59">
      <c r="A59" t="inlineStr">
        <is>
          <t>addr:596a403530d9</t>
        </is>
      </c>
      <c r="B59" t="inlineStr">
        <is>
          <t>Crestview Court</t>
        </is>
      </c>
      <c r="C59" t="inlineStr">
        <is>
          <t>HAP;LIHTC_9;OAHTC;GHAP;OTHER_OHCS</t>
        </is>
      </c>
      <c r="D59" t="inlineStr">
        <is>
          <t>Housing Assistance Payment</t>
        </is>
      </c>
      <c r="E59" t="inlineStr">
        <is>
          <t>48</t>
        </is>
      </c>
      <c r="F59" t="inlineStr">
        <is>
          <t>0</t>
        </is>
      </c>
      <c r="G59" t="inlineStr">
        <is>
          <t>0</t>
        </is>
      </c>
      <c r="H59" t="inlineStr">
        <is>
          <t>48</t>
        </is>
      </c>
      <c r="I59" t="inlineStr">
        <is>
          <t>LIHTC_COMPLIANCE_END</t>
        </is>
      </c>
      <c r="J59" t="inlineStr">
        <is>
          <t>2027-03-14</t>
        </is>
      </c>
      <c r="K59" t="inlineStr">
        <is>
          <t>5.3</t>
        </is>
      </c>
      <c r="L59" t="inlineStr">
        <is>
          <t>DERIVED</t>
        </is>
      </c>
      <c r="M59" t="inlineStr">
        <is>
          <t>OHCS OAHI p9yn-ftai 20261002</t>
        </is>
      </c>
      <c r="N59" t="inlineStr">
        <is>
          <t>Missing Source — Request Document: rent roll / HFA rent limits</t>
        </is>
      </c>
    </row>
    <row r="60">
      <c r="A60" t="inlineStr">
        <is>
          <t>addr:cd4d68123769</t>
        </is>
      </c>
      <c r="B60" t="inlineStr">
        <is>
          <t>Acadia Gardens</t>
        </is>
      </c>
      <c r="C60" t="inlineStr">
        <is>
          <t>LIHTC_9;OAHTC;OTHER_OHCS</t>
        </is>
      </c>
      <c r="D60" t="inlineStr"/>
      <c r="E60" t="inlineStr">
        <is>
          <t>41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LIHTC_COMPLIANCE_END</t>
        </is>
      </c>
      <c r="J60" t="inlineStr">
        <is>
          <t>2027-02-15</t>
        </is>
      </c>
      <c r="K60" t="inlineStr">
        <is>
          <t>4.4</t>
        </is>
      </c>
      <c r="L60" t="inlineStr">
        <is>
          <t>DERIVED</t>
        </is>
      </c>
      <c r="M60" t="inlineStr">
        <is>
          <t>OHCS OAHI p9yn-ftai 20261002</t>
        </is>
      </c>
      <c r="N60" t="inlineStr">
        <is>
          <t>Missing Source — Request Document: rent roll / HFA rent limits</t>
        </is>
      </c>
    </row>
    <row r="61">
      <c r="A61" t="inlineStr">
        <is>
          <t>addr:67fe08105c0e</t>
        </is>
      </c>
      <c r="B61" t="inlineStr">
        <is>
          <t>Eastgate Station</t>
        </is>
      </c>
      <c r="C61" t="inlineStr">
        <is>
          <t>LIHTC_9;OAHTC;OTHER_OHCS</t>
        </is>
      </c>
      <c r="D61" t="inlineStr"/>
      <c r="E61" t="inlineStr">
        <is>
          <t>57</t>
        </is>
      </c>
      <c r="F61" t="inlineStr">
        <is>
          <t>3</t>
        </is>
      </c>
      <c r="G61" t="inlineStr">
        <is>
          <t>0</t>
        </is>
      </c>
      <c r="H61" t="inlineStr">
        <is>
          <t>0</t>
        </is>
      </c>
      <c r="I61" t="inlineStr">
        <is>
          <t>SOFT_PROGRAM_END</t>
        </is>
      </c>
      <c r="J61" t="inlineStr">
        <is>
          <t>2031-02-17</t>
        </is>
      </c>
      <c r="K61" t="inlineStr">
        <is>
          <t>52.5</t>
        </is>
      </c>
      <c r="L61" t="inlineStr">
        <is>
          <t>REPORTED</t>
        </is>
      </c>
      <c r="M61" t="inlineStr">
        <is>
          <t>OHCS OAHI p9yn-ftai 20261002</t>
        </is>
      </c>
      <c r="N61" t="inlineStr">
        <is>
          <t>Missing Source — Request Document: rent roll / HFA rent limits</t>
        </is>
      </c>
    </row>
    <row r="62">
      <c r="A62" t="inlineStr">
        <is>
          <t>addr:c89c709e6eb1</t>
        </is>
      </c>
      <c r="B62" t="inlineStr">
        <is>
          <t>Stephens Creek Crossing South (Hillsdale Terrace)</t>
        </is>
      </c>
      <c r="C62" t="inlineStr">
        <is>
          <t>LIHTC_9;OTHER_OHCS</t>
        </is>
      </c>
      <c r="D62" t="inlineStr"/>
      <c r="E62" t="inlineStr">
        <is>
          <t>47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LIHTC_COMPLIANCE_END</t>
        </is>
      </c>
      <c r="J62" t="inlineStr">
        <is>
          <t>2027-06-01</t>
        </is>
      </c>
      <c r="K62" t="inlineStr">
        <is>
          <t>7.9</t>
        </is>
      </c>
      <c r="L62" t="inlineStr">
        <is>
          <t>DERIVED</t>
        </is>
      </c>
      <c r="M62" t="inlineStr">
        <is>
          <t>OHCS OAHI p9yn-ftai 20261002</t>
        </is>
      </c>
      <c r="N62" t="inlineStr">
        <is>
          <t>Missing Source — Request Document: rent roll / HFA rent limits</t>
        </is>
      </c>
    </row>
    <row r="63">
      <c r="A63" t="inlineStr">
        <is>
          <t>addr:2d71ebd3c2c5</t>
        </is>
      </c>
      <c r="B63" t="inlineStr">
        <is>
          <t>Abigail, The</t>
        </is>
      </c>
      <c r="C63" t="inlineStr">
        <is>
          <t>LIHTC_4;OAHTC;OTHER_OHCS</t>
        </is>
      </c>
      <c r="D63" t="inlineStr"/>
      <c r="E63" t="inlineStr">
        <is>
          <t>127</t>
        </is>
      </c>
      <c r="F63" t="inlineStr">
        <is>
          <t>0</t>
        </is>
      </c>
      <c r="G63" t="inlineStr">
        <is>
          <t>27</t>
        </is>
      </c>
      <c r="H63" t="inlineStr">
        <is>
          <t>0</t>
        </is>
      </c>
      <c r="I63" t="inlineStr">
        <is>
          <t>LIHTC_COMPLIANCE_END</t>
        </is>
      </c>
      <c r="J63" t="inlineStr">
        <is>
          <t>2031-05-27</t>
        </is>
      </c>
      <c r="K63" t="inlineStr">
        <is>
          <t>55.8</t>
        </is>
      </c>
      <c r="L63" t="inlineStr">
        <is>
          <t>DERIVED</t>
        </is>
      </c>
      <c r="M63" t="inlineStr">
        <is>
          <t>OHCS OAHI p9yn-ftai 20261002</t>
        </is>
      </c>
      <c r="N63" t="inlineStr">
        <is>
          <t>Missing Source — Request Document: rent roll / HFA rent limits</t>
        </is>
      </c>
    </row>
    <row r="64">
      <c r="A64" t="inlineStr">
        <is>
          <t>addr:a3ae8d9405f8-2</t>
        </is>
      </c>
      <c r="B64" t="inlineStr">
        <is>
          <t>Westmorelands Union Manor</t>
        </is>
      </c>
      <c r="C64" t="inlineStr">
        <is>
          <t>HAP;LIHTC_4;OTHER_OHCS</t>
        </is>
      </c>
      <c r="D64" t="inlineStr">
        <is>
          <t>Housing Assistance Payment</t>
        </is>
      </c>
      <c r="E64" t="inlineStr">
        <is>
          <t>116</t>
        </is>
      </c>
      <c r="F64" t="inlineStr">
        <is>
          <t>0</t>
        </is>
      </c>
      <c r="G64" t="inlineStr">
        <is>
          <t>0</t>
        </is>
      </c>
      <c r="H64" t="inlineStr">
        <is>
          <t>217</t>
        </is>
      </c>
      <c r="I64" t="inlineStr">
        <is>
          <t>LIHTC_COMPLIANCE_END</t>
        </is>
      </c>
      <c r="J64" t="inlineStr">
        <is>
          <t>2030-06-01</t>
        </is>
      </c>
      <c r="K64" t="inlineStr">
        <is>
          <t>43.9</t>
        </is>
      </c>
      <c r="L64" t="inlineStr">
        <is>
          <t>DERIVED</t>
        </is>
      </c>
      <c r="M64" t="inlineStr">
        <is>
          <t>OHCS OAHI p9yn-ftai 20261002</t>
        </is>
      </c>
      <c r="N64" t="inlineStr">
        <is>
          <t>Missing Source — Request Document: rent roll / HFA rent limits</t>
        </is>
      </c>
    </row>
    <row r="65">
      <c r="A65" t="inlineStr">
        <is>
          <t>addr:e1684420afad</t>
        </is>
      </c>
      <c r="B65" t="inlineStr">
        <is>
          <t>Woodland Park Apartments</t>
        </is>
      </c>
      <c r="C65" t="inlineStr">
        <is>
          <t>HAP;LIHTC_4;OAHTC;OTHER_OHCS</t>
        </is>
      </c>
      <c r="D65" t="inlineStr">
        <is>
          <t>Housing Assistance Payment</t>
        </is>
      </c>
      <c r="E65" t="inlineStr">
        <is>
          <t>110</t>
        </is>
      </c>
      <c r="F65" t="inlineStr">
        <is>
          <t>0</t>
        </is>
      </c>
      <c r="G65" t="inlineStr">
        <is>
          <t>0</t>
        </is>
      </c>
      <c r="H65" t="inlineStr">
        <is>
          <t>111</t>
        </is>
      </c>
      <c r="I65" t="inlineStr">
        <is>
          <t>LIHTC_COMPLIANCE_END</t>
        </is>
      </c>
      <c r="J65" t="inlineStr">
        <is>
          <t>2031-04-01</t>
        </is>
      </c>
      <c r="K65" t="inlineStr">
        <is>
          <t>53.9</t>
        </is>
      </c>
      <c r="L65" t="inlineStr">
        <is>
          <t>DERIVED</t>
        </is>
      </c>
      <c r="M65" t="inlineStr">
        <is>
          <t>OHCS OAHI p9yn-ftai 20261002</t>
        </is>
      </c>
      <c r="N65" t="inlineStr">
        <is>
          <t>Missing Source — Request Document: rent roll / HFA rent limits</t>
        </is>
      </c>
    </row>
    <row r="66">
      <c r="A66" t="inlineStr">
        <is>
          <t>addr:9554f4735931</t>
        </is>
      </c>
      <c r="B66" t="inlineStr">
        <is>
          <t>Pacific Park Apartments Sherwood Park</t>
        </is>
      </c>
      <c r="C66" t="inlineStr">
        <is>
          <t>LIHTC_9;OAHTC;GHAP</t>
        </is>
      </c>
      <c r="D66" t="inlineStr"/>
      <c r="E66" t="inlineStr">
        <is>
          <t>68</t>
        </is>
      </c>
      <c r="F66" t="inlineStr">
        <is>
          <t>0</t>
        </is>
      </c>
      <c r="G66" t="inlineStr">
        <is>
          <t>0</t>
        </is>
      </c>
      <c r="H66" t="inlineStr">
        <is>
          <t>42</t>
        </is>
      </c>
      <c r="I66" t="inlineStr">
        <is>
          <t>LIHTC_COMPLIANCE_END</t>
        </is>
      </c>
      <c r="J66" t="inlineStr">
        <is>
          <t>2030-08-27</t>
        </is>
      </c>
      <c r="K66" t="inlineStr">
        <is>
          <t>46.8</t>
        </is>
      </c>
      <c r="L66" t="inlineStr">
        <is>
          <t>DERIVED</t>
        </is>
      </c>
      <c r="M66" t="inlineStr">
        <is>
          <t>OHCS OAHI p9yn-ftai 20261002</t>
        </is>
      </c>
      <c r="N66" t="inlineStr">
        <is>
          <t>Missing Source — Request Document: rent roll / HFA rent limits</t>
        </is>
      </c>
    </row>
    <row r="67">
      <c r="A67" t="inlineStr">
        <is>
          <t>addr:785344b91d5a</t>
        </is>
      </c>
      <c r="B67" t="inlineStr">
        <is>
          <t>Rose Schnitzer Tower</t>
        </is>
      </c>
      <c r="C67" t="inlineStr">
        <is>
          <t>HAP;LIHTC_4;OAHTC;OTHER_OHCS</t>
        </is>
      </c>
      <c r="D67" t="inlineStr">
        <is>
          <t>Housing Assistance Payment</t>
        </is>
      </c>
      <c r="E67" t="inlineStr">
        <is>
          <t>233</t>
        </is>
      </c>
      <c r="F67" t="inlineStr">
        <is>
          <t>0</t>
        </is>
      </c>
      <c r="G67" t="inlineStr">
        <is>
          <t>0</t>
        </is>
      </c>
      <c r="H67" t="inlineStr">
        <is>
          <t>233</t>
        </is>
      </c>
      <c r="I67" t="inlineStr">
        <is>
          <t>HAP_EXPIRATION</t>
        </is>
      </c>
      <c r="J67" t="inlineStr">
        <is>
          <t>2027-12-10</t>
        </is>
      </c>
      <c r="K67" t="inlineStr">
        <is>
          <t>14.2</t>
        </is>
      </c>
      <c r="L67" t="inlineStr">
        <is>
          <t>REPORTED</t>
        </is>
      </c>
      <c r="M67" t="inlineStr">
        <is>
          <t>OHCS OAHI p9yn-ftai 20261002</t>
        </is>
      </c>
      <c r="N67" t="inlineStr">
        <is>
          <t>Missing Source — Request Document: rent roll / HFA rent limits</t>
        </is>
      </c>
    </row>
    <row r="68">
      <c r="A68" t="inlineStr">
        <is>
          <t>addr:eca3ecb90e23</t>
        </is>
      </c>
      <c r="B68" t="inlineStr">
        <is>
          <t>Maples II</t>
        </is>
      </c>
      <c r="C68" t="inlineStr">
        <is>
          <t>PRAC;HDGP;OTHER_OHCS</t>
        </is>
      </c>
      <c r="D68" t="inlineStr">
        <is>
          <t>Project Rental Assistance Contract</t>
        </is>
      </c>
      <c r="E68" t="inlineStr">
        <is>
          <t>21</t>
        </is>
      </c>
      <c r="F68" t="inlineStr">
        <is>
          <t>0</t>
        </is>
      </c>
      <c r="G68" t="inlineStr">
        <is>
          <t>0</t>
        </is>
      </c>
      <c r="H68" t="inlineStr">
        <is>
          <t>21</t>
        </is>
      </c>
      <c r="I68" t="inlineStr">
        <is>
          <t>HAP_EXPIRATION</t>
        </is>
      </c>
      <c r="J68" t="inlineStr">
        <is>
          <t>2028-08-31</t>
        </is>
      </c>
      <c r="K68" t="inlineStr">
        <is>
          <t>22.9</t>
        </is>
      </c>
      <c r="L68" t="inlineStr">
        <is>
          <t>REPORTED</t>
        </is>
      </c>
      <c r="M68" t="inlineStr">
        <is>
          <t>OHCS OAHI p9yn-ftai 20261002</t>
        </is>
      </c>
      <c r="N68" t="inlineStr">
        <is>
          <t>Missing Source — Request Document: rent roll / HFA rent limits</t>
        </is>
      </c>
    </row>
    <row r="69">
      <c r="A69" t="inlineStr">
        <is>
          <t>addr:2d4e46868146</t>
        </is>
      </c>
      <c r="B69" t="inlineStr">
        <is>
          <t>ALBINA PLAZA</t>
        </is>
      </c>
      <c r="C69" t="inlineStr">
        <is>
          <t>HAP</t>
        </is>
      </c>
      <c r="D69" t="inlineStr">
        <is>
          <t>Housing Assistance Payment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8</t>
        </is>
      </c>
      <c r="I69" t="inlineStr">
        <is>
          <t>HAP_EXPIRATION</t>
        </is>
      </c>
      <c r="J69" t="inlineStr">
        <is>
          <t>2029-05-31</t>
        </is>
      </c>
      <c r="K69" t="inlineStr">
        <is>
          <t>31.9</t>
        </is>
      </c>
      <c r="L69" t="inlineStr">
        <is>
          <t>REPORTED</t>
        </is>
      </c>
      <c r="M69" t="inlineStr">
        <is>
          <t>OHCS OAHI p9yn-ftai 20261002</t>
        </is>
      </c>
      <c r="N69" t="inlineStr">
        <is>
          <t>Missing Source — Request Document: rent roll / HFA rent limits</t>
        </is>
      </c>
    </row>
    <row r="70">
      <c r="A70" t="inlineStr">
        <is>
          <t>addr:5d6c8d81de20</t>
        </is>
      </c>
      <c r="B70" t="inlineStr">
        <is>
          <t>SILVERCREST RESIDENCE</t>
        </is>
      </c>
      <c r="C70" t="inlineStr">
        <is>
          <t>PRAC</t>
        </is>
      </c>
      <c r="D70" t="inlineStr">
        <is>
          <t>Project Rental Assistance Contract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75</t>
        </is>
      </c>
      <c r="I70" t="inlineStr">
        <is>
          <t>HAP_EXPIRATION</t>
        </is>
      </c>
      <c r="J70" t="inlineStr">
        <is>
          <t>2029-09-30</t>
        </is>
      </c>
      <c r="K70" t="inlineStr">
        <is>
          <t>35.9</t>
        </is>
      </c>
      <c r="L70" t="inlineStr">
        <is>
          <t>REPORTED</t>
        </is>
      </c>
      <c r="M70" t="inlineStr">
        <is>
          <t>OHCS OAHI p9yn-ftai 20261002</t>
        </is>
      </c>
      <c r="N70" t="inlineStr">
        <is>
          <t>Missing Source — Request Document: rent roll / HFA rent limits</t>
        </is>
      </c>
    </row>
    <row r="71">
      <c r="A71" t="inlineStr">
        <is>
          <t>addr:fc64eb62801f</t>
        </is>
      </c>
      <c r="B71" t="inlineStr">
        <is>
          <t>MAPLES I</t>
        </is>
      </c>
      <c r="C71" t="inlineStr">
        <is>
          <t>PRAC</t>
        </is>
      </c>
      <c r="D71" t="inlineStr">
        <is>
          <t>Project Rental Assistance Contract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29</t>
        </is>
      </c>
      <c r="I71" t="inlineStr">
        <is>
          <t>HAP_EXPIRATION</t>
        </is>
      </c>
      <c r="J71" t="inlineStr">
        <is>
          <t>2029-08-31</t>
        </is>
      </c>
      <c r="K71" t="inlineStr">
        <is>
          <t>34.9</t>
        </is>
      </c>
      <c r="L71" t="inlineStr">
        <is>
          <t>REPORTED</t>
        </is>
      </c>
      <c r="M71" t="inlineStr">
        <is>
          <t>OHCS OAHI p9yn-ftai 20261002</t>
        </is>
      </c>
      <c r="N71" t="inlineStr">
        <is>
          <t>Missing Source — Request Document: rent roll / HFA rent limits</t>
        </is>
      </c>
    </row>
    <row r="72">
      <c r="A72" t="inlineStr">
        <is>
          <t>addr:5be307534734</t>
        </is>
      </c>
      <c r="B72" t="inlineStr">
        <is>
          <t>1200 BUILDING</t>
        </is>
      </c>
      <c r="C72" t="inlineStr">
        <is>
          <t>HAP;LIHTC_4;OAHTC;GHAP;OTHER_OHCS</t>
        </is>
      </c>
      <c r="D72" t="inlineStr">
        <is>
          <t>Housing Assistance Payment</t>
        </is>
      </c>
      <c r="E72" t="inlineStr">
        <is>
          <t>89</t>
        </is>
      </c>
      <c r="F72" t="inlineStr">
        <is>
          <t>0</t>
        </is>
      </c>
      <c r="G72" t="inlineStr">
        <is>
          <t>0</t>
        </is>
      </c>
      <c r="H72" t="inlineStr">
        <is>
          <t>89</t>
        </is>
      </c>
      <c r="I72" t="inlineStr">
        <is>
          <t>SOFT_PROGRAM_END</t>
        </is>
      </c>
      <c r="J72" t="inlineStr">
        <is>
          <t>2029-02-01</t>
        </is>
      </c>
      <c r="K72" t="inlineStr">
        <is>
          <t>28.0</t>
        </is>
      </c>
      <c r="L72" t="inlineStr">
        <is>
          <t>REPORTED</t>
        </is>
      </c>
      <c r="M72" t="inlineStr">
        <is>
          <t>OHCS OAHI p9yn-ftai 20261002</t>
        </is>
      </c>
      <c r="N72" t="inlineStr">
        <is>
          <t>Missing Source — Request Document: rent roll / HFA rent limits</t>
        </is>
      </c>
    </row>
    <row r="73">
      <c r="A73" t="inlineStr">
        <is>
          <t>addr:d35be78104e5</t>
        </is>
      </c>
      <c r="B73" t="inlineStr">
        <is>
          <t>Country Squire Apts</t>
        </is>
      </c>
      <c r="C73" t="inlineStr">
        <is>
          <t>OAHTC</t>
        </is>
      </c>
      <c r="D73" t="inlineStr"/>
      <c r="E73" t="inlineStr">
        <is>
          <t>0</t>
        </is>
      </c>
      <c r="F73" t="inlineStr">
        <is>
          <t>32</t>
        </is>
      </c>
      <c r="G73" t="inlineStr">
        <is>
          <t>0</t>
        </is>
      </c>
      <c r="H73" t="inlineStr">
        <is>
          <t>0</t>
        </is>
      </c>
      <c r="I73" t="inlineStr">
        <is>
          <t>REGULATORY_LATEST_END</t>
        </is>
      </c>
      <c r="J73" t="inlineStr">
        <is>
          <t>2027-05-23</t>
        </is>
      </c>
      <c r="K73" t="inlineStr">
        <is>
          <t>7.6</t>
        </is>
      </c>
      <c r="L73" t="inlineStr">
        <is>
          <t>REPORTED</t>
        </is>
      </c>
      <c r="M73" t="inlineStr">
        <is>
          <t>OHCS OAHI p9yn-ftai 20261002</t>
        </is>
      </c>
      <c r="N73" t="inlineStr">
        <is>
          <t>Missing Source — Request Document: rent roll / HFA rent limits</t>
        </is>
      </c>
    </row>
    <row r="74">
      <c r="A74" t="inlineStr">
        <is>
          <t>addr:e0ff58d66c48</t>
        </is>
      </c>
      <c r="B74" t="inlineStr">
        <is>
          <t>ELDERPLACE IN CULLY</t>
        </is>
      </c>
      <c r="C74" t="inlineStr">
        <is>
          <t>HDGP;OTHER_OHCS</t>
        </is>
      </c>
      <c r="D74" t="inlineStr"/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6</t>
        </is>
      </c>
      <c r="I74" t="inlineStr">
        <is>
          <t>REGULATORY_LATEST_END</t>
        </is>
      </c>
      <c r="J74" t="inlineStr">
        <is>
          <t>2026-12-15</t>
        </is>
      </c>
      <c r="K74" t="inlineStr">
        <is>
          <t>2.4</t>
        </is>
      </c>
      <c r="L74" t="inlineStr">
        <is>
          <t>REPORTED</t>
        </is>
      </c>
      <c r="M74" t="inlineStr">
        <is>
          <t>OHCS OAHI p9yn-ftai 20261002</t>
        </is>
      </c>
      <c r="N74" t="inlineStr">
        <is>
          <t>Missing Source — Request Document: rent roll / HFA rent limits</t>
        </is>
      </c>
    </row>
    <row r="75">
      <c r="A75" t="inlineStr">
        <is>
          <t>addr:e445ecb4d6a3</t>
        </is>
      </c>
      <c r="B75" t="inlineStr">
        <is>
          <t>ALBERTA STREET APTS</t>
        </is>
      </c>
      <c r="C75" t="inlineStr">
        <is>
          <t>HAP</t>
        </is>
      </c>
      <c r="D75" t="inlineStr">
        <is>
          <t>Housing Assistance Payment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10</t>
        </is>
      </c>
      <c r="I75" t="inlineStr">
        <is>
          <t>HAP_EXPIRATION</t>
        </is>
      </c>
      <c r="J75" t="inlineStr">
        <is>
          <t>2027-08-31</t>
        </is>
      </c>
      <c r="K75" t="inlineStr">
        <is>
          <t>10.9</t>
        </is>
      </c>
      <c r="L75" t="inlineStr">
        <is>
          <t>REPORTED</t>
        </is>
      </c>
      <c r="M75" t="inlineStr">
        <is>
          <t>OHCS OAHI p9yn-ftai 20261002</t>
        </is>
      </c>
      <c r="N75" t="inlineStr">
        <is>
          <t>Missing Source — Request Document: rent roll / HFA rent limits</t>
        </is>
      </c>
    </row>
    <row r="76">
      <c r="A76" t="inlineStr">
        <is>
          <t>addr:d884770ee63a</t>
        </is>
      </c>
      <c r="B76" t="inlineStr">
        <is>
          <t>GOOD SHEPHERD I</t>
        </is>
      </c>
      <c r="C76" t="inlineStr">
        <is>
          <t>HAP</t>
        </is>
      </c>
      <c r="D76" t="inlineStr">
        <is>
          <t>Housing Assistance Payment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5</t>
        </is>
      </c>
      <c r="I76" t="inlineStr">
        <is>
          <t>HAP_EXPIRATION</t>
        </is>
      </c>
      <c r="J76" t="inlineStr">
        <is>
          <t>2029-01-31</t>
        </is>
      </c>
      <c r="K76" t="inlineStr">
        <is>
          <t>28.0</t>
        </is>
      </c>
      <c r="L76" t="inlineStr">
        <is>
          <t>REPORTED</t>
        </is>
      </c>
      <c r="M76" t="inlineStr">
        <is>
          <t>OHCS OAHI p9yn-ftai 20261002</t>
        </is>
      </c>
      <c r="N76" t="inlineStr">
        <is>
          <t>Missing Source — Request Document: rent roll / HFA rent limits</t>
        </is>
      </c>
    </row>
    <row r="77">
      <c r="A77" t="inlineStr">
        <is>
          <t>addr:3a1399c7d9cb</t>
        </is>
      </c>
      <c r="B77" t="inlineStr">
        <is>
          <t>ALBERTA SIMMONS PLAZA</t>
        </is>
      </c>
      <c r="C77" t="inlineStr">
        <is>
          <t>PRAC</t>
        </is>
      </c>
      <c r="D77" t="inlineStr">
        <is>
          <t>Project Rental Assistance Contract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73</t>
        </is>
      </c>
      <c r="I77" t="inlineStr">
        <is>
          <t>HAP_EXPIRATION</t>
        </is>
      </c>
      <c r="J77" t="inlineStr">
        <is>
          <t>2028-07-31</t>
        </is>
      </c>
      <c r="K77" t="inlineStr">
        <is>
          <t>21.9</t>
        </is>
      </c>
      <c r="L77" t="inlineStr">
        <is>
          <t>REPORTED</t>
        </is>
      </c>
      <c r="M77" t="inlineStr">
        <is>
          <t>OHCS OAHI p9yn-ftai 20261002</t>
        </is>
      </c>
      <c r="N77" t="inlineStr">
        <is>
          <t>Missing Source — Request Document: rent roll / HFA rent limits</t>
        </is>
      </c>
    </row>
    <row r="78">
      <c r="A78" t="inlineStr">
        <is>
          <t>addr:120f2632f52f</t>
        </is>
      </c>
      <c r="B78" t="inlineStr">
        <is>
          <t>PROVIDENCE HOUSE</t>
        </is>
      </c>
      <c r="C78" t="inlineStr">
        <is>
          <t>PRAC</t>
        </is>
      </c>
      <c r="D78" t="inlineStr">
        <is>
          <t>Project Rental Assistance Contract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39</t>
        </is>
      </c>
      <c r="I78" t="inlineStr">
        <is>
          <t>HAP_EXPIRATION</t>
        </is>
      </c>
      <c r="J78" t="inlineStr">
        <is>
          <t>2029-02-28</t>
        </is>
      </c>
      <c r="K78" t="inlineStr">
        <is>
          <t>28.9</t>
        </is>
      </c>
      <c r="L78" t="inlineStr">
        <is>
          <t>REPORTED</t>
        </is>
      </c>
      <c r="M78" t="inlineStr">
        <is>
          <t>OHCS OAHI p9yn-ftai 20261002</t>
        </is>
      </c>
      <c r="N78" t="inlineStr">
        <is>
          <t>Missing Source — Request Document: rent roll / HFA rent limits</t>
        </is>
      </c>
    </row>
    <row r="79">
      <c r="A79" t="inlineStr">
        <is>
          <t>addr:5ca9ea76acdd</t>
        </is>
      </c>
      <c r="B79" t="inlineStr">
        <is>
          <t>KIRKLAND UNION MANOR III</t>
        </is>
      </c>
      <c r="C79" t="inlineStr">
        <is>
          <t>PRAC</t>
        </is>
      </c>
      <c r="D79" t="inlineStr">
        <is>
          <t>Project Rental Assistance Contract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56</t>
        </is>
      </c>
      <c r="I79" t="inlineStr">
        <is>
          <t>HAP_EXPIRATION</t>
        </is>
      </c>
      <c r="J79" t="inlineStr">
        <is>
          <t>2028-06-30</t>
        </is>
      </c>
      <c r="K79" t="inlineStr">
        <is>
          <t>20.9</t>
        </is>
      </c>
      <c r="L79" t="inlineStr">
        <is>
          <t>REPORTED</t>
        </is>
      </c>
      <c r="M79" t="inlineStr">
        <is>
          <t>OHCS OAHI p9yn-ftai 20261002</t>
        </is>
      </c>
      <c r="N79" t="inlineStr">
        <is>
          <t>Missing Source — Request Document: rent roll / HFA rent limits</t>
        </is>
      </c>
    </row>
    <row r="80">
      <c r="A80" t="inlineStr">
        <is>
          <t>addr:2c2742377576</t>
        </is>
      </c>
      <c r="B80" t="inlineStr">
        <is>
          <t>GOOD SHEPHERD II</t>
        </is>
      </c>
      <c r="C80" t="inlineStr">
        <is>
          <t>HAP</t>
        </is>
      </c>
      <c r="D80" t="inlineStr">
        <is>
          <t>Housing Assistance Payment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5</t>
        </is>
      </c>
      <c r="I80" t="inlineStr">
        <is>
          <t>HAP_EXPIRATION</t>
        </is>
      </c>
      <c r="J80" t="inlineStr">
        <is>
          <t>2029-01-31</t>
        </is>
      </c>
      <c r="K80" t="inlineStr">
        <is>
          <t>28.0</t>
        </is>
      </c>
      <c r="L80" t="inlineStr">
        <is>
          <t>REPORTED</t>
        </is>
      </c>
      <c r="M80" t="inlineStr">
        <is>
          <t>OHCS OAHI p9yn-ftai 20261002</t>
        </is>
      </c>
      <c r="N80" t="inlineStr">
        <is>
          <t>Missing Source — Request Document: rent roll / HFA rent limits</t>
        </is>
      </c>
    </row>
    <row r="81">
      <c r="A81" t="inlineStr">
        <is>
          <t>addr:ff9a54717761</t>
        </is>
      </c>
      <c r="B81" t="inlineStr">
        <is>
          <t>FIR GROVE</t>
        </is>
      </c>
      <c r="C81" t="inlineStr">
        <is>
          <t>PRAC</t>
        </is>
      </c>
      <c r="D81" t="inlineStr">
        <is>
          <t>Project Rental Assistance Contract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30</t>
        </is>
      </c>
      <c r="I81" t="inlineStr">
        <is>
          <t>HAP_EXPIRATION</t>
        </is>
      </c>
      <c r="J81" t="inlineStr">
        <is>
          <t>2029-02-28</t>
        </is>
      </c>
      <c r="K81" t="inlineStr">
        <is>
          <t>28.9</t>
        </is>
      </c>
      <c r="L81" t="inlineStr">
        <is>
          <t>REPORTED</t>
        </is>
      </c>
      <c r="M81" t="inlineStr">
        <is>
          <t>OHCS OAHI p9yn-ftai 20261002</t>
        </is>
      </c>
      <c r="N81" t="inlineStr">
        <is>
          <t>Missing Source — Request Document: rent roll / HFA rent limits</t>
        </is>
      </c>
    </row>
    <row r="82">
      <c r="A82" t="inlineStr">
        <is>
          <t>addr:87367eb500eb</t>
        </is>
      </c>
      <c r="B82" t="inlineStr">
        <is>
          <t>WOODLAND HEIGHTS RETIREMENT COMMUNITY</t>
        </is>
      </c>
      <c r="C82" t="inlineStr">
        <is>
          <t>PRAC</t>
        </is>
      </c>
      <c r="D82" t="inlineStr">
        <is>
          <t>Project Rental Assistance Contract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58</t>
        </is>
      </c>
      <c r="I82" t="inlineStr">
        <is>
          <t>HAP_EXPIRATION</t>
        </is>
      </c>
      <c r="J82" t="inlineStr">
        <is>
          <t>2028-06-30</t>
        </is>
      </c>
      <c r="K82" t="inlineStr">
        <is>
          <t>20.9</t>
        </is>
      </c>
      <c r="L82" t="inlineStr">
        <is>
          <t>REPORTED</t>
        </is>
      </c>
      <c r="M82" t="inlineStr">
        <is>
          <t>OHCS OAHI p9yn-ftai 20261002</t>
        </is>
      </c>
      <c r="N82" t="inlineStr">
        <is>
          <t>Missing Source — Request Document: rent roll / HFA rent limits</t>
        </is>
      </c>
    </row>
    <row r="83">
      <c r="A83" t="inlineStr">
        <is>
          <t>addr:a01ace4dc974</t>
        </is>
      </c>
      <c r="B83" t="inlineStr">
        <is>
          <t>ALOHA PROJECT</t>
        </is>
      </c>
      <c r="C83" t="inlineStr">
        <is>
          <t>HAP</t>
        </is>
      </c>
      <c r="D83" t="inlineStr">
        <is>
          <t>Housing Assistance Payment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10</t>
        </is>
      </c>
      <c r="I83" t="inlineStr">
        <is>
          <t>HAP_EXPIRATION</t>
        </is>
      </c>
      <c r="J83" t="inlineStr">
        <is>
          <t>2027-12-31</t>
        </is>
      </c>
      <c r="K83" t="inlineStr">
        <is>
          <t>14.9</t>
        </is>
      </c>
      <c r="L83" t="inlineStr">
        <is>
          <t>REPORTED</t>
        </is>
      </c>
      <c r="M83" t="inlineStr">
        <is>
          <t>OHCS OAHI p9yn-ftai 20261002</t>
        </is>
      </c>
      <c r="N83" t="inlineStr">
        <is>
          <t>Missing Source — Request Document: rent roll / HFA rent limits</t>
        </is>
      </c>
    </row>
    <row r="84">
      <c r="A84" t="inlineStr">
        <is>
          <t>addr:5ca7ed15cb62</t>
        </is>
      </c>
      <c r="B84" t="inlineStr">
        <is>
          <t>Studio Pointe Apts (fka Ellis Apts)</t>
        </is>
      </c>
      <c r="C84" t="inlineStr">
        <is>
          <t>OTHER_OHCS</t>
        </is>
      </c>
      <c r="D84" t="inlineStr"/>
      <c r="E84" t="inlineStr">
        <is>
          <t>0</t>
        </is>
      </c>
      <c r="F84" t="inlineStr">
        <is>
          <t>15</t>
        </is>
      </c>
      <c r="G84" t="inlineStr">
        <is>
          <t>0</t>
        </is>
      </c>
      <c r="H84" t="inlineStr">
        <is>
          <t>0</t>
        </is>
      </c>
      <c r="I84" t="inlineStr">
        <is>
          <t>REGULATORY_LATEST_END</t>
        </is>
      </c>
      <c r="J84" t="inlineStr">
        <is>
          <t>2030-12-31</t>
        </is>
      </c>
      <c r="K84" t="inlineStr">
        <is>
          <t>51.0</t>
        </is>
      </c>
      <c r="L84" t="inlineStr">
        <is>
          <t>REPORTED</t>
        </is>
      </c>
      <c r="M84" t="inlineStr">
        <is>
          <t>OHCS OAHI p9yn-ftai 20261002</t>
        </is>
      </c>
      <c r="N84" t="inlineStr">
        <is>
          <t>Verify — Conflicting Sources: Compliance_Start_Date 2020-10-20 is -1 months from Financial_Closing_Date 2020-11-20;Missing Source — Request Document: rent roll / HFA rent limits</t>
        </is>
      </c>
    </row>
    <row r="85">
      <c r="A85" t="inlineStr">
        <is>
          <t>addr:de6617883eba</t>
        </is>
      </c>
      <c r="B85" t="inlineStr">
        <is>
          <t>Oakridge Park</t>
        </is>
      </c>
      <c r="C85" t="inlineStr">
        <is>
          <t>PRAC;LIHTC_9</t>
        </is>
      </c>
      <c r="D85" t="inlineStr">
        <is>
          <t>Project Rental Assistance Contract</t>
        </is>
      </c>
      <c r="E85" t="inlineStr">
        <is>
          <t>45</t>
        </is>
      </c>
      <c r="F85" t="inlineStr">
        <is>
          <t>0</t>
        </is>
      </c>
      <c r="G85" t="inlineStr">
        <is>
          <t>0</t>
        </is>
      </c>
      <c r="H85" t="inlineStr">
        <is>
          <t>44</t>
        </is>
      </c>
      <c r="I85" t="inlineStr">
        <is>
          <t>LIHTC_COMPLIANCE_END</t>
        </is>
      </c>
      <c r="J85" t="inlineStr">
        <is>
          <t>2026-11-10</t>
        </is>
      </c>
      <c r="K85" t="inlineStr">
        <is>
          <t>1.2</t>
        </is>
      </c>
      <c r="L85" t="inlineStr">
        <is>
          <t>DERIVED</t>
        </is>
      </c>
      <c r="M85" t="inlineStr">
        <is>
          <t>OHCS OAHI p9yn-ftai 20261002</t>
        </is>
      </c>
      <c r="N85" t="inlineStr">
        <is>
          <t>Missing Source — Request Document: rent roll / HFA rent limits</t>
        </is>
      </c>
    </row>
    <row r="86">
      <c r="A86" t="inlineStr">
        <is>
          <t>addr:f897d1a7ca62</t>
        </is>
      </c>
      <c r="B86" t="inlineStr">
        <is>
          <t>Charleston Apartments</t>
        </is>
      </c>
      <c r="C86" t="inlineStr">
        <is>
          <t>PRAC;LIHTC_9;OAHTC</t>
        </is>
      </c>
      <c r="D86" t="inlineStr">
        <is>
          <t>Project Rental Assistance Contract</t>
        </is>
      </c>
      <c r="E86" t="inlineStr">
        <is>
          <t>52</t>
        </is>
      </c>
      <c r="F86" t="inlineStr">
        <is>
          <t>0</t>
        </is>
      </c>
      <c r="G86" t="inlineStr">
        <is>
          <t>0</t>
        </is>
      </c>
      <c r="H86" t="inlineStr">
        <is>
          <t>15</t>
        </is>
      </c>
      <c r="I86" t="inlineStr">
        <is>
          <t>SOFT_PROGRAM_END</t>
        </is>
      </c>
      <c r="J86" t="inlineStr">
        <is>
          <t>2030-03-18</t>
        </is>
      </c>
      <c r="K86" t="inlineStr">
        <is>
          <t>41.5</t>
        </is>
      </c>
      <c r="L86" t="inlineStr">
        <is>
          <t>REPORTED</t>
        </is>
      </c>
      <c r="M86" t="inlineStr">
        <is>
          <t>OHCS OAHI p9yn-ftai 20261002</t>
        </is>
      </c>
      <c r="N86" t="inlineStr">
        <is>
          <t>Missing Source — Request Document: rent roll / HFA rent limits</t>
        </is>
      </c>
    </row>
    <row r="87">
      <c r="A87" t="inlineStr">
        <is>
          <t>addr:cf29bdca07e6</t>
        </is>
      </c>
      <c r="B87" t="inlineStr">
        <is>
          <t>Enclave 54</t>
        </is>
      </c>
      <c r="C87" t="inlineStr">
        <is>
          <t>OTHER_OHCS</t>
        </is>
      </c>
      <c r="D87" t="inlineStr"/>
      <c r="E87" t="inlineStr">
        <is>
          <t>0</t>
        </is>
      </c>
      <c r="F87" t="inlineStr">
        <is>
          <t>14</t>
        </is>
      </c>
      <c r="G87" t="inlineStr">
        <is>
          <t>0</t>
        </is>
      </c>
      <c r="H87" t="inlineStr">
        <is>
          <t>0</t>
        </is>
      </c>
      <c r="I87" t="inlineStr">
        <is>
          <t>REGULATORY_LATEST_END</t>
        </is>
      </c>
      <c r="J87" t="inlineStr">
        <is>
          <t>2030-12-31</t>
        </is>
      </c>
      <c r="K87" t="inlineStr">
        <is>
          <t>51.0</t>
        </is>
      </c>
      <c r="L87" t="inlineStr">
        <is>
          <t>REPORTED</t>
        </is>
      </c>
      <c r="M87" t="inlineStr">
        <is>
          <t>OHCS OAHI p9yn-ftai 20261002</t>
        </is>
      </c>
      <c r="N87" t="inlineStr">
        <is>
          <t>Missing Source — Request Document: rent roll / HFA rent limits</t>
        </is>
      </c>
    </row>
    <row r="88">
      <c r="A88" t="inlineStr">
        <is>
          <t>addr:9c936e204bca</t>
        </is>
      </c>
      <c r="B88" t="inlineStr">
        <is>
          <t>Uptown Tower</t>
        </is>
      </c>
      <c r="C88" t="inlineStr">
        <is>
          <t>HAP;LIHTC_9;OAHTC;HDGP;OTHER_OHCS</t>
        </is>
      </c>
      <c r="D88" t="inlineStr">
        <is>
          <t>Housing Assistance Payment</t>
        </is>
      </c>
      <c r="E88" t="inlineStr">
        <is>
          <t>71</t>
        </is>
      </c>
      <c r="F88" t="inlineStr">
        <is>
          <t>0</t>
        </is>
      </c>
      <c r="G88" t="inlineStr">
        <is>
          <t>0</t>
        </is>
      </c>
      <c r="H88" t="inlineStr">
        <is>
          <t>71</t>
        </is>
      </c>
      <c r="I88" t="inlineStr">
        <is>
          <t>SOFT_PROGRAM_END</t>
        </is>
      </c>
      <c r="J88" t="inlineStr">
        <is>
          <t>2031-01-12</t>
        </is>
      </c>
      <c r="K88" t="inlineStr">
        <is>
          <t>51.3</t>
        </is>
      </c>
      <c r="L88" t="inlineStr">
        <is>
          <t>REPORTED</t>
        </is>
      </c>
      <c r="M88" t="inlineStr">
        <is>
          <t>OHCS OAHI p9yn-ftai 20261002</t>
        </is>
      </c>
      <c r="N88" t="inlineStr">
        <is>
          <t>Missing Source — Request Document: rent roll / HFA rent limits</t>
        </is>
      </c>
    </row>
    <row r="89">
      <c r="A89" t="inlineStr">
        <is>
          <t>addr:5a230337cf31</t>
        </is>
      </c>
      <c r="B89" t="inlineStr">
        <is>
          <t>Midland Commons</t>
        </is>
      </c>
      <c r="C89" t="inlineStr">
        <is>
          <t>LIHTC_9;OAHTC</t>
        </is>
      </c>
      <c r="D89" t="inlineStr"/>
      <c r="E89" t="inlineStr">
        <is>
          <t>44</t>
        </is>
      </c>
      <c r="F89" t="inlineStr">
        <is>
          <t>2</t>
        </is>
      </c>
      <c r="G89" t="inlineStr">
        <is>
          <t>0</t>
        </is>
      </c>
      <c r="H89" t="inlineStr">
        <is>
          <t>0</t>
        </is>
      </c>
      <c r="I89" t="inlineStr">
        <is>
          <t>SOFT_PROGRAM_END</t>
        </is>
      </c>
      <c r="J89" t="inlineStr">
        <is>
          <t>2031-08-01</t>
        </is>
      </c>
      <c r="K89" t="inlineStr">
        <is>
          <t>58.0</t>
        </is>
      </c>
      <c r="L89" t="inlineStr">
        <is>
          <t>REPORTED</t>
        </is>
      </c>
      <c r="M89" t="inlineStr">
        <is>
          <t>OHCS OAHI p9yn-ftai 20261002</t>
        </is>
      </c>
      <c r="N89" t="inlineStr">
        <is>
          <t>Missing Source — Request Document: rent roll / HFA rent limits</t>
        </is>
      </c>
    </row>
    <row r="90">
      <c r="A90" t="inlineStr">
        <is>
          <t>addr:d07c65f351fd</t>
        </is>
      </c>
      <c r="B90" t="inlineStr">
        <is>
          <t>Roselyn Apartments</t>
        </is>
      </c>
      <c r="C90" t="inlineStr">
        <is>
          <t>HAP;LIHTC_9;OAHTC;HDGP;OTHER_OHCS</t>
        </is>
      </c>
      <c r="D90" t="inlineStr">
        <is>
          <t>Housing Assistance Payment</t>
        </is>
      </c>
      <c r="E90" t="inlineStr">
        <is>
          <t>30</t>
        </is>
      </c>
      <c r="F90" t="inlineStr">
        <is>
          <t>1</t>
        </is>
      </c>
      <c r="G90" t="inlineStr">
        <is>
          <t>0</t>
        </is>
      </c>
      <c r="H90" t="inlineStr">
        <is>
          <t>31</t>
        </is>
      </c>
      <c r="I90" t="inlineStr">
        <is>
          <t>HAP_EXPIRATION</t>
        </is>
      </c>
      <c r="J90" t="inlineStr">
        <is>
          <t>2029-05-25</t>
        </is>
      </c>
      <c r="K90" t="inlineStr">
        <is>
          <t>31.7</t>
        </is>
      </c>
      <c r="L90" t="inlineStr">
        <is>
          <t>REPORTED</t>
        </is>
      </c>
      <c r="M90" t="inlineStr">
        <is>
          <t>OHCS OAHI p9yn-ftai 20261002</t>
        </is>
      </c>
      <c r="N90" t="inlineStr">
        <is>
          <t>Missing Source — Request Document: rent roll / HFA rent limits</t>
        </is>
      </c>
    </row>
    <row r="91">
      <c r="A91" t="inlineStr">
        <is>
          <t>addr:ec1f9f9139c4</t>
        </is>
      </c>
      <c r="B91" t="inlineStr">
        <is>
          <t>CSP Park Tower Apartments</t>
        </is>
      </c>
      <c r="C91" t="inlineStr">
        <is>
          <t>HAP;LIHTC_4;OAHTC;GHAP;OTHER_OHCS</t>
        </is>
      </c>
      <c r="D91" t="inlineStr">
        <is>
          <t>Housing Assistance Payment</t>
        </is>
      </c>
      <c r="E91" t="inlineStr">
        <is>
          <t>162</t>
        </is>
      </c>
      <c r="F91" t="inlineStr">
        <is>
          <t>0</t>
        </is>
      </c>
      <c r="G91" t="inlineStr">
        <is>
          <t>0</t>
        </is>
      </c>
      <c r="H91" t="inlineStr">
        <is>
          <t>162</t>
        </is>
      </c>
      <c r="I91" t="inlineStr">
        <is>
          <t>LIHTC_COMPLIANCE_END</t>
        </is>
      </c>
      <c r="J91" t="inlineStr">
        <is>
          <t>2028-12-31</t>
        </is>
      </c>
      <c r="K91" t="inlineStr">
        <is>
          <t>26.9</t>
        </is>
      </c>
      <c r="L91" t="inlineStr">
        <is>
          <t>DERIVED</t>
        </is>
      </c>
      <c r="M91" t="inlineStr">
        <is>
          <t>OHCS OAHI p9yn-ftai 20261002</t>
        </is>
      </c>
      <c r="N91" t="inlineStr">
        <is>
          <t>Missing Source — Request Document: rent roll / HFA rent limits</t>
        </is>
      </c>
    </row>
    <row r="92">
      <c r="A92" t="inlineStr">
        <is>
          <t>addr:c28fef824e72</t>
        </is>
      </c>
      <c r="B92" t="inlineStr">
        <is>
          <t>Hawthorne East</t>
        </is>
      </c>
      <c r="C92" t="inlineStr">
        <is>
          <t>HAP;LIHTC_9;OAHTC;GHAP;OTHER_OHCS</t>
        </is>
      </c>
      <c r="D92" t="inlineStr">
        <is>
          <t>Housing Assistance Payment</t>
        </is>
      </c>
      <c r="E92" t="inlineStr">
        <is>
          <t>70</t>
        </is>
      </c>
      <c r="F92" t="inlineStr">
        <is>
          <t>0</t>
        </is>
      </c>
      <c r="G92" t="inlineStr">
        <is>
          <t>0</t>
        </is>
      </c>
      <c r="H92" t="inlineStr">
        <is>
          <t>71</t>
        </is>
      </c>
      <c r="I92" t="inlineStr">
        <is>
          <t>LIHTC_COMPLIANCE_END</t>
        </is>
      </c>
      <c r="J92" t="inlineStr">
        <is>
          <t>2031-02-12</t>
        </is>
      </c>
      <c r="K92" t="inlineStr">
        <is>
          <t>52.4</t>
        </is>
      </c>
      <c r="L92" t="inlineStr">
        <is>
          <t>DERIVED</t>
        </is>
      </c>
      <c r="M92" t="inlineStr">
        <is>
          <t>OHCS OAHI p9yn-ftai 20261002</t>
        </is>
      </c>
      <c r="N92" t="inlineStr">
        <is>
          <t>Missing Source — Request Document: rent roll / HFA rent limits</t>
        </is>
      </c>
    </row>
    <row r="93">
      <c r="A93" t="inlineStr">
        <is>
          <t>addr:1d78c9726fb9</t>
        </is>
      </c>
      <c r="B93" t="inlineStr">
        <is>
          <t>Orchards at Orenco II, The</t>
        </is>
      </c>
      <c r="C93" t="inlineStr">
        <is>
          <t>LIHTC_9;OAHTC;GHAP;OTHER_OHCS</t>
        </is>
      </c>
      <c r="D93" t="inlineStr"/>
      <c r="E93" t="inlineStr">
        <is>
          <t>58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LIHTC_COMPLIANCE_END</t>
        </is>
      </c>
      <c r="J93" t="inlineStr">
        <is>
          <t>2030-06-29</t>
        </is>
      </c>
      <c r="K93" t="inlineStr">
        <is>
          <t>44.9</t>
        </is>
      </c>
      <c r="L93" t="inlineStr">
        <is>
          <t>DERIVED</t>
        </is>
      </c>
      <c r="M93" t="inlineStr">
        <is>
          <t>OHCS OAHI p9yn-ftai 20261002</t>
        </is>
      </c>
      <c r="N93" t="inlineStr">
        <is>
          <t>Missing Source — Request Document: rent roll / HFA rent limits</t>
        </is>
      </c>
    </row>
    <row r="94">
      <c r="A94" t="inlineStr">
        <is>
          <t>addr:b9e6320cd408</t>
        </is>
      </c>
      <c r="B94" t="inlineStr">
        <is>
          <t>Bridge Meadows Beaverton</t>
        </is>
      </c>
      <c r="C94" t="inlineStr">
        <is>
          <t>LIHTC_9;OAHTC;GHAP;OTHER_OHCS</t>
        </is>
      </c>
      <c r="D94" t="inlineStr"/>
      <c r="E94" t="inlineStr">
        <is>
          <t>32</t>
        </is>
      </c>
      <c r="F94" t="inlineStr">
        <is>
          <t>9</t>
        </is>
      </c>
      <c r="G94" t="inlineStr">
        <is>
          <t>0</t>
        </is>
      </c>
      <c r="H94" t="inlineStr">
        <is>
          <t>0</t>
        </is>
      </c>
      <c r="I94" t="inlineStr">
        <is>
          <t>LIHTC_COMPLIANCE_END</t>
        </is>
      </c>
      <c r="J94" t="inlineStr">
        <is>
          <t>2031-09-19</t>
        </is>
      </c>
      <c r="K94" t="inlineStr">
        <is>
          <t>59.6</t>
        </is>
      </c>
      <c r="L94" t="inlineStr">
        <is>
          <t>DERIVED</t>
        </is>
      </c>
      <c r="M94" t="inlineStr">
        <is>
          <t>OHCS OAHI p9yn-ftai 20261002</t>
        </is>
      </c>
      <c r="N94" t="inlineStr">
        <is>
          <t>Missing Source — Request Document: rent roll / HFA rent limits</t>
        </is>
      </c>
    </row>
    <row r="95">
      <c r="A95" t="inlineStr">
        <is>
          <t>addr:648a827431ec</t>
        </is>
      </c>
      <c r="B95" t="inlineStr">
        <is>
          <t>Barcelona at Beaverton, The</t>
        </is>
      </c>
      <c r="C95" t="inlineStr">
        <is>
          <t>LIHTC_9;OAHTC</t>
        </is>
      </c>
      <c r="D95" t="inlineStr"/>
      <c r="E95" t="inlineStr">
        <is>
          <t>46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LIHTC_COMPLIANCE_END</t>
        </is>
      </c>
      <c r="J95" t="inlineStr">
        <is>
          <t>2030-12-11</t>
        </is>
      </c>
      <c r="K95" t="inlineStr">
        <is>
          <t>50.3</t>
        </is>
      </c>
      <c r="L95" t="inlineStr">
        <is>
          <t>DERIVED</t>
        </is>
      </c>
      <c r="M95" t="inlineStr">
        <is>
          <t>OHCS OAHI p9yn-ftai 20261002</t>
        </is>
      </c>
      <c r="N95" t="inlineStr">
        <is>
          <t>Missing Source — Request Document: rent roll / HFA rent limits</t>
        </is>
      </c>
    </row>
    <row r="96">
      <c r="A96" t="inlineStr">
        <is>
          <t>addr:0bb0278a693c</t>
        </is>
      </c>
      <c r="B96" t="inlineStr">
        <is>
          <t>FOREST GROVE BEEHIVE</t>
        </is>
      </c>
      <c r="C96" t="inlineStr">
        <is>
          <t>OTHER_OHCS</t>
        </is>
      </c>
      <c r="D96" t="inlineStr"/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9</t>
        </is>
      </c>
      <c r="I96" t="inlineStr">
        <is>
          <t>REGULATORY_LATEST_END</t>
        </is>
      </c>
      <c r="J96" t="inlineStr">
        <is>
          <t>2030-12-15</t>
        </is>
      </c>
      <c r="K96" t="inlineStr">
        <is>
          <t>50.4</t>
        </is>
      </c>
      <c r="L96" t="inlineStr">
        <is>
          <t>REPORTED</t>
        </is>
      </c>
      <c r="M96" t="inlineStr">
        <is>
          <t>OHCS OAHI p9yn-ftai 20261002</t>
        </is>
      </c>
      <c r="N96" t="inlineStr">
        <is>
          <t>Missing Source — Request Document: rent roll / HFA rent limits</t>
        </is>
      </c>
    </row>
    <row r="97">
      <c r="A97" t="inlineStr">
        <is>
          <t>addr:385cca2cb6fd</t>
        </is>
      </c>
      <c r="B97" t="inlineStr">
        <is>
          <t>Whispering Pines Senior Village</t>
        </is>
      </c>
      <c r="C97" t="inlineStr">
        <is>
          <t>PRAC;HDGP</t>
        </is>
      </c>
      <c r="D97" t="inlineStr">
        <is>
          <t>Project Rental Assistance Contract</t>
        </is>
      </c>
      <c r="E97" t="inlineStr">
        <is>
          <t>62</t>
        </is>
      </c>
      <c r="F97" t="inlineStr">
        <is>
          <t>0</t>
        </is>
      </c>
      <c r="G97" t="inlineStr">
        <is>
          <t>0</t>
        </is>
      </c>
      <c r="H97" t="inlineStr">
        <is>
          <t>62</t>
        </is>
      </c>
      <c r="I97" t="inlineStr">
        <is>
          <t>HAP_EXPIRATION</t>
        </is>
      </c>
      <c r="J97" t="inlineStr">
        <is>
          <t>2028-05-31</t>
        </is>
      </c>
      <c r="K97" t="inlineStr">
        <is>
          <t>19.9</t>
        </is>
      </c>
      <c r="L97" t="inlineStr">
        <is>
          <t>REPORTED</t>
        </is>
      </c>
      <c r="M97" t="inlineStr">
        <is>
          <t>OHCS OAHI p9yn-ftai 20261002</t>
        </is>
      </c>
      <c r="N97" t="inlineStr">
        <is>
          <t>Missing Source — Request Document: rent roll / HFA rent limits</t>
        </is>
      </c>
    </row>
    <row r="98">
      <c r="A98" t="inlineStr">
        <is>
          <t>addr:0bb12e21f979</t>
        </is>
      </c>
      <c r="B98" t="inlineStr">
        <is>
          <t>Powell Plaza II</t>
        </is>
      </c>
      <c r="C98" t="inlineStr">
        <is>
          <t>HAP;LIHTC_4</t>
        </is>
      </c>
      <c r="D98" t="inlineStr">
        <is>
          <t>Housing Assistance Payment</t>
        </is>
      </c>
      <c r="E98" t="inlineStr">
        <is>
          <t>20</t>
        </is>
      </c>
      <c r="F98" t="inlineStr">
        <is>
          <t>0</t>
        </is>
      </c>
      <c r="G98" t="inlineStr">
        <is>
          <t>0</t>
        </is>
      </c>
      <c r="H98" t="inlineStr">
        <is>
          <t>20</t>
        </is>
      </c>
      <c r="I98" t="inlineStr">
        <is>
          <t>HAP_EXPIRATION</t>
        </is>
      </c>
      <c r="J98" t="inlineStr">
        <is>
          <t>2027-03-31</t>
        </is>
      </c>
      <c r="K98" t="inlineStr">
        <is>
          <t>5.9</t>
        </is>
      </c>
      <c r="L98" t="inlineStr">
        <is>
          <t>REPORTED</t>
        </is>
      </c>
      <c r="M98" t="inlineStr">
        <is>
          <t>OHCS OAHI p9yn-ftai 20261002</t>
        </is>
      </c>
      <c r="N98" t="inlineStr">
        <is>
          <t>Missing Source — Request Document: rent roll / HFA rent limits</t>
        </is>
      </c>
    </row>
    <row r="99">
      <c r="A99" t="inlineStr">
        <is>
          <t>addr:65ef89d3a08e</t>
        </is>
      </c>
      <c r="B99" t="inlineStr">
        <is>
          <t>Mt Hood Community Apartments</t>
        </is>
      </c>
      <c r="C99" t="inlineStr">
        <is>
          <t>HAP;HDGP;OTHER_OHCS</t>
        </is>
      </c>
      <c r="D99" t="inlineStr">
        <is>
          <t>Housing Assistance Payment</t>
        </is>
      </c>
      <c r="E99" t="inlineStr">
        <is>
          <t>14</t>
        </is>
      </c>
      <c r="F99" t="inlineStr">
        <is>
          <t>0</t>
        </is>
      </c>
      <c r="G99" t="inlineStr">
        <is>
          <t>0</t>
        </is>
      </c>
      <c r="H99" t="inlineStr">
        <is>
          <t>14</t>
        </is>
      </c>
      <c r="I99" t="inlineStr">
        <is>
          <t>HAP_EXPIRATION</t>
        </is>
      </c>
      <c r="J99" t="inlineStr">
        <is>
          <t>2027-09-30</t>
        </is>
      </c>
      <c r="K99" t="inlineStr">
        <is>
          <t>11.9</t>
        </is>
      </c>
      <c r="L99" t="inlineStr">
        <is>
          <t>REPORTED</t>
        </is>
      </c>
      <c r="M99" t="inlineStr">
        <is>
          <t>OHCS OAHI p9yn-ftai 20261002</t>
        </is>
      </c>
      <c r="N99" t="inlineStr">
        <is>
          <t>Missing Source — Request Document: rent roll / HFA rent limits</t>
        </is>
      </c>
    </row>
    <row r="100">
      <c r="A100" t="inlineStr">
        <is>
          <t>addr:e403e8c0d110</t>
        </is>
      </c>
      <c r="B100" t="inlineStr">
        <is>
          <t>OUR APARTMENT</t>
        </is>
      </c>
      <c r="C100" t="inlineStr">
        <is>
          <t>HAP</t>
        </is>
      </c>
      <c r="D100" t="inlineStr">
        <is>
          <t>Housing Assistance Payment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4</t>
        </is>
      </c>
      <c r="I100" t="inlineStr">
        <is>
          <t>HAP_EXPIRATION</t>
        </is>
      </c>
      <c r="J100" t="inlineStr">
        <is>
          <t>2027-01-24</t>
        </is>
      </c>
      <c r="K100" t="inlineStr">
        <is>
          <t>3.7</t>
        </is>
      </c>
      <c r="L100" t="inlineStr">
        <is>
          <t>REPORTED</t>
        </is>
      </c>
      <c r="M100" t="inlineStr">
        <is>
          <t>OHCS OAHI p9yn-ftai 20261002</t>
        </is>
      </c>
      <c r="N100" t="inlineStr">
        <is>
          <t>Missing Source — Request Document: rent roll / HFA rent limits</t>
        </is>
      </c>
    </row>
    <row r="101">
      <c r="A101" t="inlineStr">
        <is>
          <t>addr:d6788ca60c1d</t>
        </is>
      </c>
      <c r="B101" t="inlineStr">
        <is>
          <t>Clinton Street Apartments (aka Dual Diagnoisis)</t>
        </is>
      </c>
      <c r="C101" t="inlineStr">
        <is>
          <t>HDGP;OTHER_OHCS</t>
        </is>
      </c>
      <c r="D101" t="inlineStr"/>
      <c r="E101" t="inlineStr">
        <is>
          <t>16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SOFT_PROGRAM_END</t>
        </is>
      </c>
      <c r="J101" t="inlineStr">
        <is>
          <t>2027-02-15</t>
        </is>
      </c>
      <c r="K101" t="inlineStr">
        <is>
          <t>4.4</t>
        </is>
      </c>
      <c r="L101" t="inlineStr">
        <is>
          <t>REPORTED</t>
        </is>
      </c>
      <c r="M101" t="inlineStr">
        <is>
          <t>OHCS OAHI p9yn-ftai 20261002</t>
        </is>
      </c>
      <c r="N101" t="inlineStr">
        <is>
          <t>Missing Source — Request Document: rent roll / HFA rent limits</t>
        </is>
      </c>
    </row>
    <row r="102">
      <c r="A102" t="inlineStr">
        <is>
          <t>addr:06af68e66d26</t>
        </is>
      </c>
      <c r="B102" t="inlineStr">
        <is>
          <t>MARY ANN, THE</t>
        </is>
      </c>
      <c r="C102" t="inlineStr">
        <is>
          <t>HOME;OAHTC;HDGP</t>
        </is>
      </c>
      <c r="D102" t="inlineStr"/>
      <c r="E102" t="inlineStr">
        <is>
          <t>11</t>
        </is>
      </c>
      <c r="F102" t="inlineStr">
        <is>
          <t>1</t>
        </is>
      </c>
      <c r="G102" t="inlineStr">
        <is>
          <t>0</t>
        </is>
      </c>
      <c r="H102" t="inlineStr">
        <is>
          <t>8</t>
        </is>
      </c>
      <c r="I102" t="inlineStr">
        <is>
          <t>SOFT_PROGRAM_END</t>
        </is>
      </c>
      <c r="J102" t="inlineStr">
        <is>
          <t>2027-10-02</t>
        </is>
      </c>
      <c r="K102" t="inlineStr">
        <is>
          <t>11.9</t>
        </is>
      </c>
      <c r="L102" t="inlineStr">
        <is>
          <t>REPORTED</t>
        </is>
      </c>
      <c r="M102" t="inlineStr">
        <is>
          <t>OHCS OAHI p9yn-ftai 20261002</t>
        </is>
      </c>
      <c r="N102" t="inlineStr">
        <is>
          <t>Missing Source — Request Document: rent roll / HFA rent limits</t>
        </is>
      </c>
    </row>
    <row r="103">
      <c r="A103" t="inlineStr">
        <is>
          <t>addr:3dec554b37c3</t>
        </is>
      </c>
      <c r="B103" t="inlineStr">
        <is>
          <t>Roselyn Villa</t>
        </is>
      </c>
      <c r="C103" t="inlineStr">
        <is>
          <t>OAHTC;HDGP</t>
        </is>
      </c>
      <c r="D103" t="inlineStr"/>
      <c r="E103" t="inlineStr">
        <is>
          <t>4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SOFT_PROGRAM_END</t>
        </is>
      </c>
      <c r="J103" t="inlineStr">
        <is>
          <t>2027-05-01</t>
        </is>
      </c>
      <c r="K103" t="inlineStr">
        <is>
          <t>6.9</t>
        </is>
      </c>
      <c r="L103" t="inlineStr">
        <is>
          <t>REPORTED</t>
        </is>
      </c>
      <c r="M103" t="inlineStr">
        <is>
          <t>OHCS OAHI p9yn-ftai 20261002</t>
        </is>
      </c>
      <c r="N103" t="inlineStr">
        <is>
          <t>Missing Source — Request Document: rent roll / HFA rent limits</t>
        </is>
      </c>
    </row>
    <row r="104">
      <c r="A104" t="inlineStr">
        <is>
          <t>addr:e4d215c2a413</t>
        </is>
      </c>
      <c r="B104" t="inlineStr">
        <is>
          <t>Ikoi So Terrace</t>
        </is>
      </c>
      <c r="C104" t="inlineStr">
        <is>
          <t>HAP;LIHTC_9;OAHTC;GHAP</t>
        </is>
      </c>
      <c r="D104" t="inlineStr">
        <is>
          <t>Housing Assistance Payment</t>
        </is>
      </c>
      <c r="E104" t="inlineStr">
        <is>
          <t>34</t>
        </is>
      </c>
      <c r="F104" t="inlineStr">
        <is>
          <t>0</t>
        </is>
      </c>
      <c r="G104" t="inlineStr">
        <is>
          <t>0</t>
        </is>
      </c>
      <c r="H104" t="inlineStr">
        <is>
          <t>34</t>
        </is>
      </c>
      <c r="I104" t="inlineStr">
        <is>
          <t>LIHTC_COMPLIANCE_END</t>
        </is>
      </c>
      <c r="J104" t="inlineStr">
        <is>
          <t>2029-07-11</t>
        </is>
      </c>
      <c r="K104" t="inlineStr">
        <is>
          <t>33.3</t>
        </is>
      </c>
      <c r="L104" t="inlineStr">
        <is>
          <t>DERIVED</t>
        </is>
      </c>
      <c r="M104" t="inlineStr">
        <is>
          <t>OHCS OAHI p9yn-ftai 20261002</t>
        </is>
      </c>
      <c r="N104" t="inlineStr">
        <is>
          <t>Missing Source — Request Document: rent roll / HFA rent limits</t>
        </is>
      </c>
    </row>
    <row r="105">
      <c r="A105" t="inlineStr">
        <is>
          <t>addr:c22d8c5669a1</t>
        </is>
      </c>
      <c r="B105" t="inlineStr">
        <is>
          <t>Town Center Station</t>
        </is>
      </c>
      <c r="C105" t="inlineStr">
        <is>
          <t>LIHTC_9;OAHTC;HDGP;OTHER_OHCS</t>
        </is>
      </c>
      <c r="D105" t="inlineStr"/>
      <c r="E105" t="inlineStr">
        <is>
          <t>52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SOFT_PROGRAM_END</t>
        </is>
      </c>
      <c r="J105" t="inlineStr">
        <is>
          <t>2030-10-01</t>
        </is>
      </c>
      <c r="K105" t="inlineStr">
        <is>
          <t>48.0</t>
        </is>
      </c>
      <c r="L105" t="inlineStr">
        <is>
          <t>REPORTED</t>
        </is>
      </c>
      <c r="M105" t="inlineStr">
        <is>
          <t>OHCS OAHI p9yn-ftai 20261002</t>
        </is>
      </c>
      <c r="N105" t="inlineStr">
        <is>
          <t>Missing Source — Request Document: rent roll / HFA rent limits</t>
        </is>
      </c>
    </row>
    <row r="106">
      <c r="A106" t="inlineStr">
        <is>
          <t>addr:69e510212723</t>
        </is>
      </c>
      <c r="B106" t="inlineStr">
        <is>
          <t>Hollyfield Village</t>
        </is>
      </c>
      <c r="C106" t="inlineStr">
        <is>
          <t>HAP;LIHTC_9;OAHTC</t>
        </is>
      </c>
      <c r="D106" t="inlineStr">
        <is>
          <t>Housing Assistance Payment</t>
        </is>
      </c>
      <c r="E106" t="inlineStr">
        <is>
          <t>30</t>
        </is>
      </c>
      <c r="F106" t="inlineStr">
        <is>
          <t>0</t>
        </is>
      </c>
      <c r="G106" t="inlineStr">
        <is>
          <t>0</t>
        </is>
      </c>
      <c r="H106" t="inlineStr">
        <is>
          <t>30</t>
        </is>
      </c>
      <c r="I106" t="inlineStr">
        <is>
          <t>LIHTC_COMPLIANCE_END</t>
        </is>
      </c>
      <c r="J106" t="inlineStr">
        <is>
          <t>2028-10-10</t>
        </is>
      </c>
      <c r="K106" t="inlineStr">
        <is>
          <t>24.2</t>
        </is>
      </c>
      <c r="L106" t="inlineStr">
        <is>
          <t>DERIVED</t>
        </is>
      </c>
      <c r="M106" t="inlineStr">
        <is>
          <t>OHCS OAHI p9yn-ftai 20261002</t>
        </is>
      </c>
      <c r="N106" t="inlineStr">
        <is>
          <t>Missing Source — Request Document: rent roll / HFA rent limits</t>
        </is>
      </c>
    </row>
    <row r="107">
      <c r="A107" t="inlineStr">
        <is>
          <t>addr:16d3f6f3c52b</t>
        </is>
      </c>
      <c r="B107" t="inlineStr">
        <is>
          <t>Upshur House</t>
        </is>
      </c>
      <c r="C107" t="inlineStr">
        <is>
          <t>HAP;LIHTC_9;OAHTC;OTHER_OHCS</t>
        </is>
      </c>
      <c r="D107" t="inlineStr">
        <is>
          <t>Housing Assistance Payment</t>
        </is>
      </c>
      <c r="E107" t="inlineStr">
        <is>
          <t>30</t>
        </is>
      </c>
      <c r="F107" t="inlineStr">
        <is>
          <t>0</t>
        </is>
      </c>
      <c r="G107" t="inlineStr">
        <is>
          <t>0</t>
        </is>
      </c>
      <c r="H107" t="inlineStr">
        <is>
          <t>30</t>
        </is>
      </c>
      <c r="I107" t="inlineStr">
        <is>
          <t>HAP_EXPIRATION</t>
        </is>
      </c>
      <c r="J107" t="inlineStr">
        <is>
          <t>2030-04-30</t>
        </is>
      </c>
      <c r="K107" t="inlineStr">
        <is>
          <t>42.9</t>
        </is>
      </c>
      <c r="L107" t="inlineStr">
        <is>
          <t>REPORTED</t>
        </is>
      </c>
      <c r="M107" t="inlineStr">
        <is>
          <t>OHCS OAHI p9yn-ftai 20261002</t>
        </is>
      </c>
      <c r="N107" t="inlineStr">
        <is>
          <t>Missing Source — Request Document: rent roll / HFA rent limits</t>
        </is>
      </c>
    </row>
    <row r="108">
      <c r="A108" t="inlineStr">
        <is>
          <t>addr:ed942ace5f89</t>
        </is>
      </c>
      <c r="B108" t="inlineStr">
        <is>
          <t>Plaza Townhomes</t>
        </is>
      </c>
      <c r="C108" t="inlineStr">
        <is>
          <t>HAP;LIHTC_4;OTHER_OHCS</t>
        </is>
      </c>
      <c r="D108" t="inlineStr">
        <is>
          <t>Housing Assistance Payment</t>
        </is>
      </c>
      <c r="E108" t="inlineStr">
        <is>
          <t>68</t>
        </is>
      </c>
      <c r="F108" t="inlineStr">
        <is>
          <t>0</t>
        </is>
      </c>
      <c r="G108" t="inlineStr">
        <is>
          <t>0</t>
        </is>
      </c>
      <c r="H108" t="inlineStr">
        <is>
          <t>68</t>
        </is>
      </c>
      <c r="I108" t="inlineStr">
        <is>
          <t>LIHTC_COMPLIANCE_END</t>
        </is>
      </c>
      <c r="J108" t="inlineStr">
        <is>
          <t>2031-08-01</t>
        </is>
      </c>
      <c r="K108" t="inlineStr">
        <is>
          <t>58.0</t>
        </is>
      </c>
      <c r="L108" t="inlineStr">
        <is>
          <t>DERIVED</t>
        </is>
      </c>
      <c r="M108" t="inlineStr">
        <is>
          <t>OHCS OAHI p9yn-ftai 20261002</t>
        </is>
      </c>
      <c r="N108" t="inlineStr">
        <is>
          <t>Verify — Conflicting Sources: Compliance_Start_Date 2016-08-01 is -1 months from Financial_Closing_Date 2016-08-23;Missing Source — Request Document: rent roll / HFA rent limits</t>
        </is>
      </c>
    </row>
    <row r="109">
      <c r="A109" t="inlineStr">
        <is>
          <t>addr:29eb029c3f32</t>
        </is>
      </c>
      <c r="B109" t="inlineStr">
        <is>
          <t>Vermont Springs</t>
        </is>
      </c>
      <c r="C109" t="inlineStr">
        <is>
          <t>HAP;LIHTC_4;HDGP;OTHER_OHCS</t>
        </is>
      </c>
      <c r="D109" t="inlineStr">
        <is>
          <t>Housing Assistance Payment</t>
        </is>
      </c>
      <c r="E109" t="inlineStr">
        <is>
          <t>14</t>
        </is>
      </c>
      <c r="F109" t="inlineStr">
        <is>
          <t>0</t>
        </is>
      </c>
      <c r="G109" t="inlineStr">
        <is>
          <t>0</t>
        </is>
      </c>
      <c r="H109" t="inlineStr">
        <is>
          <t>14</t>
        </is>
      </c>
      <c r="I109" t="inlineStr">
        <is>
          <t>HAP_EXPIRATION</t>
        </is>
      </c>
      <c r="J109" t="inlineStr">
        <is>
          <t>2029-08-31</t>
        </is>
      </c>
      <c r="K109" t="inlineStr">
        <is>
          <t>34.9</t>
        </is>
      </c>
      <c r="L109" t="inlineStr">
        <is>
          <t>REPORTED</t>
        </is>
      </c>
      <c r="M109" t="inlineStr">
        <is>
          <t>OHCS OAHI p9yn-ftai 20261002</t>
        </is>
      </c>
      <c r="N109" t="inlineStr">
        <is>
          <t>Missing Source — Request Document: rent roll / HFA rent limits</t>
        </is>
      </c>
    </row>
    <row r="110">
      <c r="A110" t="inlineStr">
        <is>
          <t>addr:69b16fc9f263</t>
        </is>
      </c>
      <c r="B110" t="inlineStr">
        <is>
          <t>333 Oak Apartments</t>
        </is>
      </c>
      <c r="C110" t="inlineStr">
        <is>
          <t>HAP;LIHTC_4;OTHER_OHCS</t>
        </is>
      </c>
      <c r="D110" t="inlineStr">
        <is>
          <t>Housing Assistance Payment</t>
        </is>
      </c>
      <c r="E110" t="inlineStr">
        <is>
          <t>90</t>
        </is>
      </c>
      <c r="F110" t="inlineStr">
        <is>
          <t>0</t>
        </is>
      </c>
      <c r="G110" t="inlineStr">
        <is>
          <t>0</t>
        </is>
      </c>
      <c r="H110" t="inlineStr">
        <is>
          <t>90</t>
        </is>
      </c>
      <c r="I110" t="inlineStr">
        <is>
          <t>HAP_EXPIRATION</t>
        </is>
      </c>
      <c r="J110" t="inlineStr">
        <is>
          <t>2029-09-30</t>
        </is>
      </c>
      <c r="K110" t="inlineStr">
        <is>
          <t>35.9</t>
        </is>
      </c>
      <c r="L110" t="inlineStr">
        <is>
          <t>REPORTED</t>
        </is>
      </c>
      <c r="M110" t="inlineStr">
        <is>
          <t>OHCS OAHI p9yn-ftai 20261002</t>
        </is>
      </c>
      <c r="N110" t="inlineStr">
        <is>
          <t>Missing Source — Request Document: rent roll / HFA rent limits</t>
        </is>
      </c>
    </row>
    <row r="111">
      <c r="A111" t="inlineStr">
        <is>
          <t>addr:e11de8a4b5ec</t>
        </is>
      </c>
      <c r="B111" t="inlineStr">
        <is>
          <t>Bronaugh Apartments</t>
        </is>
      </c>
      <c r="C111" t="inlineStr">
        <is>
          <t>HAP;LIHTC_9;OAHTC;GHAP</t>
        </is>
      </c>
      <c r="D111" t="inlineStr">
        <is>
          <t>Housing Assistance Payment</t>
        </is>
      </c>
      <c r="E111" t="inlineStr">
        <is>
          <t>50</t>
        </is>
      </c>
      <c r="F111" t="inlineStr">
        <is>
          <t>0</t>
        </is>
      </c>
      <c r="G111" t="inlineStr">
        <is>
          <t>0</t>
        </is>
      </c>
      <c r="H111" t="inlineStr">
        <is>
          <t>50</t>
        </is>
      </c>
      <c r="I111" t="inlineStr">
        <is>
          <t>LIHTC_COMPLIANCE_END</t>
        </is>
      </c>
      <c r="J111" t="inlineStr">
        <is>
          <t>2030-06-12</t>
        </is>
      </c>
      <c r="K111" t="inlineStr">
        <is>
          <t>44.3</t>
        </is>
      </c>
      <c r="L111" t="inlineStr">
        <is>
          <t>DERIVED</t>
        </is>
      </c>
      <c r="M111" t="inlineStr">
        <is>
          <t>OHCS OAHI p9yn-ftai 20261002</t>
        </is>
      </c>
      <c r="N111" t="inlineStr">
        <is>
          <t>Missing Source — Request Document: rent roll / HFA rent limits</t>
        </is>
      </c>
    </row>
    <row r="112">
      <c r="A112" t="inlineStr">
        <is>
          <t>addr:e9cc16fa6ce4</t>
        </is>
      </c>
      <c r="B112" t="inlineStr">
        <is>
          <t>Gilman Court (aka Glisan Commons Phase II)</t>
        </is>
      </c>
      <c r="C112" t="inlineStr">
        <is>
          <t>LIHTC_9;OAHTC;OTHER_OHCS</t>
        </is>
      </c>
      <c r="D112" t="inlineStr"/>
      <c r="E112" t="inlineStr">
        <is>
          <t>60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LIHTC_COMPLIANCE_END</t>
        </is>
      </c>
      <c r="J112" t="inlineStr">
        <is>
          <t>2030-04-13</t>
        </is>
      </c>
      <c r="K112" t="inlineStr">
        <is>
          <t>42.3</t>
        </is>
      </c>
      <c r="L112" t="inlineStr">
        <is>
          <t>DERIVED</t>
        </is>
      </c>
      <c r="M112" t="inlineStr">
        <is>
          <t>OHCS OAHI p9yn-ftai 20261002</t>
        </is>
      </c>
      <c r="N112" t="inlineStr">
        <is>
          <t>Missing Source — Request Document: rent roll / HFA rent limits</t>
        </is>
      </c>
    </row>
    <row r="113">
      <c r="A113" t="inlineStr">
        <is>
          <t>addr:7c715be6cf9d</t>
        </is>
      </c>
      <c r="B113" t="inlineStr">
        <is>
          <t>Martin Luther King Manor</t>
        </is>
      </c>
      <c r="C113" t="inlineStr">
        <is>
          <t>HAP;LIHTC_4;HDGP;OTHER_OHCS</t>
        </is>
      </c>
      <c r="D113" t="inlineStr">
        <is>
          <t>Housing Assistance Payment</t>
        </is>
      </c>
      <c r="E113" t="inlineStr">
        <is>
          <t>15</t>
        </is>
      </c>
      <c r="F113" t="inlineStr">
        <is>
          <t>0</t>
        </is>
      </c>
      <c r="G113" t="inlineStr">
        <is>
          <t>0</t>
        </is>
      </c>
      <c r="H113" t="inlineStr">
        <is>
          <t>15</t>
        </is>
      </c>
      <c r="I113" t="inlineStr">
        <is>
          <t>HAP_EXPIRATION</t>
        </is>
      </c>
      <c r="J113" t="inlineStr">
        <is>
          <t>2029-06-30</t>
        </is>
      </c>
      <c r="K113" t="inlineStr">
        <is>
          <t>32.9</t>
        </is>
      </c>
      <c r="L113" t="inlineStr">
        <is>
          <t>REPORTED</t>
        </is>
      </c>
      <c r="M113" t="inlineStr">
        <is>
          <t>OHCS OAHI p9yn-ftai 20261002</t>
        </is>
      </c>
      <c r="N113" t="inlineStr">
        <is>
          <t>Missing Source — Request Document: rent roll / HFA rent limits</t>
        </is>
      </c>
    </row>
    <row r="114">
      <c r="A114" t="inlineStr">
        <is>
          <t>addr:f787fdf30a4b</t>
        </is>
      </c>
      <c r="B114" t="inlineStr">
        <is>
          <t>Rosewood Plaza</t>
        </is>
      </c>
      <c r="C114" t="inlineStr">
        <is>
          <t>LIHTC_9;OAHTC;GHAP;OTHER_OHCS</t>
        </is>
      </c>
      <c r="D114" t="inlineStr"/>
      <c r="E114" t="inlineStr">
        <is>
          <t>45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LIHTC_COMPLIANCE_END</t>
        </is>
      </c>
      <c r="J114" t="inlineStr">
        <is>
          <t>2029-10-14</t>
        </is>
      </c>
      <c r="K114" t="inlineStr">
        <is>
          <t>36.4</t>
        </is>
      </c>
      <c r="L114" t="inlineStr">
        <is>
          <t>DERIVED</t>
        </is>
      </c>
      <c r="M114" t="inlineStr">
        <is>
          <t>OHCS OAHI p9yn-ftai 20261002</t>
        </is>
      </c>
      <c r="N114" t="inlineStr">
        <is>
          <t>Missing Source — Request Document: rent roll / HFA rent limits</t>
        </is>
      </c>
    </row>
    <row r="115">
      <c r="A115" t="inlineStr">
        <is>
          <t>addr:1b44979602a5</t>
        </is>
      </c>
      <c r="B115" t="inlineStr">
        <is>
          <t>WALNUT PARK</t>
        </is>
      </c>
      <c r="C115" t="inlineStr">
        <is>
          <t>HAP;LIHTC_9;OAHTC;OTHER_OHCS</t>
        </is>
      </c>
      <c r="D115" t="inlineStr">
        <is>
          <t>Housing Assistance Payment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38</t>
        </is>
      </c>
      <c r="I115" t="inlineStr">
        <is>
          <t>SOFT_PROGRAM_END</t>
        </is>
      </c>
      <c r="J115" t="inlineStr">
        <is>
          <t>2031-02-09</t>
        </is>
      </c>
      <c r="K115" t="inlineStr">
        <is>
          <t>52.3</t>
        </is>
      </c>
      <c r="L115" t="inlineStr">
        <is>
          <t>REPORTED</t>
        </is>
      </c>
      <c r="M115" t="inlineStr">
        <is>
          <t>OHCS OAHI p9yn-ftai 20261002</t>
        </is>
      </c>
      <c r="N115" t="inlineStr">
        <is>
          <t>Missing Source — Request Document: rent roll / HFA rent limits</t>
        </is>
      </c>
    </row>
    <row r="116">
      <c r="A116" t="inlineStr">
        <is>
          <t>addr:54a89e2a9329</t>
        </is>
      </c>
      <c r="B116" t="inlineStr">
        <is>
          <t>Town Center Courtyards</t>
        </is>
      </c>
      <c r="C116" t="inlineStr">
        <is>
          <t>LIHTC_9;GHAP</t>
        </is>
      </c>
      <c r="D116" t="inlineStr"/>
      <c r="E116" t="inlineStr">
        <is>
          <t>60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LIHTC_COMPLIANCE_END</t>
        </is>
      </c>
      <c r="J116" t="inlineStr">
        <is>
          <t>2030-08-14</t>
        </is>
      </c>
      <c r="K116" t="inlineStr">
        <is>
          <t>46.4</t>
        </is>
      </c>
      <c r="L116" t="inlineStr">
        <is>
          <t>DERIVED</t>
        </is>
      </c>
      <c r="M116" t="inlineStr">
        <is>
          <t>OHCS OAHI p9yn-ftai 20261002</t>
        </is>
      </c>
      <c r="N116" t="inlineStr">
        <is>
          <t>Missing Source — Request Document: rent roll / HFA rent limits</t>
        </is>
      </c>
    </row>
    <row r="117">
      <c r="A117" t="inlineStr">
        <is>
          <t>addr:eb9ba5c143db</t>
        </is>
      </c>
      <c r="B117" t="inlineStr">
        <is>
          <t>Scott Crest Plaza</t>
        </is>
      </c>
      <c r="C117" t="inlineStr">
        <is>
          <t>HAP;LIHTC_4</t>
        </is>
      </c>
      <c r="D117" t="inlineStr">
        <is>
          <t>Housing Assistance Payment</t>
        </is>
      </c>
      <c r="E117" t="inlineStr">
        <is>
          <t>39</t>
        </is>
      </c>
      <c r="F117" t="inlineStr">
        <is>
          <t>0</t>
        </is>
      </c>
      <c r="G117" t="inlineStr">
        <is>
          <t>0</t>
        </is>
      </c>
      <c r="H117" t="inlineStr">
        <is>
          <t>42</t>
        </is>
      </c>
      <c r="I117" t="inlineStr">
        <is>
          <t>HAP_EXPIRATION</t>
        </is>
      </c>
      <c r="J117" t="inlineStr">
        <is>
          <t>2028-12-31</t>
        </is>
      </c>
      <c r="K117" t="inlineStr">
        <is>
          <t>26.9</t>
        </is>
      </c>
      <c r="L117" t="inlineStr">
        <is>
          <t>REPORTED</t>
        </is>
      </c>
      <c r="M117" t="inlineStr">
        <is>
          <t>OHCS OAHI p9yn-ftai 20261002</t>
        </is>
      </c>
      <c r="N117" t="inlineStr">
        <is>
          <t>Missing Source — Request Document: rent roll / HFA rent limits</t>
        </is>
      </c>
    </row>
    <row r="118">
      <c r="A118" t="inlineStr">
        <is>
          <t>addr:e2d0ab390f6c</t>
        </is>
      </c>
      <c r="B118" t="inlineStr">
        <is>
          <t>Miraflores</t>
        </is>
      </c>
      <c r="C118" t="inlineStr">
        <is>
          <t>LIHTC_9;OAHTC</t>
        </is>
      </c>
      <c r="D118" t="inlineStr"/>
      <c r="E118" t="inlineStr">
        <is>
          <t>31</t>
        </is>
      </c>
      <c r="F118" t="inlineStr">
        <is>
          <t>1</t>
        </is>
      </c>
      <c r="G118" t="inlineStr">
        <is>
          <t>0</t>
        </is>
      </c>
      <c r="H118" t="inlineStr">
        <is>
          <t>8</t>
        </is>
      </c>
      <c r="I118" t="inlineStr">
        <is>
          <t>SOFT_PROGRAM_END</t>
        </is>
      </c>
      <c r="J118" t="inlineStr">
        <is>
          <t>2029-12-15</t>
        </is>
      </c>
      <c r="K118" t="inlineStr">
        <is>
          <t>38.4</t>
        </is>
      </c>
      <c r="L118" t="inlineStr">
        <is>
          <t>REPORTED</t>
        </is>
      </c>
      <c r="M118" t="inlineStr">
        <is>
          <t>OHCS OAHI p9yn-ftai 20261002</t>
        </is>
      </c>
      <c r="N118" t="inlineStr">
        <is>
          <t>Verify — Conflicting Sources: Compliance_Start_Date 2009-05-29 is -168 months from Financial_Closing_Date 2023-05-16;Missing Source — Request Document: rent roll / HFA rent limits</t>
        </is>
      </c>
    </row>
    <row r="119">
      <c r="A119" t="inlineStr">
        <is>
          <t>addr:a2d20cf90f4b</t>
        </is>
      </c>
      <c r="B119" t="inlineStr">
        <is>
          <t>Hill Park Apartments</t>
        </is>
      </c>
      <c r="C119" t="inlineStr">
        <is>
          <t>LIHTC_4;OTHER_OHCS</t>
        </is>
      </c>
      <c r="D119" t="inlineStr"/>
      <c r="E119" t="inlineStr">
        <is>
          <t>39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LIHTC_COMPLIANCE_END</t>
        </is>
      </c>
      <c r="J119" t="inlineStr">
        <is>
          <t>2031-05-01</t>
        </is>
      </c>
      <c r="K119" t="inlineStr">
        <is>
          <t>54.9</t>
        </is>
      </c>
      <c r="L119" t="inlineStr">
        <is>
          <t>DERIVED</t>
        </is>
      </c>
      <c r="M119" t="inlineStr">
        <is>
          <t>OHCS OAHI p9yn-ftai 20261002</t>
        </is>
      </c>
      <c r="N119" t="inlineStr">
        <is>
          <t>Missing Source — Request Document: rent roll / HFA rent limits</t>
        </is>
      </c>
    </row>
    <row r="120">
      <c r="A120" t="inlineStr">
        <is>
          <t>addr:a38c2849d284</t>
        </is>
      </c>
      <c r="B120" t="inlineStr">
        <is>
          <t>Admiral Apartments</t>
        </is>
      </c>
      <c r="C120" t="inlineStr">
        <is>
          <t>HAP;LIHTC_9;OAHTC</t>
        </is>
      </c>
      <c r="D120" t="inlineStr">
        <is>
          <t>Housing Assistance Payment</t>
        </is>
      </c>
      <c r="E120" t="inlineStr">
        <is>
          <t>14</t>
        </is>
      </c>
      <c r="F120" t="inlineStr">
        <is>
          <t>23</t>
        </is>
      </c>
      <c r="G120" t="inlineStr">
        <is>
          <t>0</t>
        </is>
      </c>
      <c r="H120" t="inlineStr">
        <is>
          <t>37</t>
        </is>
      </c>
      <c r="I120" t="inlineStr">
        <is>
          <t>SOFT_PROGRAM_END</t>
        </is>
      </c>
      <c r="J120" t="inlineStr">
        <is>
          <t>2031-01-27</t>
        </is>
      </c>
      <c r="K120" t="inlineStr">
        <is>
          <t>51.8</t>
        </is>
      </c>
      <c r="L120" t="inlineStr">
        <is>
          <t>REPORTED</t>
        </is>
      </c>
      <c r="M120" t="inlineStr">
        <is>
          <t>OHCS OAHI p9yn-ftai 20261002</t>
        </is>
      </c>
      <c r="N120" t="inlineStr">
        <is>
          <t>Missing Source — Request Document: rent roll / HFA rent limits</t>
        </is>
      </c>
    </row>
    <row r="121">
      <c r="A121" t="inlineStr">
        <is>
          <t>addr:48d41ad759a1</t>
        </is>
      </c>
      <c r="B121" t="inlineStr">
        <is>
          <t>Lafayette Court Apartments</t>
        </is>
      </c>
      <c r="C121" t="inlineStr">
        <is>
          <t>HDGP;OTHER_OHCS</t>
        </is>
      </c>
      <c r="D121" t="inlineStr"/>
      <c r="E121" t="inlineStr">
        <is>
          <t>7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REGULATORY_LATEST_END</t>
        </is>
      </c>
      <c r="J121" t="inlineStr">
        <is>
          <t>2029-12-15</t>
        </is>
      </c>
      <c r="K121" t="inlineStr">
        <is>
          <t>38.4</t>
        </is>
      </c>
      <c r="L121" t="inlineStr">
        <is>
          <t>REPORTED</t>
        </is>
      </c>
      <c r="M121" t="inlineStr">
        <is>
          <t>OHCS OAHI p9yn-ftai 20261002</t>
        </is>
      </c>
      <c r="N121" t="inlineStr">
        <is>
          <t>Missing Source — Request Document: rent roll / HFA rent limits</t>
        </is>
      </c>
    </row>
    <row r="122">
      <c r="A122" t="inlineStr">
        <is>
          <t>addr:a4e06249a9a4</t>
        </is>
      </c>
      <c r="B122" t="inlineStr">
        <is>
          <t>BARBARA ROBERTS</t>
        </is>
      </c>
      <c r="C122" t="inlineStr">
        <is>
          <t>OTHER_OHCS</t>
        </is>
      </c>
      <c r="D122" t="inlineStr"/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REGULATORY_LATEST_END</t>
        </is>
      </c>
      <c r="J122" t="inlineStr">
        <is>
          <t>2031-07-15</t>
        </is>
      </c>
      <c r="K122" t="inlineStr">
        <is>
          <t>57.4</t>
        </is>
      </c>
      <c r="L122" t="inlineStr">
        <is>
          <t>REPORTED</t>
        </is>
      </c>
      <c r="M122" t="inlineStr">
        <is>
          <t>OHCS OAHI p9yn-ftai 20261002</t>
        </is>
      </c>
      <c r="N122" t="inlineStr">
        <is>
          <t>Missing Source — Request Document: rent roll / HFA rent limits</t>
        </is>
      </c>
    </row>
    <row r="123">
      <c r="A123" t="inlineStr">
        <is>
          <t>addr:be7e93454d54</t>
        </is>
      </c>
      <c r="B123" t="inlineStr">
        <is>
          <t>EMILIE HOUSE</t>
        </is>
      </c>
      <c r="C123" t="inlineStr">
        <is>
          <t>HAP</t>
        </is>
      </c>
      <c r="D123" t="inlineStr">
        <is>
          <t>Housing Assistance Payment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40</t>
        </is>
      </c>
      <c r="I123" t="inlineStr">
        <is>
          <t>HAP_EXPIRATION</t>
        </is>
      </c>
      <c r="J123" t="inlineStr">
        <is>
          <t>2031-07-31</t>
        </is>
      </c>
      <c r="K123" t="inlineStr">
        <is>
          <t>57.9</t>
        </is>
      </c>
      <c r="L123" t="inlineStr">
        <is>
          <t>REPORTED</t>
        </is>
      </c>
      <c r="M123" t="inlineStr">
        <is>
          <t>OHCS OAHI p9yn-ftai 20261002</t>
        </is>
      </c>
      <c r="N123" t="inlineStr">
        <is>
          <t>Missing Source — Request Document: rent roll / HFA rent limits</t>
        </is>
      </c>
    </row>
    <row r="124">
      <c r="A124" t="inlineStr">
        <is>
          <t>addr:11e468974947</t>
        </is>
      </c>
      <c r="B124" t="inlineStr">
        <is>
          <t>ME RE CENTER</t>
        </is>
      </c>
      <c r="C124" t="inlineStr">
        <is>
          <t>HAP</t>
        </is>
      </c>
      <c r="D124" t="inlineStr">
        <is>
          <t>Housing Assistance Payment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5</t>
        </is>
      </c>
      <c r="I124" t="inlineStr">
        <is>
          <t>HAP_EXPIRATION</t>
        </is>
      </c>
      <c r="J124" t="inlineStr">
        <is>
          <t>2031-07-31</t>
        </is>
      </c>
      <c r="K124" t="inlineStr">
        <is>
          <t>57.9</t>
        </is>
      </c>
      <c r="L124" t="inlineStr">
        <is>
          <t>REPORTED</t>
        </is>
      </c>
      <c r="M124" t="inlineStr">
        <is>
          <t>OHCS OAHI p9yn-ftai 20261002</t>
        </is>
      </c>
      <c r="N124" t="inlineStr">
        <is>
          <t>Missing Source — Request Document: rent roll / HFA rent limits</t>
        </is>
      </c>
    </row>
    <row r="125">
      <c r="A125" t="inlineStr">
        <is>
          <t>addr:6363e15d5165</t>
        </is>
      </c>
      <c r="B125" t="inlineStr">
        <is>
          <t>MCCARTHY PLACE</t>
        </is>
      </c>
      <c r="C125" t="inlineStr">
        <is>
          <t>HAP</t>
        </is>
      </c>
      <c r="D125" t="inlineStr">
        <is>
          <t>Housing Assistance Payment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10</t>
        </is>
      </c>
      <c r="I125" t="inlineStr">
        <is>
          <t>HAP_EXPIRATION</t>
        </is>
      </c>
      <c r="J125" t="inlineStr">
        <is>
          <t>2031-08-31</t>
        </is>
      </c>
      <c r="K125" t="inlineStr">
        <is>
          <t>58.9</t>
        </is>
      </c>
      <c r="L125" t="inlineStr">
        <is>
          <t>REPORTED</t>
        </is>
      </c>
      <c r="M125" t="inlineStr">
        <is>
          <t>OHCS OAHI p9yn-ftai 20261002</t>
        </is>
      </c>
      <c r="N125" t="inlineStr">
        <is>
          <t>Missing Source — Request Document: rent roll / HFA rent limits</t>
        </is>
      </c>
    </row>
    <row r="126">
      <c r="A126" t="inlineStr">
        <is>
          <t>addr:192a1ba2ed74</t>
        </is>
      </c>
      <c r="B126" t="inlineStr">
        <is>
          <t>FAULKNER PLACE</t>
        </is>
      </c>
      <c r="C126" t="inlineStr">
        <is>
          <t>HDGP;OTHER_OHCS</t>
        </is>
      </c>
      <c r="D126" t="inlineStr"/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REGULATORY_LATEST_END</t>
        </is>
      </c>
      <c r="J126" t="inlineStr">
        <is>
          <t>2030-11-15</t>
        </is>
      </c>
      <c r="K126" t="inlineStr">
        <is>
          <t>49.4</t>
        </is>
      </c>
      <c r="L126" t="inlineStr">
        <is>
          <t>REPORTED</t>
        </is>
      </c>
      <c r="M126" t="inlineStr">
        <is>
          <t>OHCS OAHI p9yn-ftai 20261002</t>
        </is>
      </c>
      <c r="N126" t="inlineStr">
        <is>
          <t>Missing Source — Request Document: rent roll / HFA rent limits</t>
        </is>
      </c>
    </row>
    <row r="127">
      <c r="A127" t="inlineStr">
        <is>
          <t>addr:de7c920bb0b8</t>
        </is>
      </c>
      <c r="B127" t="inlineStr">
        <is>
          <t>PINES II</t>
        </is>
      </c>
      <c r="C127" t="inlineStr">
        <is>
          <t>HAP</t>
        </is>
      </c>
      <c r="D127" t="inlineStr">
        <is>
          <t>Housing Assistance Payment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13</t>
        </is>
      </c>
      <c r="I127" t="inlineStr">
        <is>
          <t>HAP_EXPIRATION</t>
        </is>
      </c>
      <c r="J127" t="inlineStr">
        <is>
          <t>2031-07-31</t>
        </is>
      </c>
      <c r="K127" t="inlineStr">
        <is>
          <t>57.9</t>
        </is>
      </c>
      <c r="L127" t="inlineStr">
        <is>
          <t>REPORTED</t>
        </is>
      </c>
      <c r="M127" t="inlineStr">
        <is>
          <t>OHCS OAHI p9yn-ftai 20261002</t>
        </is>
      </c>
      <c r="N127" t="inlineStr">
        <is>
          <t>Missing Source — Request Document: rent roll / HFA rent limits</t>
        </is>
      </c>
    </row>
    <row r="128">
      <c r="A128" t="inlineStr">
        <is>
          <t>addr:de7c920bb0b8-2</t>
        </is>
      </c>
      <c r="B128" t="inlineStr">
        <is>
          <t>PINES I</t>
        </is>
      </c>
      <c r="C128" t="inlineStr">
        <is>
          <t>HAP</t>
        </is>
      </c>
      <c r="D128" t="inlineStr">
        <is>
          <t>Housing Assistance Payment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47</t>
        </is>
      </c>
      <c r="I128" t="inlineStr">
        <is>
          <t>HAP_EXPIRATION</t>
        </is>
      </c>
      <c r="J128" t="inlineStr">
        <is>
          <t>2031-07-31</t>
        </is>
      </c>
      <c r="K128" t="inlineStr">
        <is>
          <t>57.9</t>
        </is>
      </c>
      <c r="L128" t="inlineStr">
        <is>
          <t>REPORTED</t>
        </is>
      </c>
      <c r="M128" t="inlineStr">
        <is>
          <t>OHCS OAHI p9yn-ftai 20261002</t>
        </is>
      </c>
      <c r="N128" t="inlineStr">
        <is>
          <t>Missing Source — Request Document: rent roll / HFA rent limits</t>
        </is>
      </c>
    </row>
    <row r="129">
      <c r="A129" t="inlineStr">
        <is>
          <t>addr:a8f354059d87</t>
        </is>
      </c>
      <c r="B129" t="inlineStr">
        <is>
          <t>FOREST MANOR I</t>
        </is>
      </c>
      <c r="C129" t="inlineStr">
        <is>
          <t>HAP</t>
        </is>
      </c>
      <c r="D129" t="inlineStr">
        <is>
          <t>Housing Assistance Payment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19</t>
        </is>
      </c>
      <c r="I129" t="inlineStr">
        <is>
          <t>HAP_EXPIRATION</t>
        </is>
      </c>
      <c r="J129" t="inlineStr">
        <is>
          <t>2030-03-31</t>
        </is>
      </c>
      <c r="K129" t="inlineStr">
        <is>
          <t>41.9</t>
        </is>
      </c>
      <c r="L129" t="inlineStr">
        <is>
          <t>REPORTED</t>
        </is>
      </c>
      <c r="M129" t="inlineStr">
        <is>
          <t>OHCS OAHI p9yn-ftai 20261002</t>
        </is>
      </c>
      <c r="N129" t="inlineStr">
        <is>
          <t>Missing Source — Request Document: rent roll / HFA rent limits</t>
        </is>
      </c>
    </row>
    <row r="130">
      <c r="A130" t="inlineStr">
        <is>
          <t>addr:860480e0e6ec</t>
        </is>
      </c>
      <c r="B130" t="inlineStr">
        <is>
          <t>SMALLWOOD</t>
        </is>
      </c>
      <c r="C130" t="inlineStr">
        <is>
          <t>HAP</t>
        </is>
      </c>
      <c r="D130" t="inlineStr">
        <is>
          <t>Housing Assistance Payment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17</t>
        </is>
      </c>
      <c r="I130" t="inlineStr">
        <is>
          <t>HAP_EXPIRATION</t>
        </is>
      </c>
      <c r="J130" t="inlineStr">
        <is>
          <t>2030-08-23</t>
        </is>
      </c>
      <c r="K130" t="inlineStr">
        <is>
          <t>46.7</t>
        </is>
      </c>
      <c r="L130" t="inlineStr">
        <is>
          <t>REPORTED</t>
        </is>
      </c>
      <c r="M130" t="inlineStr">
        <is>
          <t>OHCS OAHI p9yn-ftai 20261002</t>
        </is>
      </c>
      <c r="N130" t="inlineStr">
        <is>
          <t>Missing Source — Request Document: rent roll / HFA rent limits</t>
        </is>
      </c>
    </row>
    <row r="131">
      <c r="A131" t="inlineStr">
        <is>
          <t>addr:a8f354059d87-2</t>
        </is>
      </c>
      <c r="B131" t="inlineStr">
        <is>
          <t>FOREST MANOR II</t>
        </is>
      </c>
      <c r="C131" t="inlineStr">
        <is>
          <t>HAP</t>
        </is>
      </c>
      <c r="D131" t="inlineStr">
        <is>
          <t>Housing Assistance Payment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6</t>
        </is>
      </c>
      <c r="I131" t="inlineStr">
        <is>
          <t>HAP_EXPIRATION</t>
        </is>
      </c>
      <c r="J131" t="inlineStr">
        <is>
          <t>2030-03-31</t>
        </is>
      </c>
      <c r="K131" t="inlineStr">
        <is>
          <t>41.9</t>
        </is>
      </c>
      <c r="L131" t="inlineStr">
        <is>
          <t>REPORTED</t>
        </is>
      </c>
      <c r="M131" t="inlineStr">
        <is>
          <t>OHCS OAHI p9yn-ftai 20261002</t>
        </is>
      </c>
      <c r="N131" t="inlineStr">
        <is>
          <t>Missing Source — Request Document: rent roll / HFA rent limits</t>
        </is>
      </c>
    </row>
    <row r="132">
      <c r="A132" t="inlineStr">
        <is>
          <t>addr:d13f7b846f50</t>
        </is>
      </c>
      <c r="B132" t="inlineStr">
        <is>
          <t>FOREST VILLA</t>
        </is>
      </c>
      <c r="C132" t="inlineStr">
        <is>
          <t>HAP</t>
        </is>
      </c>
      <c r="D132" t="inlineStr">
        <is>
          <t>Housing Assistance Payment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84</t>
        </is>
      </c>
      <c r="I132" t="inlineStr">
        <is>
          <t>HAP_EXPIRATION</t>
        </is>
      </c>
      <c r="J132" t="inlineStr">
        <is>
          <t>2030-09-30</t>
        </is>
      </c>
      <c r="K132" t="inlineStr">
        <is>
          <t>47.9</t>
        </is>
      </c>
      <c r="L132" t="inlineStr">
        <is>
          <t>REPORTED</t>
        </is>
      </c>
      <c r="M132" t="inlineStr">
        <is>
          <t>OHCS OAHI p9yn-ftai 20261002</t>
        </is>
      </c>
      <c r="N132" t="inlineStr">
        <is>
          <t>Missing Source — Request Document: rent roll / HFA rent limits</t>
        </is>
      </c>
    </row>
    <row r="133">
      <c r="A133" t="inlineStr">
        <is>
          <t>addr:c85eef30e836</t>
        </is>
      </c>
      <c r="B133" t="inlineStr">
        <is>
          <t>Yards at Union Station A</t>
        </is>
      </c>
      <c r="C133" t="inlineStr">
        <is>
          <t>LIHTC_4</t>
        </is>
      </c>
      <c r="D133" t="inlineStr"/>
      <c r="E133" t="inlineStr">
        <is>
          <t>158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LIHTC_EXTENDED_USE_END</t>
        </is>
      </c>
      <c r="J133" t="inlineStr">
        <is>
          <t>2028-01-01</t>
        </is>
      </c>
      <c r="K133" t="inlineStr">
        <is>
          <t>14.9</t>
        </is>
      </c>
      <c r="L133" t="inlineStr">
        <is>
          <t>REPORTED</t>
        </is>
      </c>
      <c r="M133" t="inlineStr">
        <is>
          <t>OHCS OAHI p9yn-ftai 20261002</t>
        </is>
      </c>
      <c r="N133" t="inlineStr">
        <is>
          <t>Missing Source — Request Document: rent roll / HFA rent limits</t>
        </is>
      </c>
    </row>
    <row r="134">
      <c r="A134" t="inlineStr">
        <is>
          <t>addr:bc469df29683</t>
        </is>
      </c>
      <c r="B134" t="inlineStr">
        <is>
          <t>Wiedemann Park Apartments</t>
        </is>
      </c>
      <c r="C134" t="inlineStr">
        <is>
          <t>LIHTC_4;OAHTC</t>
        </is>
      </c>
      <c r="D134" t="inlineStr"/>
      <c r="E134" t="inlineStr">
        <is>
          <t>58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LIHTC_EXTENDED_USE_END</t>
        </is>
      </c>
      <c r="J134" t="inlineStr">
        <is>
          <t>2030-01-01</t>
        </is>
      </c>
      <c r="K134" t="inlineStr">
        <is>
          <t>39.0</t>
        </is>
      </c>
      <c r="L134" t="inlineStr">
        <is>
          <t>REPORTED</t>
        </is>
      </c>
      <c r="M134" t="inlineStr">
        <is>
          <t>OHCS OAHI p9yn-ftai 20261002</t>
        </is>
      </c>
      <c r="N134" t="inlineStr">
        <is>
          <t>Missing Source — Request Document: rent roll / HFA rent limits</t>
        </is>
      </c>
    </row>
    <row r="135">
      <c r="A135" t="inlineStr">
        <is>
          <t>addr:0db908ec7884</t>
        </is>
      </c>
      <c r="B135" t="inlineStr">
        <is>
          <t>Rosewood Terrace</t>
        </is>
      </c>
      <c r="C135" t="inlineStr">
        <is>
          <t>HAP;LIHTC_4;OAHTC;OTHER_OHCS</t>
        </is>
      </c>
      <c r="D135" t="inlineStr">
        <is>
          <t>Housing Assistance Payment</t>
        </is>
      </c>
      <c r="E135" t="inlineStr">
        <is>
          <t>38</t>
        </is>
      </c>
      <c r="F135" t="inlineStr">
        <is>
          <t>0</t>
        </is>
      </c>
      <c r="G135" t="inlineStr">
        <is>
          <t>0</t>
        </is>
      </c>
      <c r="H135" t="inlineStr">
        <is>
          <t>38</t>
        </is>
      </c>
      <c r="I135" t="inlineStr">
        <is>
          <t>SOFT_PROGRAM_END</t>
        </is>
      </c>
      <c r="J135" t="inlineStr">
        <is>
          <t>2029-04-01</t>
        </is>
      </c>
      <c r="K135" t="inlineStr">
        <is>
          <t>29.9</t>
        </is>
      </c>
      <c r="L135" t="inlineStr">
        <is>
          <t>REPORTED</t>
        </is>
      </c>
      <c r="M135" t="inlineStr">
        <is>
          <t>OHCS OAHI p9yn-ftai 20261002</t>
        </is>
      </c>
      <c r="N135" t="inlineStr">
        <is>
          <t>Missing Source — Request Document: rent roll / HFA rent limits</t>
        </is>
      </c>
    </row>
    <row r="136">
      <c r="A136" t="inlineStr">
        <is>
          <t>addr:32301ac448f1</t>
        </is>
      </c>
      <c r="B136" t="inlineStr">
        <is>
          <t>Carriage Court</t>
        </is>
      </c>
      <c r="C136" t="inlineStr">
        <is>
          <t>HAP;LIHTC_4;OAHTC;OTHER_OHCS</t>
        </is>
      </c>
      <c r="D136" t="inlineStr">
        <is>
          <t>Housing Assistance Payment</t>
        </is>
      </c>
      <c r="E136" t="inlineStr">
        <is>
          <t>30</t>
        </is>
      </c>
      <c r="F136" t="inlineStr">
        <is>
          <t>0</t>
        </is>
      </c>
      <c r="G136" t="inlineStr">
        <is>
          <t>0</t>
        </is>
      </c>
      <c r="H136" t="inlineStr">
        <is>
          <t>30</t>
        </is>
      </c>
      <c r="I136" t="inlineStr">
        <is>
          <t>SOFT_PROGRAM_END</t>
        </is>
      </c>
      <c r="J136" t="inlineStr">
        <is>
          <t>2029-10-01</t>
        </is>
      </c>
      <c r="K136" t="inlineStr">
        <is>
          <t>36.0</t>
        </is>
      </c>
      <c r="L136" t="inlineStr">
        <is>
          <t>REPORTED</t>
        </is>
      </c>
      <c r="M136" t="inlineStr">
        <is>
          <t>OHCS OAHI p9yn-ftai 20261002</t>
        </is>
      </c>
      <c r="N136" t="inlineStr">
        <is>
          <t>Missing Source — Request Document: rent roll / HFA rent limits</t>
        </is>
      </c>
    </row>
    <row r="137">
      <c r="A137" t="inlineStr">
        <is>
          <t>addr:ce45e852bc5a</t>
        </is>
      </c>
      <c r="B137" t="inlineStr">
        <is>
          <t>New Columbia Haven 9</t>
        </is>
      </c>
      <c r="C137" t="inlineStr">
        <is>
          <t>LIHTC_9;OAHTC</t>
        </is>
      </c>
      <c r="D137" t="inlineStr"/>
      <c r="E137" t="inlineStr">
        <is>
          <t>42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SOFT_PROGRAM_END</t>
        </is>
      </c>
      <c r="J137" t="inlineStr">
        <is>
          <t>2026-10-06</t>
        </is>
      </c>
      <c r="K137" t="inlineStr">
        <is>
          <t>0.1</t>
        </is>
      </c>
      <c r="L137" t="inlineStr">
        <is>
          <t>REPORTED</t>
        </is>
      </c>
      <c r="M137" t="inlineStr">
        <is>
          <t>OHCS OAHI p9yn-ftai 20261002</t>
        </is>
      </c>
      <c r="N137" t="inlineStr">
        <is>
          <t>Missing Source — Request Document: rent roll / HFA rent limits</t>
        </is>
      </c>
    </row>
    <row r="138">
      <c r="A138" t="inlineStr">
        <is>
          <t>addr:3c3f87afbdac</t>
        </is>
      </c>
      <c r="B138" t="inlineStr">
        <is>
          <t>NEW COLUMBIA WOOLSEY II</t>
        </is>
      </c>
      <c r="C138" t="inlineStr">
        <is>
          <t>LIHTC_9;OAHTC</t>
        </is>
      </c>
      <c r="D138" t="inlineStr"/>
      <c r="E138" t="inlineStr">
        <is>
          <t>47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SOFT_PROGRAM_END</t>
        </is>
      </c>
      <c r="J138" t="inlineStr">
        <is>
          <t>2028-04-02</t>
        </is>
      </c>
      <c r="K138" t="inlineStr">
        <is>
          <t>18.0</t>
        </is>
      </c>
      <c r="L138" t="inlineStr">
        <is>
          <t>REPORTED</t>
        </is>
      </c>
      <c r="M138" t="inlineStr">
        <is>
          <t>OHCS OAHI p9yn-ftai 20261002</t>
        </is>
      </c>
      <c r="N138" t="inlineStr">
        <is>
          <t>Missing Source — Request Document: rent roll / HFA rent limits</t>
        </is>
      </c>
    </row>
    <row r="139">
      <c r="A139" t="inlineStr">
        <is>
          <t>addr:ba2840acb4e6</t>
        </is>
      </c>
      <c r="B139" t="inlineStr">
        <is>
          <t>Clackamas Apartments NCGC 45</t>
        </is>
      </c>
      <c r="C139" t="inlineStr">
        <is>
          <t>HDGP;OTHER_OHCS</t>
        </is>
      </c>
      <c r="D139" t="inlineStr"/>
      <c r="E139" t="inlineStr">
        <is>
          <t>8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REGULATORY_LATEST_END</t>
        </is>
      </c>
      <c r="J139" t="inlineStr">
        <is>
          <t>2030-12-15</t>
        </is>
      </c>
      <c r="K139" t="inlineStr">
        <is>
          <t>50.4</t>
        </is>
      </c>
      <c r="L139" t="inlineStr">
        <is>
          <t>REPORTED</t>
        </is>
      </c>
      <c r="M139" t="inlineStr">
        <is>
          <t>OHCS OAHI p9yn-ftai 20261002</t>
        </is>
      </c>
      <c r="N139" t="inlineStr">
        <is>
          <t>Missing Source — Request Document: rent roll / HFA rent limits</t>
        </is>
      </c>
    </row>
    <row r="140">
      <c r="A140" t="inlineStr">
        <is>
          <t>addr:586b66006601</t>
        </is>
      </c>
      <c r="B140" t="inlineStr">
        <is>
          <t>85 Stories Group 1</t>
        </is>
      </c>
      <c r="C140" t="inlineStr">
        <is>
          <t>LIHTC_4</t>
        </is>
      </c>
      <c r="D140" t="inlineStr"/>
      <c r="E140" t="inlineStr">
        <is>
          <t>259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LIHTC_COMPLIANCE_END</t>
        </is>
      </c>
      <c r="J140" t="inlineStr">
        <is>
          <t>2030-04-07</t>
        </is>
      </c>
      <c r="K140" t="inlineStr">
        <is>
          <t>42.1</t>
        </is>
      </c>
      <c r="L140" t="inlineStr">
        <is>
          <t>DERIVED</t>
        </is>
      </c>
      <c r="M140" t="inlineStr">
        <is>
          <t>OHCS OAHI p9yn-ftai 20261002</t>
        </is>
      </c>
      <c r="N140" t="inlineStr">
        <is>
          <t>Missing Source — Request Document: rent roll / HFA rent limits</t>
        </is>
      </c>
    </row>
    <row r="141">
      <c r="A141" t="inlineStr">
        <is>
          <t>addr:547c52b28234</t>
        </is>
      </c>
      <c r="B141" t="inlineStr">
        <is>
          <t>85 Stories - Group 2 (2 scattered sites)</t>
        </is>
      </c>
      <c r="C141" t="inlineStr">
        <is>
          <t>LIHTC_4</t>
        </is>
      </c>
      <c r="D141" t="inlineStr"/>
      <c r="E141" t="inlineStr">
        <is>
          <t>396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LIHTC_COMPLIANCE_END</t>
        </is>
      </c>
      <c r="J141" t="inlineStr">
        <is>
          <t>2030-04-07</t>
        </is>
      </c>
      <c r="K141" t="inlineStr">
        <is>
          <t>42.1</t>
        </is>
      </c>
      <c r="L141" t="inlineStr">
        <is>
          <t>DERIVED</t>
        </is>
      </c>
      <c r="M141" t="inlineStr">
        <is>
          <t>OHCS OAHI p9yn-ftai 20261002</t>
        </is>
      </c>
      <c r="N141" t="inlineStr">
        <is>
          <t>Missing Source — Request Document: rent roll / HFA rent limits</t>
        </is>
      </c>
    </row>
    <row r="142">
      <c r="A142" t="inlineStr">
        <is>
          <t>addr:5b69e687b770</t>
        </is>
      </c>
      <c r="B142" t="inlineStr">
        <is>
          <t>MYERS COURT</t>
        </is>
      </c>
      <c r="C142" t="inlineStr">
        <is>
          <t>HAP</t>
        </is>
      </c>
      <c r="D142" t="inlineStr">
        <is>
          <t>Housing Assistance Payment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18</t>
        </is>
      </c>
      <c r="I142" t="inlineStr">
        <is>
          <t>HAP_EXPIRATION</t>
        </is>
      </c>
      <c r="J142" t="inlineStr">
        <is>
          <t>2030-09-30</t>
        </is>
      </c>
      <c r="K142" t="inlineStr">
        <is>
          <t>47.9</t>
        </is>
      </c>
      <c r="L142" t="inlineStr">
        <is>
          <t>REPORTED</t>
        </is>
      </c>
      <c r="M142" t="inlineStr">
        <is>
          <t>OHCS OAHI p9yn-ftai 20261002</t>
        </is>
      </c>
      <c r="N142" t="inlineStr">
        <is>
          <t>Missing Source — Request Document: rent roll / HFA rent limits</t>
        </is>
      </c>
    </row>
  </sheetData>
  <autoFilter ref="A1:N1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6" customWidth="1" min="3" max="3"/>
    <col width="14" customWidth="1" min="4" max="4"/>
    <col width="14" customWidth="1" min="5" max="5"/>
    <col width="30" customWidth="1" min="6" max="6"/>
    <col width="3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44" customWidth="1" min="14" max="14"/>
    <col width="14" customWidth="1" min="15" max="15"/>
  </cols>
  <sheetData>
    <row r="1">
      <c r="A1" s="2" t="inlineStr">
        <is>
          <t>property_id</t>
        </is>
      </c>
      <c r="B1" s="2" t="inlineStr">
        <is>
          <t>property_name</t>
        </is>
      </c>
      <c r="C1" s="2" t="inlineStr">
        <is>
          <t>owner_name</t>
        </is>
      </c>
      <c r="D1" s="2" t="inlineStr">
        <is>
          <t>owner_type</t>
        </is>
      </c>
      <c r="E1" s="2" t="inlineStr">
        <is>
          <t>owner_archetype</t>
        </is>
      </c>
      <c r="F1" s="2" t="inlineStr">
        <is>
          <t>developer_name</t>
        </is>
      </c>
      <c r="G1" s="2" t="inlineStr">
        <is>
          <t>manager_name</t>
        </is>
      </c>
      <c r="H1" s="2" t="inlineStr">
        <is>
          <t>decision_maker_name</t>
        </is>
      </c>
      <c r="I1" s="2" t="inlineStr">
        <is>
          <t>decision_maker_role</t>
        </is>
      </c>
      <c r="J1" s="2" t="inlineStr">
        <is>
          <t>dm_source</t>
        </is>
      </c>
      <c r="K1" s="2" t="inlineStr">
        <is>
          <t>contact_grade</t>
        </is>
      </c>
      <c r="L1" s="2" t="inlineStr">
        <is>
          <t>route</t>
        </is>
      </c>
      <c r="M1" s="2" t="inlineStr">
        <is>
          <t>outreach_template</t>
        </is>
      </c>
      <c r="N1" s="2" t="inlineStr">
        <is>
          <t>outreach_angle</t>
        </is>
      </c>
      <c r="O1" s="2" t="inlineStr">
        <is>
          <t>compliance_gates</t>
        </is>
      </c>
    </row>
    <row r="2">
      <c r="A2" t="inlineStr">
        <is>
          <t>addr:f34c4afc7bc1</t>
        </is>
      </c>
      <c r="B2" t="inlineStr">
        <is>
          <t>Reedville Apartments</t>
        </is>
      </c>
      <c r="C2" t="inlineStr">
        <is>
          <t>Bienestar, Inc.</t>
        </is>
      </c>
      <c r="D2" t="inlineStr">
        <is>
          <t>nonprofit</t>
        </is>
      </c>
      <c r="E2" t="inlineStr">
        <is>
          <t>Nonprofit owner</t>
        </is>
      </c>
      <c r="F2" t="inlineStr"/>
      <c r="G2" t="inlineStr">
        <is>
          <t>Northwest Real Estate Capital Corp</t>
        </is>
      </c>
      <c r="H2" t="inlineStr">
        <is>
          <t>not in public record</t>
        </is>
      </c>
      <c r="I2" t="inlineStr">
        <is>
          <t>executive director / CFO / board</t>
        </is>
      </c>
      <c r="J2" t="inlineStr">
        <is>
          <t>pending SOS registry resolution</t>
        </is>
      </c>
      <c r="K2" t="inlineStr">
        <is>
          <t>C</t>
        </is>
      </c>
      <c r="L2" t="inlineStr">
        <is>
          <t>partnership_preservation</t>
        </is>
      </c>
      <c r="M2" t="inlineStr">
        <is>
          <t>nonprofit_partnership</t>
        </is>
      </c>
      <c r="N2" t="inlineStr">
        <is>
          <t>mission partnership meeting; recap / JV; no distress script</t>
        </is>
      </c>
      <c r="O2" t="inlineStr"/>
    </row>
    <row r="3">
      <c r="A3" t="inlineStr">
        <is>
          <t>addr:3e43273c8a33</t>
        </is>
      </c>
      <c r="B3" t="inlineStr">
        <is>
          <t>Rosewood Station</t>
        </is>
      </c>
      <c r="C3" t="inlineStr">
        <is>
          <t>PEDCOR Investments-2016-CLV, LP</t>
        </is>
      </c>
      <c r="D3" t="inlineStr">
        <is>
          <t>lihtc_partnership_forprofit_gp</t>
        </is>
      </c>
      <c r="E3" t="inlineStr">
        <is>
          <t>LIHTC partnership, for-profit GP</t>
        </is>
      </c>
      <c r="F3" t="inlineStr">
        <is>
          <t>Pedcor</t>
        </is>
      </c>
      <c r="G3" t="inlineStr">
        <is>
          <t>Pedcor Management Corporation</t>
        </is>
      </c>
      <c r="H3" t="inlineStr">
        <is>
          <t>not in public record</t>
        </is>
      </c>
      <c r="I3" t="inlineStr">
        <is>
          <t>GP managing member + syndicator asset manager</t>
        </is>
      </c>
      <c r="J3" t="inlineStr">
        <is>
          <t>pending SOS registry resolution</t>
        </is>
      </c>
      <c r="K3" t="inlineStr">
        <is>
          <t>C</t>
        </is>
      </c>
      <c r="L3" t="inlineStr">
        <is>
          <t>watch</t>
        </is>
      </c>
      <c r="M3" t="inlineStr">
        <is>
          <t>lihtc_gp_year15</t>
        </is>
      </c>
      <c r="N3" t="inlineStr">
        <is>
          <t>Year-15 buyout / resyndication, LP exit funding; respect 42(i)(7) ROFR and QC mechanics</t>
        </is>
      </c>
      <c r="O3" t="inlineStr"/>
    </row>
    <row r="4">
      <c r="A4" t="inlineStr">
        <is>
          <t>addr:2f14ec6f46de</t>
        </is>
      </c>
      <c r="B4" t="inlineStr">
        <is>
          <t>Village Garden Apartments</t>
        </is>
      </c>
      <c r="C4" t="inlineStr">
        <is>
          <t>Village Garden, LLC</t>
        </is>
      </c>
      <c r="D4" t="inlineStr">
        <is>
          <t>lihtc_partnership_forprofit_gp</t>
        </is>
      </c>
      <c r="E4" t="inlineStr">
        <is>
          <t>LIHTC partnership, for-profit GP</t>
        </is>
      </c>
      <c r="F4" t="inlineStr"/>
      <c r="G4" t="inlineStr">
        <is>
          <t>Village Garden, LLC</t>
        </is>
      </c>
      <c r="H4" t="inlineStr">
        <is>
          <t>not in public record</t>
        </is>
      </c>
      <c r="I4" t="inlineStr">
        <is>
          <t>GP managing member + syndicator asset manager</t>
        </is>
      </c>
      <c r="J4" t="inlineStr">
        <is>
          <t>pending SOS registry resolution</t>
        </is>
      </c>
      <c r="K4" t="inlineStr">
        <is>
          <t>C</t>
        </is>
      </c>
      <c r="L4" t="inlineStr">
        <is>
          <t>acquisition</t>
        </is>
      </c>
      <c r="M4" t="inlineStr">
        <is>
          <t>lihtc_gp_year15</t>
        </is>
      </c>
      <c r="N4" t="inlineStr">
        <is>
          <t>Year-15 buyout / resyndication, LP exit funding; respect 42(i)(7) ROFR and QC mechanics</t>
        </is>
      </c>
      <c r="O4" t="inlineStr"/>
    </row>
    <row r="5">
      <c r="A5" t="inlineStr">
        <is>
          <t>addr:4fb8d69af1c3</t>
        </is>
      </c>
      <c r="B5" t="inlineStr">
        <is>
          <t>CSP Lexington Apartments</t>
        </is>
      </c>
      <c r="C5" t="inlineStr">
        <is>
          <t>CSP-Park Lexington Limited Partnership</t>
        </is>
      </c>
      <c r="D5" t="inlineStr">
        <is>
          <t>lihtc_partnership_forprofit_gp</t>
        </is>
      </c>
      <c r="E5" t="inlineStr">
        <is>
          <t>LIHTC partnership, for-profit GP</t>
        </is>
      </c>
      <c r="F5" t="inlineStr"/>
      <c r="G5" t="inlineStr">
        <is>
          <t>Schnitzer Properties</t>
        </is>
      </c>
      <c r="H5" t="inlineStr">
        <is>
          <t>not in public record</t>
        </is>
      </c>
      <c r="I5" t="inlineStr">
        <is>
          <t>GP managing member + syndicator asset manager</t>
        </is>
      </c>
      <c r="J5" t="inlineStr">
        <is>
          <t>pending SOS registry resolution</t>
        </is>
      </c>
      <c r="K5" t="inlineStr">
        <is>
          <t>C</t>
        </is>
      </c>
      <c r="L5" t="inlineStr">
        <is>
          <t>acquisition</t>
        </is>
      </c>
      <c r="M5" t="inlineStr">
        <is>
          <t>lihtc_gp_year15</t>
        </is>
      </c>
      <c r="N5" t="inlineStr">
        <is>
          <t>Year-15 buyout / resyndication, LP exit funding; respect 42(i)(7) ROFR and QC mechanics</t>
        </is>
      </c>
      <c r="O5" t="inlineStr"/>
    </row>
    <row r="6">
      <c r="A6" t="inlineStr">
        <is>
          <t>addr:420a82ba6df1</t>
        </is>
      </c>
      <c r="B6" t="inlineStr">
        <is>
          <t>St Anthony Village</t>
        </is>
      </c>
      <c r="C6" t="inlineStr">
        <is>
          <t>St Anthony Village Associates Limited Partnership</t>
        </is>
      </c>
      <c r="D6" t="inlineStr">
        <is>
          <t>lihtc_partnership_forprofit_gp</t>
        </is>
      </c>
      <c r="E6" t="inlineStr">
        <is>
          <t>LIHTC partnership, for-profit GP</t>
        </is>
      </c>
      <c r="F6" t="inlineStr"/>
      <c r="G6" t="inlineStr">
        <is>
          <t>SAGE (Services for All Generations Ent.)</t>
        </is>
      </c>
      <c r="H6" t="inlineStr">
        <is>
          <t>not in public record</t>
        </is>
      </c>
      <c r="I6" t="inlineStr">
        <is>
          <t>GP managing member + syndicator asset manager</t>
        </is>
      </c>
      <c r="J6" t="inlineStr">
        <is>
          <t>pending SOS registry resolution</t>
        </is>
      </c>
      <c r="K6" t="inlineStr">
        <is>
          <t>C</t>
        </is>
      </c>
      <c r="L6" t="inlineStr">
        <is>
          <t>acquisition</t>
        </is>
      </c>
      <c r="M6" t="inlineStr">
        <is>
          <t>lihtc_gp_year15</t>
        </is>
      </c>
      <c r="N6" t="inlineStr">
        <is>
          <t>Year-15 buyout / resyndication, LP exit funding; respect 42(i)(7) ROFR and QC mechanics</t>
        </is>
      </c>
      <c r="O6" t="inlineStr"/>
    </row>
    <row r="7">
      <c r="A7" t="inlineStr">
        <is>
          <t>addr:542d16cd96c9</t>
        </is>
      </c>
      <c r="B7" t="inlineStr">
        <is>
          <t>Pier Park Apartments</t>
        </is>
      </c>
      <c r="C7" t="inlineStr">
        <is>
          <t>Post Pier Park, LP</t>
        </is>
      </c>
      <c r="D7" t="inlineStr">
        <is>
          <t>lihtc_partnership_forprofit_gp</t>
        </is>
      </c>
      <c r="E7" t="inlineStr">
        <is>
          <t>LIHTC partnership, for-profit GP</t>
        </is>
      </c>
      <c r="F7" t="inlineStr"/>
      <c r="G7" t="inlineStr">
        <is>
          <t>Aperto Property Management Inc.</t>
        </is>
      </c>
      <c r="H7" t="inlineStr">
        <is>
          <t>not in public record</t>
        </is>
      </c>
      <c r="I7" t="inlineStr">
        <is>
          <t>GP managing member + syndicator asset manager</t>
        </is>
      </c>
      <c r="J7" t="inlineStr">
        <is>
          <t>pending SOS registry resolution</t>
        </is>
      </c>
      <c r="K7" t="inlineStr">
        <is>
          <t>C</t>
        </is>
      </c>
      <c r="L7" t="inlineStr">
        <is>
          <t>acquisition</t>
        </is>
      </c>
      <c r="M7" t="inlineStr">
        <is>
          <t>lihtc_gp_year15</t>
        </is>
      </c>
      <c r="N7" t="inlineStr">
        <is>
          <t>Year-15 buyout / resyndication, LP exit funding; respect 42(i)(7) ROFR and QC mechanics</t>
        </is>
      </c>
      <c r="O7" t="inlineStr"/>
    </row>
    <row r="8">
      <c r="A8" t="inlineStr">
        <is>
          <t>addr:47763b9516cf</t>
        </is>
      </c>
      <c r="B8" t="inlineStr">
        <is>
          <t>Floyd Light Apartments</t>
        </is>
      </c>
      <c r="C8" t="inlineStr">
        <is>
          <t>Floyd Light Apartments L.L.C.</t>
        </is>
      </c>
      <c r="D8" t="inlineStr">
        <is>
          <t>lihtc_partnership_forprofit_gp</t>
        </is>
      </c>
      <c r="E8" t="inlineStr">
        <is>
          <t>LIHTC partnership, for-profit GP</t>
        </is>
      </c>
      <c r="F8" t="inlineStr"/>
      <c r="G8" t="inlineStr">
        <is>
          <t>REACH Community Development, Inc.</t>
        </is>
      </c>
      <c r="H8" t="inlineStr">
        <is>
          <t>not in public record</t>
        </is>
      </c>
      <c r="I8" t="inlineStr">
        <is>
          <t>GP managing member + syndicator asset manager</t>
        </is>
      </c>
      <c r="J8" t="inlineStr">
        <is>
          <t>pending SOS registry resolution</t>
        </is>
      </c>
      <c r="K8" t="inlineStr">
        <is>
          <t>C</t>
        </is>
      </c>
      <c r="L8" t="inlineStr">
        <is>
          <t>acquisition</t>
        </is>
      </c>
      <c r="M8" t="inlineStr">
        <is>
          <t>lihtc_gp_year15</t>
        </is>
      </c>
      <c r="N8" t="inlineStr">
        <is>
          <t>Year-15 buyout / resyndication, LP exit funding; respect 42(i)(7) ROFR and QC mechanics</t>
        </is>
      </c>
      <c r="O8" t="inlineStr"/>
    </row>
    <row r="9">
      <c r="A9" t="inlineStr">
        <is>
          <t>addr:98dfc9b959e2</t>
        </is>
      </c>
      <c r="B9" t="inlineStr">
        <is>
          <t>Berry Ridge Apartments</t>
        </is>
      </c>
      <c r="C9" t="inlineStr">
        <is>
          <t>Berry Ridge Gresham LLC</t>
        </is>
      </c>
      <c r="D9" t="inlineStr">
        <is>
          <t>lihtc_partnership_forprofit_gp</t>
        </is>
      </c>
      <c r="E9" t="inlineStr">
        <is>
          <t>LIHTC partnership, for-profit GP</t>
        </is>
      </c>
      <c r="F9" t="inlineStr">
        <is>
          <t>BRIDGE Housing Corporation</t>
        </is>
      </c>
      <c r="G9" t="inlineStr">
        <is>
          <t>BRIDGE Property Management Company</t>
        </is>
      </c>
      <c r="H9" t="inlineStr">
        <is>
          <t>not in public record</t>
        </is>
      </c>
      <c r="I9" t="inlineStr">
        <is>
          <t>GP managing member + syndicator asset manager</t>
        </is>
      </c>
      <c r="J9" t="inlineStr">
        <is>
          <t>pending SOS registry resolution</t>
        </is>
      </c>
      <c r="K9" t="inlineStr">
        <is>
          <t>C</t>
        </is>
      </c>
      <c r="L9" t="inlineStr">
        <is>
          <t>acquisition</t>
        </is>
      </c>
      <c r="M9" t="inlineStr">
        <is>
          <t>lihtc_gp_year15</t>
        </is>
      </c>
      <c r="N9" t="inlineStr">
        <is>
          <t>Year-15 buyout / resyndication, LP exit funding; respect 42(i)(7) ROFR and QC mechanics</t>
        </is>
      </c>
      <c r="O9" t="inlineStr"/>
    </row>
    <row r="10">
      <c r="A10" t="inlineStr">
        <is>
          <t>addr:f6ead3ba7d19</t>
        </is>
      </c>
      <c r="B10" t="inlineStr">
        <is>
          <t>Buckman Heights</t>
        </is>
      </c>
      <c r="C10" t="inlineStr">
        <is>
          <t>GM Buckman Heights, LLC</t>
        </is>
      </c>
      <c r="D10" t="inlineStr">
        <is>
          <t>lihtc_partnership_forprofit_gp</t>
        </is>
      </c>
      <c r="E10" t="inlineStr">
        <is>
          <t>LIHTC partnership, for-profit GP</t>
        </is>
      </c>
      <c r="F10" t="inlineStr"/>
      <c r="G10" t="inlineStr">
        <is>
          <t>Guardian Real Estate Services, LLC</t>
        </is>
      </c>
      <c r="H10" t="inlineStr">
        <is>
          <t>not in public record</t>
        </is>
      </c>
      <c r="I10" t="inlineStr">
        <is>
          <t>GP managing member + syndicator asset manager</t>
        </is>
      </c>
      <c r="J10" t="inlineStr">
        <is>
          <t>pending SOS registry resolution</t>
        </is>
      </c>
      <c r="K10" t="inlineStr">
        <is>
          <t>C</t>
        </is>
      </c>
      <c r="L10" t="inlineStr">
        <is>
          <t>acquisition</t>
        </is>
      </c>
      <c r="M10" t="inlineStr">
        <is>
          <t>lihtc_gp_year15</t>
        </is>
      </c>
      <c r="N10" t="inlineStr">
        <is>
          <t>Year-15 buyout / resyndication, LP exit funding; respect 42(i)(7) ROFR and QC mechanics</t>
        </is>
      </c>
      <c r="O10" t="inlineStr"/>
    </row>
    <row r="11">
      <c r="A11" t="inlineStr">
        <is>
          <t>addr:cc748603db48</t>
        </is>
      </c>
      <c r="B11" t="inlineStr">
        <is>
          <t>Belmont Dairy</t>
        </is>
      </c>
      <c r="C11" t="inlineStr">
        <is>
          <t>Belmont Dairy Preservation Partners LLC</t>
        </is>
      </c>
      <c r="D11" t="inlineStr">
        <is>
          <t>lihtc_partnership_forprofit_gp</t>
        </is>
      </c>
      <c r="E11" t="inlineStr">
        <is>
          <t>LIHTC partnership, for-profit GP</t>
        </is>
      </c>
      <c r="F11" t="inlineStr"/>
      <c r="G11" t="inlineStr"/>
      <c r="H11" t="inlineStr">
        <is>
          <t>not in public record</t>
        </is>
      </c>
      <c r="I11" t="inlineStr">
        <is>
          <t>GP managing member + syndicator asset manager</t>
        </is>
      </c>
      <c r="J11" t="inlineStr">
        <is>
          <t>pending SOS registry resolution</t>
        </is>
      </c>
      <c r="K11" t="inlineStr">
        <is>
          <t>C</t>
        </is>
      </c>
      <c r="L11" t="inlineStr">
        <is>
          <t>acquisition</t>
        </is>
      </c>
      <c r="M11" t="inlineStr">
        <is>
          <t>lihtc_gp_year15</t>
        </is>
      </c>
      <c r="N11" t="inlineStr">
        <is>
          <t>Year-15 buyout / resyndication, LP exit funding; respect 42(i)(7) ROFR and QC mechanics</t>
        </is>
      </c>
      <c r="O11" t="inlineStr"/>
    </row>
    <row r="12">
      <c r="A12" t="inlineStr">
        <is>
          <t>addr:b57eaab3dd00</t>
        </is>
      </c>
      <c r="B12" t="inlineStr">
        <is>
          <t>Linc245 (fka Village at Lovejoy Fountain)</t>
        </is>
      </c>
      <c r="C12" t="inlineStr">
        <is>
          <t>VLF LLC</t>
        </is>
      </c>
      <c r="D12" t="inlineStr">
        <is>
          <t>lihtc_partnership_forprofit_gp</t>
        </is>
      </c>
      <c r="E12" t="inlineStr">
        <is>
          <t>LIHTC partnership, for-profit GP</t>
        </is>
      </c>
      <c r="F12" t="inlineStr"/>
      <c r="G12" t="inlineStr">
        <is>
          <t>Oregon Pacific Capital Management Corp</t>
        </is>
      </c>
      <c r="H12" t="inlineStr">
        <is>
          <t>not in public record</t>
        </is>
      </c>
      <c r="I12" t="inlineStr">
        <is>
          <t>GP managing member + syndicator asset manager</t>
        </is>
      </c>
      <c r="J12" t="inlineStr">
        <is>
          <t>pending SOS registry resolution</t>
        </is>
      </c>
      <c r="K12" t="inlineStr">
        <is>
          <t>C</t>
        </is>
      </c>
      <c r="L12" t="inlineStr">
        <is>
          <t>acquisition</t>
        </is>
      </c>
      <c r="M12" t="inlineStr">
        <is>
          <t>lihtc_gp_year15</t>
        </is>
      </c>
      <c r="N12" t="inlineStr">
        <is>
          <t>Year-15 buyout / resyndication, LP exit funding; respect 42(i)(7) ROFR and QC mechanics</t>
        </is>
      </c>
      <c r="O12" t="inlineStr"/>
    </row>
    <row r="13">
      <c r="A13" t="inlineStr">
        <is>
          <t>addr:187efc389858</t>
        </is>
      </c>
      <c r="B13" t="inlineStr">
        <is>
          <t>Bethany Meadows II</t>
        </is>
      </c>
      <c r="C13" t="inlineStr">
        <is>
          <t>Bethany Meadows Phase I and II LLC</t>
        </is>
      </c>
      <c r="D13" t="inlineStr">
        <is>
          <t>lihtc_partnership_forprofit_gp</t>
        </is>
      </c>
      <c r="E13" t="inlineStr">
        <is>
          <t>LIHTC partnership, for-profit GP</t>
        </is>
      </c>
      <c r="F13" t="inlineStr"/>
      <c r="G13" t="inlineStr">
        <is>
          <t>BRIDGE Property Management Company</t>
        </is>
      </c>
      <c r="H13" t="inlineStr">
        <is>
          <t>not in public record</t>
        </is>
      </c>
      <c r="I13" t="inlineStr">
        <is>
          <t>GP managing member + syndicator asset manager</t>
        </is>
      </c>
      <c r="J13" t="inlineStr">
        <is>
          <t>pending SOS registry resolution</t>
        </is>
      </c>
      <c r="K13" t="inlineStr">
        <is>
          <t>C</t>
        </is>
      </c>
      <c r="L13" t="inlineStr">
        <is>
          <t>acquisition</t>
        </is>
      </c>
      <c r="M13" t="inlineStr">
        <is>
          <t>lihtc_gp_year15</t>
        </is>
      </c>
      <c r="N13" t="inlineStr">
        <is>
          <t>Year-15 buyout / resyndication, LP exit funding; respect 42(i)(7) ROFR and QC mechanics</t>
        </is>
      </c>
      <c r="O13" t="inlineStr"/>
    </row>
    <row r="14">
      <c r="A14" t="inlineStr">
        <is>
          <t>addr:a27a030b767e</t>
        </is>
      </c>
      <c r="B14" t="inlineStr">
        <is>
          <t>Terrace View Apartments</t>
        </is>
      </c>
      <c r="C14" t="inlineStr">
        <is>
          <t>Terrace View Tualatin LLC</t>
        </is>
      </c>
      <c r="D14" t="inlineStr">
        <is>
          <t>lihtc_partnership_forprofit_gp</t>
        </is>
      </c>
      <c r="E14" t="inlineStr">
        <is>
          <t>LIHTC partnership, for-profit GP</t>
        </is>
      </c>
      <c r="F14" t="inlineStr"/>
      <c r="G14" t="inlineStr">
        <is>
          <t>BCC Corporation</t>
        </is>
      </c>
      <c r="H14" t="inlineStr">
        <is>
          <t>not in public record</t>
        </is>
      </c>
      <c r="I14" t="inlineStr">
        <is>
          <t>GP managing member + syndicator asset manager</t>
        </is>
      </c>
      <c r="J14" t="inlineStr">
        <is>
          <t>pending SOS registry resolution</t>
        </is>
      </c>
      <c r="K14" t="inlineStr">
        <is>
          <t>C</t>
        </is>
      </c>
      <c r="L14" t="inlineStr">
        <is>
          <t>acquisition</t>
        </is>
      </c>
      <c r="M14" t="inlineStr">
        <is>
          <t>lihtc_gp_year15</t>
        </is>
      </c>
      <c r="N14" t="inlineStr">
        <is>
          <t>Year-15 buyout / resyndication, LP exit funding; respect 42(i)(7) ROFR and QC mechanics</t>
        </is>
      </c>
      <c r="O14" t="inlineStr"/>
    </row>
    <row r="15">
      <c r="A15" t="inlineStr">
        <is>
          <t>addr:4a33d881e474</t>
        </is>
      </c>
      <c r="B15" t="inlineStr">
        <is>
          <t>Hawthorne Villa Apartments</t>
        </is>
      </c>
      <c r="C15" t="inlineStr">
        <is>
          <t>Hawthorne Villa Apartments General Partnership</t>
        </is>
      </c>
      <c r="D15" t="inlineStr">
        <is>
          <t>lihtc_partnership_forprofit_gp</t>
        </is>
      </c>
      <c r="E15" t="inlineStr">
        <is>
          <t>LIHTC partnership, for-profit GP</t>
        </is>
      </c>
      <c r="F15" t="inlineStr"/>
      <c r="G15" t="inlineStr">
        <is>
          <t>Hawthorne Villa LLC</t>
        </is>
      </c>
      <c r="H15" t="inlineStr">
        <is>
          <t>not in public record</t>
        </is>
      </c>
      <c r="I15" t="inlineStr">
        <is>
          <t>GP managing member + syndicator asset manager</t>
        </is>
      </c>
      <c r="J15" t="inlineStr">
        <is>
          <t>pending SOS registry resolution</t>
        </is>
      </c>
      <c r="K15" t="inlineStr">
        <is>
          <t>C</t>
        </is>
      </c>
      <c r="L15" t="inlineStr">
        <is>
          <t>acquisition</t>
        </is>
      </c>
      <c r="M15" t="inlineStr">
        <is>
          <t>lihtc_gp_year15</t>
        </is>
      </c>
      <c r="N15" t="inlineStr">
        <is>
          <t>Year-15 buyout / resyndication, LP exit funding; respect 42(i)(7) ROFR and QC mechanics</t>
        </is>
      </c>
      <c r="O15" t="inlineStr"/>
    </row>
    <row r="16">
      <c r="A16" t="inlineStr">
        <is>
          <t>addr:d518174d51b2</t>
        </is>
      </c>
      <c r="B16" t="inlineStr">
        <is>
          <t>Bethany Meadows I</t>
        </is>
      </c>
      <c r="C16" t="inlineStr">
        <is>
          <t>Bethany Meadows Phase I and II LLC</t>
        </is>
      </c>
      <c r="D16" t="inlineStr">
        <is>
          <t>lihtc_partnership_forprofit_gp</t>
        </is>
      </c>
      <c r="E16" t="inlineStr">
        <is>
          <t>LIHTC partnership, for-profit GP</t>
        </is>
      </c>
      <c r="F16" t="inlineStr">
        <is>
          <t>BRIDGE Housing Corporation</t>
        </is>
      </c>
      <c r="G16" t="inlineStr">
        <is>
          <t>BRIDGE Property Management Company</t>
        </is>
      </c>
      <c r="H16" t="inlineStr">
        <is>
          <t>not in public record</t>
        </is>
      </c>
      <c r="I16" t="inlineStr">
        <is>
          <t>GP managing member + syndicator asset manager</t>
        </is>
      </c>
      <c r="J16" t="inlineStr">
        <is>
          <t>pending SOS registry resolution</t>
        </is>
      </c>
      <c r="K16" t="inlineStr">
        <is>
          <t>C</t>
        </is>
      </c>
      <c r="L16" t="inlineStr">
        <is>
          <t>acquisition</t>
        </is>
      </c>
      <c r="M16" t="inlineStr">
        <is>
          <t>lihtc_gp_year15</t>
        </is>
      </c>
      <c r="N16" t="inlineStr">
        <is>
          <t>Year-15 buyout / resyndication, LP exit funding; respect 42(i)(7) ROFR and QC mechanics</t>
        </is>
      </c>
      <c r="O16" t="inlineStr"/>
    </row>
    <row r="17">
      <c r="A17" t="inlineStr">
        <is>
          <t>addr:5a5be8b163f2</t>
        </is>
      </c>
      <c r="B17" t="inlineStr">
        <is>
          <t>Erickson Fritz Apartments</t>
        </is>
      </c>
      <c r="C17" t="inlineStr">
        <is>
          <t>Erickson Housing Limited Partnership</t>
        </is>
      </c>
      <c r="D17" t="inlineStr">
        <is>
          <t>lihtc_partnership_forprofit_gp</t>
        </is>
      </c>
      <c r="E17" t="inlineStr">
        <is>
          <t>LIHTC partnership, for-profit GP</t>
        </is>
      </c>
      <c r="F17" t="inlineStr"/>
      <c r="G17" t="inlineStr">
        <is>
          <t>Pinehurst Management, LLC</t>
        </is>
      </c>
      <c r="H17" t="inlineStr">
        <is>
          <t>not in public record</t>
        </is>
      </c>
      <c r="I17" t="inlineStr">
        <is>
          <t>GP managing member + syndicator asset manager</t>
        </is>
      </c>
      <c r="J17" t="inlineStr">
        <is>
          <t>pending SOS registry resolution</t>
        </is>
      </c>
      <c r="K17" t="inlineStr">
        <is>
          <t>C</t>
        </is>
      </c>
      <c r="L17" t="inlineStr">
        <is>
          <t>acquisition</t>
        </is>
      </c>
      <c r="M17" t="inlineStr">
        <is>
          <t>lihtc_gp_year15</t>
        </is>
      </c>
      <c r="N17" t="inlineStr">
        <is>
          <t>Year-15 buyout / resyndication, LP exit funding; respect 42(i)(7) ROFR and QC mechanics</t>
        </is>
      </c>
      <c r="O17" t="inlineStr"/>
    </row>
    <row r="18">
      <c r="A18" t="inlineStr">
        <is>
          <t>addr:d8d839466385</t>
        </is>
      </c>
      <c r="B18" t="inlineStr">
        <is>
          <t>Magnolia, The (aka Eliot MLK Project)</t>
        </is>
      </c>
      <c r="C18" t="inlineStr">
        <is>
          <t>Eliot Housing Limited Partnership</t>
        </is>
      </c>
      <c r="D18" t="inlineStr">
        <is>
          <t>lihtc_partnership_forprofit_gp</t>
        </is>
      </c>
      <c r="E18" t="inlineStr">
        <is>
          <t>LIHTC partnership, for-profit GP</t>
        </is>
      </c>
      <c r="F18" t="inlineStr"/>
      <c r="G18" t="inlineStr">
        <is>
          <t>Income Property Management (Portland)</t>
        </is>
      </c>
      <c r="H18" t="inlineStr">
        <is>
          <t>not in public record</t>
        </is>
      </c>
      <c r="I18" t="inlineStr">
        <is>
          <t>GP managing member + syndicator asset manager</t>
        </is>
      </c>
      <c r="J18" t="inlineStr">
        <is>
          <t>pending SOS registry resolution</t>
        </is>
      </c>
      <c r="K18" t="inlineStr">
        <is>
          <t>C</t>
        </is>
      </c>
      <c r="L18" t="inlineStr">
        <is>
          <t>acquisition</t>
        </is>
      </c>
      <c r="M18" t="inlineStr">
        <is>
          <t>lihtc_gp_year15</t>
        </is>
      </c>
      <c r="N18" t="inlineStr">
        <is>
          <t>Year-15 buyout / resyndication, LP exit funding; respect 42(i)(7) ROFR and QC mechanics</t>
        </is>
      </c>
      <c r="O18" t="inlineStr"/>
    </row>
    <row r="19">
      <c r="A19" t="inlineStr">
        <is>
          <t>addr:1e506e22e31a</t>
        </is>
      </c>
      <c r="B19" t="inlineStr">
        <is>
          <t>Macdonald West Apts</t>
        </is>
      </c>
      <c r="C19" t="inlineStr">
        <is>
          <t>MacDonald West Limited Partnership</t>
        </is>
      </c>
      <c r="D19" t="inlineStr">
        <is>
          <t>lihtc_partnership_forprofit_gp</t>
        </is>
      </c>
      <c r="E19" t="inlineStr">
        <is>
          <t>LIHTC partnership, for-profit GP</t>
        </is>
      </c>
      <c r="F19" t="inlineStr"/>
      <c r="G19" t="inlineStr">
        <is>
          <t>Income Property Management (Portland)</t>
        </is>
      </c>
      <c r="H19" t="inlineStr">
        <is>
          <t>not in public record</t>
        </is>
      </c>
      <c r="I19" t="inlineStr">
        <is>
          <t>GP managing member + syndicator asset manager</t>
        </is>
      </c>
      <c r="J19" t="inlineStr">
        <is>
          <t>pending SOS registry resolution</t>
        </is>
      </c>
      <c r="K19" t="inlineStr">
        <is>
          <t>C</t>
        </is>
      </c>
      <c r="L19" t="inlineStr">
        <is>
          <t>acquisition</t>
        </is>
      </c>
      <c r="M19" t="inlineStr">
        <is>
          <t>lihtc_gp_year15</t>
        </is>
      </c>
      <c r="N19" t="inlineStr">
        <is>
          <t>Year-15 buyout / resyndication, LP exit funding; respect 42(i)(7) ROFR and QC mechanics</t>
        </is>
      </c>
      <c r="O19" t="inlineStr"/>
    </row>
    <row r="20">
      <c r="A20" t="inlineStr">
        <is>
          <t>addr:48a952c25008</t>
        </is>
      </c>
      <c r="B20" t="inlineStr">
        <is>
          <t>Glisan Commons</t>
        </is>
      </c>
      <c r="C20" t="inlineStr">
        <is>
          <t>Glisan Commons Phase I Limited Partnesrhip</t>
        </is>
      </c>
      <c r="D20" t="inlineStr">
        <is>
          <t>lihtc_partnership_forprofit_gp</t>
        </is>
      </c>
      <c r="E20" t="inlineStr">
        <is>
          <t>LIHTC partnership, for-profit GP</t>
        </is>
      </c>
      <c r="F20" t="inlineStr"/>
      <c r="G20" t="inlineStr">
        <is>
          <t>American Management Services, DBA Pinnacle (Cushman &amp; Wakefield)</t>
        </is>
      </c>
      <c r="H20" t="inlineStr">
        <is>
          <t>not in public record</t>
        </is>
      </c>
      <c r="I20" t="inlineStr">
        <is>
          <t>GP managing member + syndicator asset manager</t>
        </is>
      </c>
      <c r="J20" t="inlineStr">
        <is>
          <t>pending SOS registry resolution</t>
        </is>
      </c>
      <c r="K20" t="inlineStr">
        <is>
          <t>C</t>
        </is>
      </c>
      <c r="L20" t="inlineStr">
        <is>
          <t>acquisition</t>
        </is>
      </c>
      <c r="M20" t="inlineStr">
        <is>
          <t>lihtc_gp_year15</t>
        </is>
      </c>
      <c r="N20" t="inlineStr">
        <is>
          <t>Year-15 buyout / resyndication, LP exit funding; respect 42(i)(7) ROFR and QC mechanics</t>
        </is>
      </c>
      <c r="O20" t="inlineStr"/>
    </row>
    <row r="21">
      <c r="A21" t="inlineStr">
        <is>
          <t>addr:17639b4fe2b9</t>
        </is>
      </c>
      <c r="B21" t="inlineStr">
        <is>
          <t>Fifth Avenue Court</t>
        </is>
      </c>
      <c r="C21" t="inlineStr">
        <is>
          <t>221 NW Fifth Avenue LLC</t>
        </is>
      </c>
      <c r="D21" t="inlineStr">
        <is>
          <t>lihtc_partnership_forprofit_gp</t>
        </is>
      </c>
      <c r="E21" t="inlineStr">
        <is>
          <t>LIHTC partnership, for-profit GP</t>
        </is>
      </c>
      <c r="F21" t="inlineStr"/>
      <c r="G21" t="inlineStr">
        <is>
          <t>Cambridge Real Estate Services</t>
        </is>
      </c>
      <c r="H21" t="inlineStr">
        <is>
          <t>not in public record</t>
        </is>
      </c>
      <c r="I21" t="inlineStr">
        <is>
          <t>GP managing member + syndicator asset manager</t>
        </is>
      </c>
      <c r="J21" t="inlineStr">
        <is>
          <t>pending SOS registry resolution</t>
        </is>
      </c>
      <c r="K21" t="inlineStr">
        <is>
          <t>C</t>
        </is>
      </c>
      <c r="L21" t="inlineStr">
        <is>
          <t>watch</t>
        </is>
      </c>
      <c r="M21" t="inlineStr">
        <is>
          <t>lihtc_gp_year15</t>
        </is>
      </c>
      <c r="N21" t="inlineStr">
        <is>
          <t>Year-15 buyout / resyndication, LP exit funding; respect 42(i)(7) ROFR and QC mechanics</t>
        </is>
      </c>
      <c r="O21" t="inlineStr"/>
    </row>
    <row r="22">
      <c r="A22" t="inlineStr">
        <is>
          <t>addr:dd828f20f0a0</t>
        </is>
      </c>
      <c r="B22" t="inlineStr">
        <is>
          <t>Gray's Landing</t>
        </is>
      </c>
      <c r="C22" t="inlineStr">
        <is>
          <t>REACH B49 Partners Limited Partnership</t>
        </is>
      </c>
      <c r="D22" t="inlineStr">
        <is>
          <t>lihtc_partnership_nonprofit_gp</t>
        </is>
      </c>
      <c r="E22" t="inlineStr">
        <is>
          <t>LIHTC partnership, nonprofit GP</t>
        </is>
      </c>
      <c r="F22" t="inlineStr"/>
      <c r="G22" t="inlineStr">
        <is>
          <t>REACH Community Development, Inc.</t>
        </is>
      </c>
      <c r="H22" t="inlineStr">
        <is>
          <t>not in public record</t>
        </is>
      </c>
      <c r="I22" t="inlineStr">
        <is>
          <t>executive director / CFO / board</t>
        </is>
      </c>
      <c r="J22" t="inlineStr">
        <is>
          <t>pending SOS registry resolution</t>
        </is>
      </c>
      <c r="K22" t="inlineStr">
        <is>
          <t>C</t>
        </is>
      </c>
      <c r="L22" t="inlineStr">
        <is>
          <t>partnership_preservation</t>
        </is>
      </c>
      <c r="M22" t="inlineStr">
        <is>
          <t>nonprofit_partnership</t>
        </is>
      </c>
      <c r="N22" t="inlineStr">
        <is>
          <t>recap / JV, preservation capital, ROFR support; no distress script</t>
        </is>
      </c>
      <c r="O22" t="inlineStr"/>
    </row>
    <row r="23">
      <c r="A23" t="inlineStr">
        <is>
          <t>addr:fc2de57074d5</t>
        </is>
      </c>
      <c r="B23" t="inlineStr">
        <is>
          <t>Broadway Vantage</t>
        </is>
      </c>
      <c r="C23" t="inlineStr">
        <is>
          <t>82nd Avenue Limited Partnership</t>
        </is>
      </c>
      <c r="D23" t="inlineStr">
        <is>
          <t>lihtc_partnership_forprofit_gp</t>
        </is>
      </c>
      <c r="E23" t="inlineStr">
        <is>
          <t>LIHTC partnership, for-profit GP</t>
        </is>
      </c>
      <c r="F23" t="inlineStr"/>
      <c r="G23" t="inlineStr"/>
      <c r="H23" t="inlineStr">
        <is>
          <t>not in public record</t>
        </is>
      </c>
      <c r="I23" t="inlineStr">
        <is>
          <t>GP managing member + syndicator asset manager</t>
        </is>
      </c>
      <c r="J23" t="inlineStr">
        <is>
          <t>pending SOS registry resolution</t>
        </is>
      </c>
      <c r="K23" t="inlineStr">
        <is>
          <t>C</t>
        </is>
      </c>
      <c r="L23" t="inlineStr">
        <is>
          <t>watch</t>
        </is>
      </c>
      <c r="M23" t="inlineStr">
        <is>
          <t>lihtc_gp_year15</t>
        </is>
      </c>
      <c r="N23" t="inlineStr">
        <is>
          <t>Year-15 buyout / resyndication, LP exit funding; respect 42(i)(7) ROFR and QC mechanics</t>
        </is>
      </c>
      <c r="O23" t="inlineStr"/>
    </row>
    <row r="24">
      <c r="A24" t="inlineStr">
        <is>
          <t>addr:39d878da34ae</t>
        </is>
      </c>
      <c r="B24" t="inlineStr">
        <is>
          <t>Easton Ridge</t>
        </is>
      </c>
      <c r="C24" t="inlineStr">
        <is>
          <t>Easton Ridge LLC</t>
        </is>
      </c>
      <c r="D24" t="inlineStr">
        <is>
          <t>lihtc_partnership_forprofit_gp</t>
        </is>
      </c>
      <c r="E24" t="inlineStr">
        <is>
          <t>LIHTC partnership, for-profit GP</t>
        </is>
      </c>
      <c r="F24" t="inlineStr"/>
      <c r="G24" t="inlineStr">
        <is>
          <t>Quantum Residential Inc.</t>
        </is>
      </c>
      <c r="H24" t="inlineStr">
        <is>
          <t>not in public record</t>
        </is>
      </c>
      <c r="I24" t="inlineStr">
        <is>
          <t>GP managing member + syndicator asset manager</t>
        </is>
      </c>
      <c r="J24" t="inlineStr">
        <is>
          <t>pending SOS registry resolution</t>
        </is>
      </c>
      <c r="K24" t="inlineStr">
        <is>
          <t>C</t>
        </is>
      </c>
      <c r="L24" t="inlineStr">
        <is>
          <t>watch</t>
        </is>
      </c>
      <c r="M24" t="inlineStr">
        <is>
          <t>lihtc_gp_year15</t>
        </is>
      </c>
      <c r="N24" t="inlineStr">
        <is>
          <t>Year-15 buyout / resyndication, LP exit funding; respect 42(i)(7) ROFR and QC mechanics</t>
        </is>
      </c>
      <c r="O24" t="inlineStr"/>
    </row>
    <row r="25">
      <c r="A25" t="inlineStr">
        <is>
          <t>addr:3fd55db44679</t>
        </is>
      </c>
      <c r="B25" t="inlineStr">
        <is>
          <t>Stephens Creek Crossing North</t>
        </is>
      </c>
      <c r="C25" t="inlineStr">
        <is>
          <t>Stephens North Limited Partnership</t>
        </is>
      </c>
      <c r="D25" t="inlineStr">
        <is>
          <t>lihtc_partnership_forprofit_gp</t>
        </is>
      </c>
      <c r="E25" t="inlineStr">
        <is>
          <t>LIHTC partnership, for-profit GP</t>
        </is>
      </c>
      <c r="F25" t="inlineStr"/>
      <c r="G25" t="inlineStr">
        <is>
          <t>Home Forward Property Management</t>
        </is>
      </c>
      <c r="H25" t="inlineStr">
        <is>
          <t>not in public record</t>
        </is>
      </c>
      <c r="I25" t="inlineStr">
        <is>
          <t>GP managing member + syndicator asset manager</t>
        </is>
      </c>
      <c r="J25" t="inlineStr">
        <is>
          <t>pending SOS registry resolution</t>
        </is>
      </c>
      <c r="K25" t="inlineStr">
        <is>
          <t>C</t>
        </is>
      </c>
      <c r="L25" t="inlineStr">
        <is>
          <t>watch</t>
        </is>
      </c>
      <c r="M25" t="inlineStr">
        <is>
          <t>lihtc_gp_year15</t>
        </is>
      </c>
      <c r="N25" t="inlineStr">
        <is>
          <t>Year-15 buyout / resyndication, LP exit funding; respect 42(i)(7) ROFR and QC mechanics</t>
        </is>
      </c>
      <c r="O25" t="inlineStr"/>
    </row>
    <row r="26">
      <c r="A26" t="inlineStr">
        <is>
          <t>addr:79a37b9ea5db</t>
        </is>
      </c>
      <c r="B26" t="inlineStr">
        <is>
          <t>Cathedral Gardens</t>
        </is>
      </c>
      <c r="C26" t="inlineStr">
        <is>
          <t>Cathedral Gardens Partners, Limited Partnership</t>
        </is>
      </c>
      <c r="D26" t="inlineStr">
        <is>
          <t>lihtc_partnership_forprofit_gp</t>
        </is>
      </c>
      <c r="E26" t="inlineStr">
        <is>
          <t>LIHTC partnership, for-profit GP</t>
        </is>
      </c>
      <c r="F26" t="inlineStr"/>
      <c r="G26" t="inlineStr">
        <is>
          <t>Aperto Property Management Inc.</t>
        </is>
      </c>
      <c r="H26" t="inlineStr">
        <is>
          <t>not in public record</t>
        </is>
      </c>
      <c r="I26" t="inlineStr">
        <is>
          <t>GP managing member + syndicator asset manager</t>
        </is>
      </c>
      <c r="J26" t="inlineStr">
        <is>
          <t>pending SOS registry resolution</t>
        </is>
      </c>
      <c r="K26" t="inlineStr">
        <is>
          <t>C</t>
        </is>
      </c>
      <c r="L26" t="inlineStr">
        <is>
          <t>watch</t>
        </is>
      </c>
      <c r="M26" t="inlineStr">
        <is>
          <t>lihtc_gp_year15</t>
        </is>
      </c>
      <c r="N26" t="inlineStr">
        <is>
          <t>Year-15 buyout / resyndication, LP exit funding; respect 42(i)(7) ROFR and QC mechanics</t>
        </is>
      </c>
      <c r="O26" t="inlineStr"/>
    </row>
    <row r="27">
      <c r="A27" t="inlineStr">
        <is>
          <t>addr:00f5669a33ca</t>
        </is>
      </c>
      <c r="B27" t="inlineStr">
        <is>
          <t>Beech Street</t>
        </is>
      </c>
      <c r="C27" t="inlineStr">
        <is>
          <t>Beech Limited Partnership</t>
        </is>
      </c>
      <c r="D27" t="inlineStr">
        <is>
          <t>lihtc_partnership_forprofit_gp</t>
        </is>
      </c>
      <c r="E27" t="inlineStr">
        <is>
          <t>LIHTC partnership, for-profit GP</t>
        </is>
      </c>
      <c r="F27" t="inlineStr"/>
      <c r="G27" t="inlineStr">
        <is>
          <t>Income Property Management (Portland)</t>
        </is>
      </c>
      <c r="H27" t="inlineStr">
        <is>
          <t>not in public record</t>
        </is>
      </c>
      <c r="I27" t="inlineStr">
        <is>
          <t>GP managing member + syndicator asset manager</t>
        </is>
      </c>
      <c r="J27" t="inlineStr">
        <is>
          <t>pending SOS registry resolution</t>
        </is>
      </c>
      <c r="K27" t="inlineStr">
        <is>
          <t>C</t>
        </is>
      </c>
      <c r="L27" t="inlineStr">
        <is>
          <t>watch</t>
        </is>
      </c>
      <c r="M27" t="inlineStr">
        <is>
          <t>lihtc_gp_year15</t>
        </is>
      </c>
      <c r="N27" t="inlineStr">
        <is>
          <t>Year-15 buyout / resyndication, LP exit funding; respect 42(i)(7) ROFR and QC mechanics</t>
        </is>
      </c>
      <c r="O27" t="inlineStr"/>
    </row>
    <row r="28">
      <c r="A28" t="inlineStr">
        <is>
          <t>addr:47e0c0c6e17f</t>
        </is>
      </c>
      <c r="B28" t="inlineStr">
        <is>
          <t>Alma Gardens</t>
        </is>
      </c>
      <c r="C28" t="inlineStr">
        <is>
          <t>Alma Gardens Limited Partnership</t>
        </is>
      </c>
      <c r="D28" t="inlineStr">
        <is>
          <t>lihtc_partnership_forprofit_gp</t>
        </is>
      </c>
      <c r="E28" t="inlineStr">
        <is>
          <t>LIHTC partnership, for-profit GP</t>
        </is>
      </c>
      <c r="F28" t="inlineStr"/>
      <c r="G28" t="inlineStr">
        <is>
          <t>Income Property Management (Portland)</t>
        </is>
      </c>
      <c r="H28" t="inlineStr">
        <is>
          <t>not in public record</t>
        </is>
      </c>
      <c r="I28" t="inlineStr">
        <is>
          <t>GP managing member + syndicator asset manager</t>
        </is>
      </c>
      <c r="J28" t="inlineStr">
        <is>
          <t>pending SOS registry resolution</t>
        </is>
      </c>
      <c r="K28" t="inlineStr">
        <is>
          <t>C</t>
        </is>
      </c>
      <c r="L28" t="inlineStr">
        <is>
          <t>watch</t>
        </is>
      </c>
      <c r="M28" t="inlineStr">
        <is>
          <t>lihtc_gp_year15</t>
        </is>
      </c>
      <c r="N28" t="inlineStr">
        <is>
          <t>Year-15 buyout / resyndication, LP exit funding; respect 42(i)(7) ROFR and QC mechanics</t>
        </is>
      </c>
      <c r="O28" t="inlineStr"/>
    </row>
    <row r="29">
      <c r="A29" t="inlineStr">
        <is>
          <t>addr:29ef0ee2fb4e</t>
        </is>
      </c>
      <c r="B29" t="inlineStr">
        <is>
          <t>Creekside Woods</t>
        </is>
      </c>
      <c r="C29" t="inlineStr">
        <is>
          <t>Creekside Woods Limited Partnership</t>
        </is>
      </c>
      <c r="D29" t="inlineStr">
        <is>
          <t>lihtc_partnership_forprofit_gp</t>
        </is>
      </c>
      <c r="E29" t="inlineStr">
        <is>
          <t>LIHTC partnership, for-profit GP</t>
        </is>
      </c>
      <c r="F29" t="inlineStr"/>
      <c r="G29" t="inlineStr">
        <is>
          <t>Income Property Management (Portland)</t>
        </is>
      </c>
      <c r="H29" t="inlineStr">
        <is>
          <t>not in public record</t>
        </is>
      </c>
      <c r="I29" t="inlineStr">
        <is>
          <t>GP managing member + syndicator asset manager</t>
        </is>
      </c>
      <c r="J29" t="inlineStr">
        <is>
          <t>pending SOS registry resolution</t>
        </is>
      </c>
      <c r="K29" t="inlineStr">
        <is>
          <t>C</t>
        </is>
      </c>
      <c r="L29" t="inlineStr">
        <is>
          <t>watch</t>
        </is>
      </c>
      <c r="M29" t="inlineStr">
        <is>
          <t>lihtc_gp_year15</t>
        </is>
      </c>
      <c r="N29" t="inlineStr">
        <is>
          <t>Year-15 buyout / resyndication, LP exit funding; respect 42(i)(7) ROFR and QC mechanics</t>
        </is>
      </c>
      <c r="O29" t="inlineStr"/>
    </row>
    <row r="30">
      <c r="A30" t="inlineStr">
        <is>
          <t>addr:00dc74a1a18b</t>
        </is>
      </c>
      <c r="B30" t="inlineStr">
        <is>
          <t>Lake Crest Apartments</t>
        </is>
      </c>
      <c r="C30" t="inlineStr">
        <is>
          <t>CR Lake Crest Communities, LLC</t>
        </is>
      </c>
      <c r="D30" t="inlineStr">
        <is>
          <t>lihtc_partnership_forprofit_gp</t>
        </is>
      </c>
      <c r="E30" t="inlineStr">
        <is>
          <t>LIHTC partnership, for-profit GP</t>
        </is>
      </c>
      <c r="F30" t="inlineStr"/>
      <c r="G30" t="inlineStr">
        <is>
          <t>GREP Southwest, LLC (dba Greystar RS West, LLC)</t>
        </is>
      </c>
      <c r="H30" t="inlineStr">
        <is>
          <t>not in public record</t>
        </is>
      </c>
      <c r="I30" t="inlineStr">
        <is>
          <t>GP managing member + syndicator asset manager</t>
        </is>
      </c>
      <c r="J30" t="inlineStr">
        <is>
          <t>pending SOS registry resolution</t>
        </is>
      </c>
      <c r="K30" t="inlineStr">
        <is>
          <t>C</t>
        </is>
      </c>
      <c r="L30" t="inlineStr">
        <is>
          <t>watch</t>
        </is>
      </c>
      <c r="M30" t="inlineStr">
        <is>
          <t>lihtc_gp_year15</t>
        </is>
      </c>
      <c r="N30" t="inlineStr">
        <is>
          <t>Year-15 buyout / resyndication, LP exit funding; respect 42(i)(7) ROFR and QC mechanics</t>
        </is>
      </c>
      <c r="O30" t="inlineStr"/>
    </row>
    <row r="31">
      <c r="A31" t="inlineStr">
        <is>
          <t>addr:4a8dd2500754</t>
        </is>
      </c>
      <c r="B31" t="inlineStr">
        <is>
          <t>Fox Pointe Apartments</t>
        </is>
      </c>
      <c r="C31" t="inlineStr">
        <is>
          <t>Post Fox Pointe, LLC</t>
        </is>
      </c>
      <c r="D31" t="inlineStr">
        <is>
          <t>lihtc_partnership_forprofit_gp</t>
        </is>
      </c>
      <c r="E31" t="inlineStr">
        <is>
          <t>LIHTC partnership, for-profit GP</t>
        </is>
      </c>
      <c r="F31" t="inlineStr"/>
      <c r="G31" t="inlineStr">
        <is>
          <t>Aperto Property Management Inc.</t>
        </is>
      </c>
      <c r="H31" t="inlineStr">
        <is>
          <t>not in public record</t>
        </is>
      </c>
      <c r="I31" t="inlineStr">
        <is>
          <t>GP managing member + syndicator asset manager</t>
        </is>
      </c>
      <c r="J31" t="inlineStr">
        <is>
          <t>pending SOS registry resolution</t>
        </is>
      </c>
      <c r="K31" t="inlineStr">
        <is>
          <t>C</t>
        </is>
      </c>
      <c r="L31" t="inlineStr">
        <is>
          <t>watch</t>
        </is>
      </c>
      <c r="M31" t="inlineStr">
        <is>
          <t>lihtc_gp_year15</t>
        </is>
      </c>
      <c r="N31" t="inlineStr">
        <is>
          <t>Year-15 buyout / resyndication, LP exit funding; respect 42(i)(7) ROFR and QC mechanics</t>
        </is>
      </c>
      <c r="O31" t="inlineStr"/>
    </row>
    <row r="32">
      <c r="A32" t="inlineStr">
        <is>
          <t>addr:6a15d6f19306</t>
        </is>
      </c>
      <c r="B32" t="inlineStr">
        <is>
          <t>Greenbriar Apartments</t>
        </is>
      </c>
      <c r="C32" t="inlineStr">
        <is>
          <t>6390, LLC</t>
        </is>
      </c>
      <c r="D32" t="inlineStr">
        <is>
          <t>lihtc_partnership_forprofit_gp</t>
        </is>
      </c>
      <c r="E32" t="inlineStr">
        <is>
          <t>LIHTC partnership, for-profit GP</t>
        </is>
      </c>
      <c r="F32" t="inlineStr"/>
      <c r="G32" t="inlineStr">
        <is>
          <t>Cascade Management, Inc. (Portland)</t>
        </is>
      </c>
      <c r="H32" t="inlineStr">
        <is>
          <t>not in public record</t>
        </is>
      </c>
      <c r="I32" t="inlineStr">
        <is>
          <t>GP managing member + syndicator asset manager</t>
        </is>
      </c>
      <c r="J32" t="inlineStr">
        <is>
          <t>pending SOS registry resolution</t>
        </is>
      </c>
      <c r="K32" t="inlineStr">
        <is>
          <t>C</t>
        </is>
      </c>
      <c r="L32" t="inlineStr">
        <is>
          <t>watch</t>
        </is>
      </c>
      <c r="M32" t="inlineStr">
        <is>
          <t>lihtc_gp_year15</t>
        </is>
      </c>
      <c r="N32" t="inlineStr">
        <is>
          <t>Year-15 buyout / resyndication, LP exit funding; respect 42(i)(7) ROFR and QC mechanics</t>
        </is>
      </c>
      <c r="O32" t="inlineStr"/>
    </row>
    <row r="33">
      <c r="A33" t="inlineStr">
        <is>
          <t>addr:308a352ad18d</t>
        </is>
      </c>
      <c r="B33" t="inlineStr">
        <is>
          <t>Ridgecrest Timbers</t>
        </is>
      </c>
      <c r="C33" t="inlineStr">
        <is>
          <t>Post Ridgecrest LP</t>
        </is>
      </c>
      <c r="D33" t="inlineStr">
        <is>
          <t>lihtc_partnership_forprofit_gp</t>
        </is>
      </c>
      <c r="E33" t="inlineStr">
        <is>
          <t>LIHTC partnership, for-profit GP</t>
        </is>
      </c>
      <c r="F33" t="inlineStr"/>
      <c r="G33" t="inlineStr">
        <is>
          <t>Aperto Property Management Inc.</t>
        </is>
      </c>
      <c r="H33" t="inlineStr">
        <is>
          <t>not in public record</t>
        </is>
      </c>
      <c r="I33" t="inlineStr">
        <is>
          <t>GP managing member + syndicator asset manager</t>
        </is>
      </c>
      <c r="J33" t="inlineStr">
        <is>
          <t>pending SOS registry resolution</t>
        </is>
      </c>
      <c r="K33" t="inlineStr">
        <is>
          <t>C</t>
        </is>
      </c>
      <c r="L33" t="inlineStr">
        <is>
          <t>watch</t>
        </is>
      </c>
      <c r="M33" t="inlineStr">
        <is>
          <t>lihtc_gp_year15</t>
        </is>
      </c>
      <c r="N33" t="inlineStr">
        <is>
          <t>Year-15 buyout / resyndication, LP exit funding; respect 42(i)(7) ROFR and QC mechanics</t>
        </is>
      </c>
      <c r="O33" t="inlineStr"/>
    </row>
    <row r="34">
      <c r="A34" t="inlineStr">
        <is>
          <t>addr:10e49e7cdc37</t>
        </is>
      </c>
      <c r="B34" t="inlineStr">
        <is>
          <t>Collins Circle</t>
        </is>
      </c>
      <c r="C34" t="inlineStr">
        <is>
          <t>Fairfield Collins Circle, LLC</t>
        </is>
      </c>
      <c r="D34" t="inlineStr">
        <is>
          <t>lihtc_partnership_forprofit_gp</t>
        </is>
      </c>
      <c r="E34" t="inlineStr">
        <is>
          <t>LIHTC partnership, for-profit GP</t>
        </is>
      </c>
      <c r="F34" t="inlineStr"/>
      <c r="G34" t="inlineStr">
        <is>
          <t>Avenue5 Residential LLC</t>
        </is>
      </c>
      <c r="H34" t="inlineStr">
        <is>
          <t>not in public record</t>
        </is>
      </c>
      <c r="I34" t="inlineStr">
        <is>
          <t>GP managing member + syndicator asset manager</t>
        </is>
      </c>
      <c r="J34" t="inlineStr">
        <is>
          <t>pending SOS registry resolution</t>
        </is>
      </c>
      <c r="K34" t="inlineStr">
        <is>
          <t>C</t>
        </is>
      </c>
      <c r="L34" t="inlineStr">
        <is>
          <t>watch</t>
        </is>
      </c>
      <c r="M34" t="inlineStr">
        <is>
          <t>lihtc_gp_year15</t>
        </is>
      </c>
      <c r="N34" t="inlineStr">
        <is>
          <t>Year-15 buyout / resyndication, LP exit funding; respect 42(i)(7) ROFR and QC mechanics</t>
        </is>
      </c>
      <c r="O34" t="inlineStr"/>
    </row>
    <row r="35">
      <c r="A35" t="inlineStr">
        <is>
          <t>addr:edfddaa649ff</t>
        </is>
      </c>
      <c r="B35" t="inlineStr">
        <is>
          <t>Tualatin Meadows</t>
        </is>
      </c>
      <c r="C35" t="inlineStr">
        <is>
          <t>Tualatin Meadows Apartments, LP</t>
        </is>
      </c>
      <c r="D35" t="inlineStr">
        <is>
          <t>lihtc_partnership_forprofit_gp</t>
        </is>
      </c>
      <c r="E35" t="inlineStr">
        <is>
          <t>LIHTC partnership, for-profit GP</t>
        </is>
      </c>
      <c r="F35" t="inlineStr"/>
      <c r="G35" t="inlineStr">
        <is>
          <t>Investment Property Group UT, Inc.</t>
        </is>
      </c>
      <c r="H35" t="inlineStr">
        <is>
          <t>not in public record</t>
        </is>
      </c>
      <c r="I35" t="inlineStr">
        <is>
          <t>GP managing member + syndicator asset manager</t>
        </is>
      </c>
      <c r="J35" t="inlineStr">
        <is>
          <t>pending SOS registry resolution</t>
        </is>
      </c>
      <c r="K35" t="inlineStr">
        <is>
          <t>C</t>
        </is>
      </c>
      <c r="L35" t="inlineStr">
        <is>
          <t>watch</t>
        </is>
      </c>
      <c r="M35" t="inlineStr">
        <is>
          <t>lihtc_gp_year15</t>
        </is>
      </c>
      <c r="N35" t="inlineStr">
        <is>
          <t>Year-15 buyout / resyndication, LP exit funding; respect 42(i)(7) ROFR and QC mechanics</t>
        </is>
      </c>
      <c r="O35" t="inlineStr"/>
    </row>
    <row r="36">
      <c r="A36" t="inlineStr">
        <is>
          <t>addr:ed14148a6d57</t>
        </is>
      </c>
      <c r="B36" t="inlineStr">
        <is>
          <t>Briarcreek Apartments</t>
        </is>
      </c>
      <c r="C36" t="inlineStr">
        <is>
          <t>Briarcreek LIH Limited Partnership</t>
        </is>
      </c>
      <c r="D36" t="inlineStr">
        <is>
          <t>lihtc_partnership_forprofit_gp</t>
        </is>
      </c>
      <c r="E36" t="inlineStr">
        <is>
          <t>LIHTC partnership, for-profit GP</t>
        </is>
      </c>
      <c r="F36" t="inlineStr"/>
      <c r="G36" t="inlineStr">
        <is>
          <t>GSL Properties, Inc.</t>
        </is>
      </c>
      <c r="H36" t="inlineStr">
        <is>
          <t>not in public record</t>
        </is>
      </c>
      <c r="I36" t="inlineStr">
        <is>
          <t>GP managing member + syndicator asset manager</t>
        </is>
      </c>
      <c r="J36" t="inlineStr">
        <is>
          <t>pending SOS registry resolution</t>
        </is>
      </c>
      <c r="K36" t="inlineStr">
        <is>
          <t>C</t>
        </is>
      </c>
      <c r="L36" t="inlineStr">
        <is>
          <t>watch</t>
        </is>
      </c>
      <c r="M36" t="inlineStr">
        <is>
          <t>lihtc_gp_year15</t>
        </is>
      </c>
      <c r="N36" t="inlineStr">
        <is>
          <t>Year-15 buyout / resyndication, LP exit funding; respect 42(i)(7) ROFR and QC mechanics</t>
        </is>
      </c>
      <c r="O36" t="inlineStr"/>
    </row>
    <row r="37">
      <c r="A37" t="inlineStr">
        <is>
          <t>addr:5055e05f0413</t>
        </is>
      </c>
      <c r="B37" t="inlineStr">
        <is>
          <t>Leander Court</t>
        </is>
      </c>
      <c r="C37" t="inlineStr">
        <is>
          <t>Leander Court Limited Partnership</t>
        </is>
      </c>
      <c r="D37" t="inlineStr">
        <is>
          <t>lihtc_partnership_forprofit_gp</t>
        </is>
      </c>
      <c r="E37" t="inlineStr">
        <is>
          <t>LIHTC partnership, for-profit GP</t>
        </is>
      </c>
      <c r="F37" t="inlineStr"/>
      <c r="G37" t="inlineStr">
        <is>
          <t>Quantum Residential Inc.</t>
        </is>
      </c>
      <c r="H37" t="inlineStr">
        <is>
          <t>not in public record</t>
        </is>
      </c>
      <c r="I37" t="inlineStr">
        <is>
          <t>GP managing member + syndicator asset manager</t>
        </is>
      </c>
      <c r="J37" t="inlineStr">
        <is>
          <t>pending SOS registry resolution</t>
        </is>
      </c>
      <c r="K37" t="inlineStr">
        <is>
          <t>C</t>
        </is>
      </c>
      <c r="L37" t="inlineStr">
        <is>
          <t>watch</t>
        </is>
      </c>
      <c r="M37" t="inlineStr">
        <is>
          <t>lihtc_gp_year15</t>
        </is>
      </c>
      <c r="N37" t="inlineStr">
        <is>
          <t>Year-15 buyout / resyndication, LP exit funding; respect 42(i)(7) ROFR and QC mechanics</t>
        </is>
      </c>
      <c r="O37" t="inlineStr"/>
    </row>
    <row r="38">
      <c r="A38" t="inlineStr">
        <is>
          <t>addr:8c338530dce3</t>
        </is>
      </c>
      <c r="B38" t="inlineStr">
        <is>
          <t>Miracles Club</t>
        </is>
      </c>
      <c r="C38" t="inlineStr">
        <is>
          <t>Miracles Club MLK Limited Partnership</t>
        </is>
      </c>
      <c r="D38" t="inlineStr">
        <is>
          <t>lihtc_partnership_forprofit_gp</t>
        </is>
      </c>
      <c r="E38" t="inlineStr">
        <is>
          <t>LIHTC partnership, for-profit GP</t>
        </is>
      </c>
      <c r="F38" t="inlineStr"/>
      <c r="G38" t="inlineStr">
        <is>
          <t>Northwest Real Estate Capital Corp</t>
        </is>
      </c>
      <c r="H38" t="inlineStr">
        <is>
          <t>not in public record</t>
        </is>
      </c>
      <c r="I38" t="inlineStr">
        <is>
          <t>GP managing member + syndicator asset manager</t>
        </is>
      </c>
      <c r="J38" t="inlineStr">
        <is>
          <t>pending SOS registry resolution</t>
        </is>
      </c>
      <c r="K38" t="inlineStr">
        <is>
          <t>C</t>
        </is>
      </c>
      <c r="L38" t="inlineStr">
        <is>
          <t>watch</t>
        </is>
      </c>
      <c r="M38" t="inlineStr">
        <is>
          <t>lihtc_gp_year15</t>
        </is>
      </c>
      <c r="N38" t="inlineStr">
        <is>
          <t>Year-15 buyout / resyndication, LP exit funding; respect 42(i)(7) ROFR and QC mechanics</t>
        </is>
      </c>
      <c r="O38" t="inlineStr"/>
    </row>
    <row r="39">
      <c r="A39" t="inlineStr">
        <is>
          <t>addr:02713fa7e597</t>
        </is>
      </c>
      <c r="B39" t="inlineStr">
        <is>
          <t>Weidler Commons</t>
        </is>
      </c>
      <c r="C39" t="inlineStr">
        <is>
          <t>Weidler Renewal Limited Partnership</t>
        </is>
      </c>
      <c r="D39" t="inlineStr">
        <is>
          <t>lihtc_partnership_forprofit_gp</t>
        </is>
      </c>
      <c r="E39" t="inlineStr">
        <is>
          <t>LIHTC partnership, for-profit GP</t>
        </is>
      </c>
      <c r="F39" t="inlineStr"/>
      <c r="G39" t="inlineStr">
        <is>
          <t>Income Property Management (Portland)</t>
        </is>
      </c>
      <c r="H39" t="inlineStr">
        <is>
          <t>not in public record</t>
        </is>
      </c>
      <c r="I39" t="inlineStr">
        <is>
          <t>GP managing member + syndicator asset manager</t>
        </is>
      </c>
      <c r="J39" t="inlineStr">
        <is>
          <t>pending SOS registry resolution</t>
        </is>
      </c>
      <c r="K39" t="inlineStr">
        <is>
          <t>C</t>
        </is>
      </c>
      <c r="L39" t="inlineStr">
        <is>
          <t>watch</t>
        </is>
      </c>
      <c r="M39" t="inlineStr">
        <is>
          <t>lihtc_gp_year15</t>
        </is>
      </c>
      <c r="N39" t="inlineStr">
        <is>
          <t>Year-15 buyout / resyndication, LP exit funding; respect 42(i)(7) ROFR and QC mechanics</t>
        </is>
      </c>
      <c r="O39" t="inlineStr"/>
    </row>
    <row r="40">
      <c r="A40" t="inlineStr">
        <is>
          <t>addr:03912b2b060d</t>
        </is>
      </c>
      <c r="B40" t="inlineStr">
        <is>
          <t>Garden Grove Apartments</t>
        </is>
      </c>
      <c r="C40" t="inlineStr">
        <is>
          <t>Northwest Garden Grove LLC</t>
        </is>
      </c>
      <c r="D40" t="inlineStr">
        <is>
          <t>lihtc_partnership_forprofit_gp</t>
        </is>
      </c>
      <c r="E40" t="inlineStr">
        <is>
          <t>LIHTC partnership, for-profit GP</t>
        </is>
      </c>
      <c r="F40" t="inlineStr"/>
      <c r="G40" t="inlineStr">
        <is>
          <t>Northwest Real Estate Capital Corp</t>
        </is>
      </c>
      <c r="H40" t="inlineStr">
        <is>
          <t>not in public record</t>
        </is>
      </c>
      <c r="I40" t="inlineStr">
        <is>
          <t>GP managing member + syndicator asset manager</t>
        </is>
      </c>
      <c r="J40" t="inlineStr">
        <is>
          <t>pending SOS registry resolution</t>
        </is>
      </c>
      <c r="K40" t="inlineStr">
        <is>
          <t>C</t>
        </is>
      </c>
      <c r="L40" t="inlineStr">
        <is>
          <t>watch</t>
        </is>
      </c>
      <c r="M40" t="inlineStr">
        <is>
          <t>lihtc_gp_year15</t>
        </is>
      </c>
      <c r="N40" t="inlineStr">
        <is>
          <t>Year-15 buyout / resyndication, LP exit funding; respect 42(i)(7) ROFR and QC mechanics</t>
        </is>
      </c>
      <c r="O40" t="inlineStr"/>
    </row>
    <row r="41">
      <c r="A41" t="inlineStr">
        <is>
          <t>addr:5666fa0d8c0c</t>
        </is>
      </c>
      <c r="B41" t="inlineStr">
        <is>
          <t>STADIUM STATION</t>
        </is>
      </c>
      <c r="C41" t="inlineStr">
        <is>
          <t>Hearthstone Housing Foundation &amp; Bayside Communities</t>
        </is>
      </c>
      <c r="D41" t="inlineStr">
        <is>
          <t>nonprofit</t>
        </is>
      </c>
      <c r="E41" t="inlineStr">
        <is>
          <t>Nonprofit owner</t>
        </is>
      </c>
      <c r="F41" t="inlineStr"/>
      <c r="G41" t="inlineStr">
        <is>
          <t>EPMI</t>
        </is>
      </c>
      <c r="H41" t="inlineStr">
        <is>
          <t>not in public record</t>
        </is>
      </c>
      <c r="I41" t="inlineStr">
        <is>
          <t>executive director / CFO / board</t>
        </is>
      </c>
      <c r="J41" t="inlineStr">
        <is>
          <t>pending SOS registry resolution</t>
        </is>
      </c>
      <c r="K41" t="inlineStr">
        <is>
          <t>C</t>
        </is>
      </c>
      <c r="L41" t="inlineStr">
        <is>
          <t>partnership_preservation</t>
        </is>
      </c>
      <c r="M41" t="inlineStr">
        <is>
          <t>nonprofit_partnership</t>
        </is>
      </c>
      <c r="N41" t="inlineStr">
        <is>
          <t>mission partnership meeting; recap / JV; no distress script</t>
        </is>
      </c>
      <c r="O41" t="inlineStr"/>
    </row>
    <row r="42">
      <c r="A42" t="inlineStr">
        <is>
          <t>addr:c85eef30e836-2</t>
        </is>
      </c>
      <c r="B42" t="inlineStr">
        <is>
          <t>YARDS AT UNION STATION B</t>
        </is>
      </c>
      <c r="C42" t="inlineStr">
        <is>
          <t>Bell, David</t>
        </is>
      </c>
      <c r="D42" t="inlineStr">
        <is>
          <t>individual_absentee</t>
        </is>
      </c>
      <c r="E42" t="inlineStr">
        <is>
          <t>Individual absentee owner</t>
        </is>
      </c>
      <c r="F42" t="inlineStr"/>
      <c r="G42" t="inlineStr">
        <is>
          <t>GSL PROPERTIES, INC.</t>
        </is>
      </c>
      <c r="H42" t="inlineStr">
        <is>
          <t>not in public record</t>
        </is>
      </c>
      <c r="I42" t="inlineStr">
        <is>
          <t>owner</t>
        </is>
      </c>
      <c r="J42" t="inlineStr">
        <is>
          <t>pending SOS registry resolution</t>
        </is>
      </c>
      <c r="K42" t="inlineStr">
        <is>
          <t>C</t>
        </is>
      </c>
      <c r="L42" t="inlineStr">
        <is>
          <t>watch</t>
        </is>
      </c>
      <c r="M42" t="inlineStr">
        <is>
          <t>individual_or_trust</t>
        </is>
      </c>
      <c r="N42" t="inlineStr">
        <is>
          <t>convenience, certainty, tax strategy; never price-first</t>
        </is>
      </c>
      <c r="O42" t="inlineStr"/>
    </row>
    <row r="43">
      <c r="A43" t="inlineStr">
        <is>
          <t>addr:7ebf663938e5</t>
        </is>
      </c>
      <c r="B43" t="inlineStr">
        <is>
          <t>FIFTH AVENUE PLACE APTS</t>
        </is>
      </c>
      <c r="C43" t="inlineStr">
        <is>
          <t>Menashe, Michael</t>
        </is>
      </c>
      <c r="D43" t="inlineStr">
        <is>
          <t>individual_absentee</t>
        </is>
      </c>
      <c r="E43" t="inlineStr">
        <is>
          <t>Individual absentee owner</t>
        </is>
      </c>
      <c r="F43" t="inlineStr"/>
      <c r="G43" t="inlineStr">
        <is>
          <t>EMPIRE PLACE APARTMENTS LP</t>
        </is>
      </c>
      <c r="H43" t="inlineStr">
        <is>
          <t>not in public record</t>
        </is>
      </c>
      <c r="I43" t="inlineStr">
        <is>
          <t>owner</t>
        </is>
      </c>
      <c r="J43" t="inlineStr">
        <is>
          <t>pending SOS registry resolution</t>
        </is>
      </c>
      <c r="K43" t="inlineStr">
        <is>
          <t>C</t>
        </is>
      </c>
      <c r="L43" t="inlineStr">
        <is>
          <t>watch</t>
        </is>
      </c>
      <c r="M43" t="inlineStr">
        <is>
          <t>individual_or_trust</t>
        </is>
      </c>
      <c r="N43" t="inlineStr">
        <is>
          <t>convenience, certainty, tax strategy; never price-first</t>
        </is>
      </c>
      <c r="O43" t="inlineStr"/>
    </row>
    <row r="44">
      <c r="A44" t="inlineStr">
        <is>
          <t>addr:d82d53422367</t>
        </is>
      </c>
      <c r="B44" t="inlineStr">
        <is>
          <t>MLK-Wygant Housing</t>
        </is>
      </c>
      <c r="C44" t="inlineStr">
        <is>
          <t>MLK-Wygant LLC</t>
        </is>
      </c>
      <c r="D44" t="inlineStr">
        <is>
          <t>lihtc_partnership_forprofit_gp</t>
        </is>
      </c>
      <c r="E44" t="inlineStr">
        <is>
          <t>LIHTC partnership, for-profit GP</t>
        </is>
      </c>
      <c r="F44" t="inlineStr"/>
      <c r="G44" t="inlineStr">
        <is>
          <t>MLK-Wygant LLC</t>
        </is>
      </c>
      <c r="H44" t="inlineStr">
        <is>
          <t>not in public record</t>
        </is>
      </c>
      <c r="I44" t="inlineStr">
        <is>
          <t>GP managing member + syndicator asset manager</t>
        </is>
      </c>
      <c r="J44" t="inlineStr">
        <is>
          <t>pending SOS registry resolution</t>
        </is>
      </c>
      <c r="K44" t="inlineStr">
        <is>
          <t>C</t>
        </is>
      </c>
      <c r="L44" t="inlineStr">
        <is>
          <t>watch</t>
        </is>
      </c>
      <c r="M44" t="inlineStr">
        <is>
          <t>lihtc_gp_year15</t>
        </is>
      </c>
      <c r="N44" t="inlineStr">
        <is>
          <t>Year-15 buyout / resyndication, LP exit funding; respect 42(i)(7) ROFR and QC mechanics</t>
        </is>
      </c>
      <c r="O44" t="inlineStr"/>
    </row>
    <row r="45">
      <c r="A45" t="inlineStr">
        <is>
          <t>addr:2890f874ae19</t>
        </is>
      </c>
      <c r="B45" t="inlineStr">
        <is>
          <t>Gresham Recovery Center</t>
        </is>
      </c>
      <c r="C45" t="inlineStr">
        <is>
          <t>CODA Properties LLC</t>
        </is>
      </c>
      <c r="D45" t="inlineStr">
        <is>
          <t>lihtc_partnership_forprofit_gp</t>
        </is>
      </c>
      <c r="E45" t="inlineStr">
        <is>
          <t>LIHTC partnership, for-profit GP</t>
        </is>
      </c>
      <c r="F45" t="inlineStr"/>
      <c r="G45" t="inlineStr">
        <is>
          <t>CODA Properties LLC</t>
        </is>
      </c>
      <c r="H45" t="inlineStr">
        <is>
          <t>not in public record</t>
        </is>
      </c>
      <c r="I45" t="inlineStr">
        <is>
          <t>GP managing member + syndicator asset manager</t>
        </is>
      </c>
      <c r="J45" t="inlineStr">
        <is>
          <t>pending SOS registry resolution</t>
        </is>
      </c>
      <c r="K45" t="inlineStr">
        <is>
          <t>C</t>
        </is>
      </c>
      <c r="L45" t="inlineStr">
        <is>
          <t>watch</t>
        </is>
      </c>
      <c r="M45" t="inlineStr">
        <is>
          <t>lihtc_gp_year15</t>
        </is>
      </c>
      <c r="N45" t="inlineStr">
        <is>
          <t>Year-15 buyout / resyndication, LP exit funding; respect 42(i)(7) ROFR and QC mechanics</t>
        </is>
      </c>
      <c r="O45" t="inlineStr"/>
    </row>
    <row r="46">
      <c r="A46" t="inlineStr">
        <is>
          <t>addr:4d2d6d5afefb</t>
        </is>
      </c>
      <c r="B46" t="inlineStr">
        <is>
          <t>Timber Grove Estacada Village</t>
        </is>
      </c>
      <c r="C46" t="inlineStr">
        <is>
          <t>Timber Grove Apartments LLC</t>
        </is>
      </c>
      <c r="D46" t="inlineStr">
        <is>
          <t>lihtc_partnership_forprofit_gp</t>
        </is>
      </c>
      <c r="E46" t="inlineStr">
        <is>
          <t>LIHTC partnership, for-profit GP</t>
        </is>
      </c>
      <c r="F46" t="inlineStr"/>
      <c r="G46" t="inlineStr">
        <is>
          <t>Viridian Management, Inc</t>
        </is>
      </c>
      <c r="H46" t="inlineStr">
        <is>
          <t>not in public record</t>
        </is>
      </c>
      <c r="I46" t="inlineStr">
        <is>
          <t>GP managing member + syndicator asset manager</t>
        </is>
      </c>
      <c r="J46" t="inlineStr">
        <is>
          <t>pending SOS registry resolution</t>
        </is>
      </c>
      <c r="K46" t="inlineStr">
        <is>
          <t>C</t>
        </is>
      </c>
      <c r="L46" t="inlineStr">
        <is>
          <t>watch</t>
        </is>
      </c>
      <c r="M46" t="inlineStr">
        <is>
          <t>lihtc_gp_year15</t>
        </is>
      </c>
      <c r="N46" t="inlineStr">
        <is>
          <t>Year-15 buyout / resyndication, LP exit funding; respect 42(i)(7) ROFR and QC mechanics</t>
        </is>
      </c>
      <c r="O46" t="inlineStr"/>
    </row>
    <row r="47">
      <c r="A47" t="inlineStr">
        <is>
          <t>addr:414c2ff39e74</t>
        </is>
      </c>
      <c r="B47" t="inlineStr">
        <is>
          <t>Pacific Park Apartments Canby West</t>
        </is>
      </c>
      <c r="C47" t="inlineStr">
        <is>
          <t>Pacific Park Apartments LLC</t>
        </is>
      </c>
      <c r="D47" t="inlineStr">
        <is>
          <t>lihtc_partnership_forprofit_gp</t>
        </is>
      </c>
      <c r="E47" t="inlineStr">
        <is>
          <t>LIHTC partnership, for-profit GP</t>
        </is>
      </c>
      <c r="F47" t="inlineStr"/>
      <c r="G47" t="inlineStr">
        <is>
          <t>Viridian Management, Inc</t>
        </is>
      </c>
      <c r="H47" t="inlineStr">
        <is>
          <t>not in public record</t>
        </is>
      </c>
      <c r="I47" t="inlineStr">
        <is>
          <t>GP managing member + syndicator asset manager</t>
        </is>
      </c>
      <c r="J47" t="inlineStr">
        <is>
          <t>pending SOS registry resolution</t>
        </is>
      </c>
      <c r="K47" t="inlineStr">
        <is>
          <t>C</t>
        </is>
      </c>
      <c r="L47" t="inlineStr">
        <is>
          <t>watch</t>
        </is>
      </c>
      <c r="M47" t="inlineStr">
        <is>
          <t>lihtc_gp_year15</t>
        </is>
      </c>
      <c r="N47" t="inlineStr">
        <is>
          <t>Year-15 buyout / resyndication, LP exit funding; respect 42(i)(7) ROFR and QC mechanics</t>
        </is>
      </c>
      <c r="O47" t="inlineStr"/>
    </row>
    <row r="48">
      <c r="A48" t="inlineStr">
        <is>
          <t>addr:14283812e951</t>
        </is>
      </c>
      <c r="B48" t="inlineStr">
        <is>
          <t>Station 162</t>
        </is>
      </c>
      <c r="C48" t="inlineStr">
        <is>
          <t>Station 162 Housing LLC</t>
        </is>
      </c>
      <c r="D48" t="inlineStr">
        <is>
          <t>lihtc_partnership_forprofit_gp</t>
        </is>
      </c>
      <c r="E48" t="inlineStr">
        <is>
          <t>LIHTC partnership, for-profit GP</t>
        </is>
      </c>
      <c r="F48" t="inlineStr"/>
      <c r="G48" t="inlineStr">
        <is>
          <t>Quadriplegics United Against Dependency Inc</t>
        </is>
      </c>
      <c r="H48" t="inlineStr">
        <is>
          <t>not in public record</t>
        </is>
      </c>
      <c r="I48" t="inlineStr">
        <is>
          <t>GP managing member + syndicator asset manager</t>
        </is>
      </c>
      <c r="J48" t="inlineStr">
        <is>
          <t>pending SOS registry resolution</t>
        </is>
      </c>
      <c r="K48" t="inlineStr">
        <is>
          <t>C</t>
        </is>
      </c>
      <c r="L48" t="inlineStr">
        <is>
          <t>watch</t>
        </is>
      </c>
      <c r="M48" t="inlineStr">
        <is>
          <t>lihtc_gp_year15</t>
        </is>
      </c>
      <c r="N48" t="inlineStr">
        <is>
          <t>Year-15 buyout / resyndication, LP exit funding; respect 42(i)(7) ROFR and QC mechanics</t>
        </is>
      </c>
      <c r="O48" t="inlineStr"/>
    </row>
    <row r="49">
      <c r="A49" t="inlineStr">
        <is>
          <t>addr:344d7c37f730</t>
        </is>
      </c>
      <c r="B49" t="inlineStr">
        <is>
          <t>Farmington Meadows</t>
        </is>
      </c>
      <c r="C49" t="inlineStr">
        <is>
          <t>GM LK Farmington Meadows</t>
        </is>
      </c>
      <c r="D49" t="inlineStr">
        <is>
          <t>regional_operator</t>
        </is>
      </c>
      <c r="E49" t="inlineStr">
        <is>
          <t>Regional operator</t>
        </is>
      </c>
      <c r="F49" t="inlineStr"/>
      <c r="G49" t="inlineStr">
        <is>
          <t>Guardian Real Estate Services, LLC</t>
        </is>
      </c>
      <c r="H49" t="inlineStr">
        <is>
          <t>not in public record</t>
        </is>
      </c>
      <c r="I49" t="inlineStr">
        <is>
          <t>principal / acquisitions head</t>
        </is>
      </c>
      <c r="J49" t="inlineStr">
        <is>
          <t>pending SOS registry resolution</t>
        </is>
      </c>
      <c r="K49" t="inlineStr">
        <is>
          <t>C</t>
        </is>
      </c>
      <c r="L49" t="inlineStr">
        <is>
          <t>watch</t>
        </is>
      </c>
      <c r="M49" t="inlineStr">
        <is>
          <t>regional_operator</t>
        </is>
      </c>
      <c r="N49" t="inlineStr">
        <is>
          <t>portfolio liquidity; direct principal; respect live exclusives</t>
        </is>
      </c>
      <c r="O49" t="inlineStr"/>
    </row>
    <row r="50">
      <c r="A50" t="inlineStr">
        <is>
          <t>addr:d5ad32c40024</t>
        </is>
      </c>
      <c r="B50" t="inlineStr">
        <is>
          <t>Trenton Terrace</t>
        </is>
      </c>
      <c r="C50" t="inlineStr">
        <is>
          <t>Trenton Terrace Limited Partnership</t>
        </is>
      </c>
      <c r="D50" t="inlineStr">
        <is>
          <t>lihtc_partnership_forprofit_gp</t>
        </is>
      </c>
      <c r="E50" t="inlineStr">
        <is>
          <t>LIHTC partnership, for-profit GP</t>
        </is>
      </c>
      <c r="F50" t="inlineStr"/>
      <c r="G50" t="inlineStr">
        <is>
          <t>Income Property Management (Portland)</t>
        </is>
      </c>
      <c r="H50" t="inlineStr">
        <is>
          <t>not in public record</t>
        </is>
      </c>
      <c r="I50" t="inlineStr">
        <is>
          <t>GP managing member + syndicator asset manager</t>
        </is>
      </c>
      <c r="J50" t="inlineStr">
        <is>
          <t>pending SOS registry resolution</t>
        </is>
      </c>
      <c r="K50" t="inlineStr">
        <is>
          <t>C</t>
        </is>
      </c>
      <c r="L50" t="inlineStr">
        <is>
          <t>watch</t>
        </is>
      </c>
      <c r="M50" t="inlineStr">
        <is>
          <t>lihtc_gp_year15</t>
        </is>
      </c>
      <c r="N50" t="inlineStr">
        <is>
          <t>Year-15 buyout / resyndication, LP exit funding; respect 42(i)(7) ROFR and QC mechanics</t>
        </is>
      </c>
      <c r="O50" t="inlineStr"/>
    </row>
    <row r="51">
      <c r="A51" t="inlineStr">
        <is>
          <t>addr:be40c28370d9</t>
        </is>
      </c>
      <c r="B51" t="inlineStr">
        <is>
          <t>Powell Plaza I</t>
        </is>
      </c>
      <c r="C51" t="inlineStr">
        <is>
          <t>Heartland Columbia-Powell Plaza I LP</t>
        </is>
      </c>
      <c r="D51" t="inlineStr">
        <is>
          <t>lihtc_partnership_forprofit_gp</t>
        </is>
      </c>
      <c r="E51" t="inlineStr">
        <is>
          <t>LIHTC partnership, for-profit GP</t>
        </is>
      </c>
      <c r="F51" t="inlineStr"/>
      <c r="G51" t="inlineStr">
        <is>
          <t>Heartland Realty Investors Inc</t>
        </is>
      </c>
      <c r="H51" t="inlineStr">
        <is>
          <t>not in public record</t>
        </is>
      </c>
      <c r="I51" t="inlineStr">
        <is>
          <t>GP managing member + syndicator asset manager</t>
        </is>
      </c>
      <c r="J51" t="inlineStr">
        <is>
          <t>pending SOS registry resolution</t>
        </is>
      </c>
      <c r="K51" t="inlineStr">
        <is>
          <t>C</t>
        </is>
      </c>
      <c r="L51" t="inlineStr">
        <is>
          <t>watch</t>
        </is>
      </c>
      <c r="M51" t="inlineStr">
        <is>
          <t>lihtc_gp_year15</t>
        </is>
      </c>
      <c r="N51" t="inlineStr">
        <is>
          <t>Year-15 buyout / resyndication, LP exit funding; respect 42(i)(7) ROFR and QC mechanics</t>
        </is>
      </c>
      <c r="O51" t="inlineStr"/>
    </row>
    <row r="52">
      <c r="A52" t="inlineStr">
        <is>
          <t>addr:bad4f6a08f94</t>
        </is>
      </c>
      <c r="B52" t="inlineStr">
        <is>
          <t>Timber Grove Firwood Village</t>
        </is>
      </c>
      <c r="C52" t="inlineStr">
        <is>
          <t>Timber Grove Apartments LLC</t>
        </is>
      </c>
      <c r="D52" t="inlineStr">
        <is>
          <t>lihtc_partnership_forprofit_gp</t>
        </is>
      </c>
      <c r="E52" t="inlineStr">
        <is>
          <t>LIHTC partnership, for-profit GP</t>
        </is>
      </c>
      <c r="F52" t="inlineStr"/>
      <c r="G52" t="inlineStr">
        <is>
          <t>Viridian Management, Inc</t>
        </is>
      </c>
      <c r="H52" t="inlineStr">
        <is>
          <t>not in public record</t>
        </is>
      </c>
      <c r="I52" t="inlineStr">
        <is>
          <t>GP managing member + syndicator asset manager</t>
        </is>
      </c>
      <c r="J52" t="inlineStr">
        <is>
          <t>pending SOS registry resolution</t>
        </is>
      </c>
      <c r="K52" t="inlineStr">
        <is>
          <t>C</t>
        </is>
      </c>
      <c r="L52" t="inlineStr">
        <is>
          <t>watch</t>
        </is>
      </c>
      <c r="M52" t="inlineStr">
        <is>
          <t>lihtc_gp_year15</t>
        </is>
      </c>
      <c r="N52" t="inlineStr">
        <is>
          <t>Year-15 buyout / resyndication, LP exit funding; respect 42(i)(7) ROFR and QC mechanics</t>
        </is>
      </c>
      <c r="O52" t="inlineStr"/>
    </row>
    <row r="53">
      <c r="A53" t="inlineStr">
        <is>
          <t>addr:ce32c0252398</t>
        </is>
      </c>
      <c r="B53" t="inlineStr">
        <is>
          <t>McCuller Crossing</t>
        </is>
      </c>
      <c r="C53" t="inlineStr">
        <is>
          <t>McCuller Associates Limited Partnership</t>
        </is>
      </c>
      <c r="D53" t="inlineStr">
        <is>
          <t>lihtc_partnership_forprofit_gp</t>
        </is>
      </c>
      <c r="E53" t="inlineStr">
        <is>
          <t>LIHTC partnership, for-profit GP</t>
        </is>
      </c>
      <c r="F53" t="inlineStr"/>
      <c r="G53" t="inlineStr">
        <is>
          <t>REACH Community Development, Inc.</t>
        </is>
      </c>
      <c r="H53" t="inlineStr">
        <is>
          <t>not in public record</t>
        </is>
      </c>
      <c r="I53" t="inlineStr">
        <is>
          <t>GP managing member + syndicator asset manager</t>
        </is>
      </c>
      <c r="J53" t="inlineStr">
        <is>
          <t>pending SOS registry resolution</t>
        </is>
      </c>
      <c r="K53" t="inlineStr">
        <is>
          <t>C</t>
        </is>
      </c>
      <c r="L53" t="inlineStr">
        <is>
          <t>watch</t>
        </is>
      </c>
      <c r="M53" t="inlineStr">
        <is>
          <t>lihtc_gp_year15</t>
        </is>
      </c>
      <c r="N53" t="inlineStr">
        <is>
          <t>Year-15 buyout / resyndication, LP exit funding; respect 42(i)(7) ROFR and QC mechanics</t>
        </is>
      </c>
      <c r="O53" t="inlineStr"/>
    </row>
    <row r="54">
      <c r="A54" t="inlineStr">
        <is>
          <t>addr:703360fb9b30</t>
        </is>
      </c>
      <c r="B54" t="inlineStr">
        <is>
          <t>New Columbia Woolsey 1</t>
        </is>
      </c>
      <c r="C54" t="inlineStr">
        <is>
          <t>Woolsey Limited Partnership</t>
        </is>
      </c>
      <c r="D54" t="inlineStr">
        <is>
          <t>lihtc_partnership_forprofit_gp</t>
        </is>
      </c>
      <c r="E54" t="inlineStr">
        <is>
          <t>LIHTC partnership, for-profit GP</t>
        </is>
      </c>
      <c r="F54" t="inlineStr"/>
      <c r="G54" t="inlineStr">
        <is>
          <t>Income Property Management (Portland)</t>
        </is>
      </c>
      <c r="H54" t="inlineStr">
        <is>
          <t>not in public record</t>
        </is>
      </c>
      <c r="I54" t="inlineStr">
        <is>
          <t>GP managing member + syndicator asset manager</t>
        </is>
      </c>
      <c r="J54" t="inlineStr">
        <is>
          <t>pending SOS registry resolution</t>
        </is>
      </c>
      <c r="K54" t="inlineStr">
        <is>
          <t>C</t>
        </is>
      </c>
      <c r="L54" t="inlineStr">
        <is>
          <t>watch</t>
        </is>
      </c>
      <c r="M54" t="inlineStr">
        <is>
          <t>lihtc_gp_year15</t>
        </is>
      </c>
      <c r="N54" t="inlineStr">
        <is>
          <t>Year-15 buyout / resyndication, LP exit funding; respect 42(i)(7) ROFR and QC mechanics</t>
        </is>
      </c>
      <c r="O54" t="inlineStr"/>
    </row>
    <row r="55">
      <c r="A55" t="inlineStr">
        <is>
          <t>addr:22754e1088e3</t>
        </is>
      </c>
      <c r="B55" t="inlineStr">
        <is>
          <t>Patton Park Apartments</t>
        </is>
      </c>
      <c r="C55" t="inlineStr">
        <is>
          <t>Patton Square Partners Limited Partnership</t>
        </is>
      </c>
      <c r="D55" t="inlineStr">
        <is>
          <t>lihtc_partnership_forprofit_gp</t>
        </is>
      </c>
      <c r="E55" t="inlineStr">
        <is>
          <t>LIHTC partnership, for-profit GP</t>
        </is>
      </c>
      <c r="F55" t="inlineStr"/>
      <c r="G55" t="inlineStr">
        <is>
          <t>REACH Community Development, Inc.</t>
        </is>
      </c>
      <c r="H55" t="inlineStr">
        <is>
          <t>not in public record</t>
        </is>
      </c>
      <c r="I55" t="inlineStr">
        <is>
          <t>GP managing member + syndicator asset manager</t>
        </is>
      </c>
      <c r="J55" t="inlineStr">
        <is>
          <t>pending SOS registry resolution</t>
        </is>
      </c>
      <c r="K55" t="inlineStr">
        <is>
          <t>C</t>
        </is>
      </c>
      <c r="L55" t="inlineStr">
        <is>
          <t>watch</t>
        </is>
      </c>
      <c r="M55" t="inlineStr">
        <is>
          <t>lihtc_gp_year15</t>
        </is>
      </c>
      <c r="N55" t="inlineStr">
        <is>
          <t>Year-15 buyout / resyndication, LP exit funding; respect 42(i)(7) ROFR and QC mechanics</t>
        </is>
      </c>
      <c r="O55" t="inlineStr"/>
    </row>
    <row r="56">
      <c r="A56" t="inlineStr">
        <is>
          <t>addr:6cbd6f4e04c6</t>
        </is>
      </c>
      <c r="B56" t="inlineStr">
        <is>
          <t>Westshore, The</t>
        </is>
      </c>
      <c r="C56" t="inlineStr">
        <is>
          <t>Pine Street  Associates Limited Partnership</t>
        </is>
      </c>
      <c r="D56" t="inlineStr">
        <is>
          <t>lihtc_partnership_forprofit_gp</t>
        </is>
      </c>
      <c r="E56" t="inlineStr">
        <is>
          <t>LIHTC partnership, for-profit GP</t>
        </is>
      </c>
      <c r="F56" t="inlineStr"/>
      <c r="G56" t="inlineStr">
        <is>
          <t>REACH Community Development, Inc.</t>
        </is>
      </c>
      <c r="H56" t="inlineStr">
        <is>
          <t>not in public record</t>
        </is>
      </c>
      <c r="I56" t="inlineStr">
        <is>
          <t>GP managing member + syndicator asset manager</t>
        </is>
      </c>
      <c r="J56" t="inlineStr">
        <is>
          <t>pending SOS registry resolution</t>
        </is>
      </c>
      <c r="K56" t="inlineStr">
        <is>
          <t>C</t>
        </is>
      </c>
      <c r="L56" t="inlineStr">
        <is>
          <t>watch</t>
        </is>
      </c>
      <c r="M56" t="inlineStr">
        <is>
          <t>lihtc_gp_year15</t>
        </is>
      </c>
      <c r="N56" t="inlineStr">
        <is>
          <t>Year-15 buyout / resyndication, LP exit funding; respect 42(i)(7) ROFR and QC mechanics</t>
        </is>
      </c>
      <c r="O56" t="inlineStr"/>
    </row>
    <row r="57">
      <c r="A57" t="inlineStr">
        <is>
          <t>addr:f8696ed5902e</t>
        </is>
      </c>
      <c r="B57" t="inlineStr">
        <is>
          <t>Esperanza Court</t>
        </is>
      </c>
      <c r="C57" t="inlineStr">
        <is>
          <t>Esperanza Court Limited Partnership</t>
        </is>
      </c>
      <c r="D57" t="inlineStr">
        <is>
          <t>lihtc_partnership_nonprofit_gp</t>
        </is>
      </c>
      <c r="E57" t="inlineStr">
        <is>
          <t>LIHTC partnership, nonprofit GP</t>
        </is>
      </c>
      <c r="F57" t="inlineStr">
        <is>
          <t>Catholic Charities of Oregon</t>
        </is>
      </c>
      <c r="G57" t="inlineStr">
        <is>
          <t>Guardian Management, LLC</t>
        </is>
      </c>
      <c r="H57" t="inlineStr">
        <is>
          <t>not in public record</t>
        </is>
      </c>
      <c r="I57" t="inlineStr">
        <is>
          <t>executive director / CFO / board</t>
        </is>
      </c>
      <c r="J57" t="inlineStr">
        <is>
          <t>pending SOS registry resolution</t>
        </is>
      </c>
      <c r="K57" t="inlineStr">
        <is>
          <t>C</t>
        </is>
      </c>
      <c r="L57" t="inlineStr">
        <is>
          <t>partnership_preservation</t>
        </is>
      </c>
      <c r="M57" t="inlineStr">
        <is>
          <t>nonprofit_partnership</t>
        </is>
      </c>
      <c r="N57" t="inlineStr">
        <is>
          <t>recap / JV, preservation capital, ROFR support; no distress script</t>
        </is>
      </c>
      <c r="O57" t="inlineStr"/>
    </row>
    <row r="58">
      <c r="A58" t="inlineStr">
        <is>
          <t>addr:440c290982cb</t>
        </is>
      </c>
      <c r="B58" t="inlineStr">
        <is>
          <t>Lincoln Woods</t>
        </is>
      </c>
      <c r="C58" t="inlineStr">
        <is>
          <t>Lincoln Woods Housing Limited Partnership</t>
        </is>
      </c>
      <c r="D58" t="inlineStr">
        <is>
          <t>lihtc_partnership_nonprofit_gp</t>
        </is>
      </c>
      <c r="E58" t="inlineStr">
        <is>
          <t>LIHTC partnership, nonprofit GP</t>
        </is>
      </c>
      <c r="F58" t="inlineStr">
        <is>
          <t>Human Solutions, Inc. dba Our Just Future</t>
        </is>
      </c>
      <c r="G58" t="inlineStr">
        <is>
          <t>Pinehurst Management, LLC</t>
        </is>
      </c>
      <c r="H58" t="inlineStr">
        <is>
          <t>not in public record</t>
        </is>
      </c>
      <c r="I58" t="inlineStr">
        <is>
          <t>executive director / CFO / board</t>
        </is>
      </c>
      <c r="J58" t="inlineStr">
        <is>
          <t>pending SOS registry resolution</t>
        </is>
      </c>
      <c r="K58" t="inlineStr">
        <is>
          <t>C</t>
        </is>
      </c>
      <c r="L58" t="inlineStr">
        <is>
          <t>partnership_preservation</t>
        </is>
      </c>
      <c r="M58" t="inlineStr">
        <is>
          <t>nonprofit_partnership</t>
        </is>
      </c>
      <c r="N58" t="inlineStr">
        <is>
          <t>recap / JV, preservation capital, ROFR support; no distress script</t>
        </is>
      </c>
      <c r="O58" t="inlineStr"/>
    </row>
    <row r="59">
      <c r="A59" t="inlineStr">
        <is>
          <t>addr:596a403530d9</t>
        </is>
      </c>
      <c r="B59" t="inlineStr">
        <is>
          <t>Crestview Court</t>
        </is>
      </c>
      <c r="C59" t="inlineStr">
        <is>
          <t>Northwest Crestview Court LLC</t>
        </is>
      </c>
      <c r="D59" t="inlineStr">
        <is>
          <t>lihtc_partnership_nonprofit_gp</t>
        </is>
      </c>
      <c r="E59" t="inlineStr">
        <is>
          <t>LIHTC partnership, nonprofit GP</t>
        </is>
      </c>
      <c r="F59" t="inlineStr"/>
      <c r="G59" t="inlineStr">
        <is>
          <t>Northwest Real Estate Capital Corp</t>
        </is>
      </c>
      <c r="H59" t="inlineStr">
        <is>
          <t>not in public record</t>
        </is>
      </c>
      <c r="I59" t="inlineStr">
        <is>
          <t>executive director / CFO / board</t>
        </is>
      </c>
      <c r="J59" t="inlineStr">
        <is>
          <t>pending SOS registry resolution</t>
        </is>
      </c>
      <c r="K59" t="inlineStr">
        <is>
          <t>C</t>
        </is>
      </c>
      <c r="L59" t="inlineStr">
        <is>
          <t>partnership_preservation</t>
        </is>
      </c>
      <c r="M59" t="inlineStr">
        <is>
          <t>nonprofit_partnership</t>
        </is>
      </c>
      <c r="N59" t="inlineStr">
        <is>
          <t>recap / JV, preservation capital, ROFR support; no distress script</t>
        </is>
      </c>
      <c r="O59" t="inlineStr"/>
    </row>
    <row r="60">
      <c r="A60" t="inlineStr">
        <is>
          <t>addr:cd4d68123769</t>
        </is>
      </c>
      <c r="B60" t="inlineStr">
        <is>
          <t>Acadia Gardens</t>
        </is>
      </c>
      <c r="C60" t="inlineStr">
        <is>
          <t>Causey Associates Limited Partnership</t>
        </is>
      </c>
      <c r="D60" t="inlineStr">
        <is>
          <t>lihtc_partnership_forprofit_gp</t>
        </is>
      </c>
      <c r="E60" t="inlineStr">
        <is>
          <t>LIHTC partnership, for-profit GP</t>
        </is>
      </c>
      <c r="F60" t="inlineStr"/>
      <c r="G60" t="inlineStr">
        <is>
          <t>Guardian Real Estate Services, LLC</t>
        </is>
      </c>
      <c r="H60" t="inlineStr">
        <is>
          <t>not in public record</t>
        </is>
      </c>
      <c r="I60" t="inlineStr">
        <is>
          <t>GP managing member + syndicator asset manager</t>
        </is>
      </c>
      <c r="J60" t="inlineStr">
        <is>
          <t>pending SOS registry resolution</t>
        </is>
      </c>
      <c r="K60" t="inlineStr">
        <is>
          <t>C</t>
        </is>
      </c>
      <c r="L60" t="inlineStr">
        <is>
          <t>watch</t>
        </is>
      </c>
      <c r="M60" t="inlineStr">
        <is>
          <t>lihtc_gp_year15</t>
        </is>
      </c>
      <c r="N60" t="inlineStr">
        <is>
          <t>Year-15 buyout / resyndication, LP exit funding; respect 42(i)(7) ROFR and QC mechanics</t>
        </is>
      </c>
      <c r="O60" t="inlineStr"/>
    </row>
    <row r="61">
      <c r="A61" t="inlineStr">
        <is>
          <t>addr:67fe08105c0e</t>
        </is>
      </c>
      <c r="B61" t="inlineStr">
        <is>
          <t>Eastgate Station</t>
        </is>
      </c>
      <c r="C61" t="inlineStr">
        <is>
          <t>Eastgate Station Limited Partnership</t>
        </is>
      </c>
      <c r="D61" t="inlineStr">
        <is>
          <t>lihtc_partnership_forprofit_gp</t>
        </is>
      </c>
      <c r="E61" t="inlineStr">
        <is>
          <t>LIHTC partnership, for-profit GP</t>
        </is>
      </c>
      <c r="F61" t="inlineStr"/>
      <c r="G61" t="inlineStr">
        <is>
          <t>Quantum Residential Inc.</t>
        </is>
      </c>
      <c r="H61" t="inlineStr">
        <is>
          <t>not in public record</t>
        </is>
      </c>
      <c r="I61" t="inlineStr">
        <is>
          <t>GP managing member + syndicator asset manager</t>
        </is>
      </c>
      <c r="J61" t="inlineStr">
        <is>
          <t>pending SOS registry resolution</t>
        </is>
      </c>
      <c r="K61" t="inlineStr">
        <is>
          <t>C</t>
        </is>
      </c>
      <c r="L61" t="inlineStr">
        <is>
          <t>watch</t>
        </is>
      </c>
      <c r="M61" t="inlineStr">
        <is>
          <t>lihtc_gp_year15</t>
        </is>
      </c>
      <c r="N61" t="inlineStr">
        <is>
          <t>Year-15 buyout / resyndication, LP exit funding; respect 42(i)(7) ROFR and QC mechanics</t>
        </is>
      </c>
      <c r="O61" t="inlineStr"/>
    </row>
    <row r="62">
      <c r="A62" t="inlineStr">
        <is>
          <t>addr:c89c709e6eb1</t>
        </is>
      </c>
      <c r="B62" t="inlineStr">
        <is>
          <t>Stephens Creek Crossing South (Hillsdale Terrace)</t>
        </is>
      </c>
      <c r="C62" t="inlineStr">
        <is>
          <t>Stephens South Limited Partnership</t>
        </is>
      </c>
      <c r="D62" t="inlineStr">
        <is>
          <t>lihtc_partnership_forprofit_gp</t>
        </is>
      </c>
      <c r="E62" t="inlineStr">
        <is>
          <t>LIHTC partnership, for-profit GP</t>
        </is>
      </c>
      <c r="F62" t="inlineStr"/>
      <c r="G62" t="inlineStr">
        <is>
          <t>Home Forward Property Management</t>
        </is>
      </c>
      <c r="H62" t="inlineStr">
        <is>
          <t>not in public record</t>
        </is>
      </c>
      <c r="I62" t="inlineStr">
        <is>
          <t>GP managing member + syndicator asset manager</t>
        </is>
      </c>
      <c r="J62" t="inlineStr">
        <is>
          <t>pending SOS registry resolution</t>
        </is>
      </c>
      <c r="K62" t="inlineStr">
        <is>
          <t>C</t>
        </is>
      </c>
      <c r="L62" t="inlineStr">
        <is>
          <t>watch</t>
        </is>
      </c>
      <c r="M62" t="inlineStr">
        <is>
          <t>lihtc_gp_year15</t>
        </is>
      </c>
      <c r="N62" t="inlineStr">
        <is>
          <t>Year-15 buyout / resyndication, LP exit funding; respect 42(i)(7) ROFR and QC mechanics</t>
        </is>
      </c>
      <c r="O62" t="inlineStr"/>
    </row>
    <row r="63">
      <c r="A63" t="inlineStr">
        <is>
          <t>addr:2d71ebd3c2c5</t>
        </is>
      </c>
      <c r="B63" t="inlineStr">
        <is>
          <t>Abigail, The</t>
        </is>
      </c>
      <c r="C63" t="inlineStr">
        <is>
          <t>Abigail Housing Associates LP</t>
        </is>
      </c>
      <c r="D63" t="inlineStr">
        <is>
          <t>lihtc_partnership_forprofit_gp</t>
        </is>
      </c>
      <c r="E63" t="inlineStr">
        <is>
          <t>LIHTC partnership, for-profit GP</t>
        </is>
      </c>
      <c r="F63" t="inlineStr"/>
      <c r="G63" t="inlineStr">
        <is>
          <t>BRIDGE Property Management Company</t>
        </is>
      </c>
      <c r="H63" t="inlineStr">
        <is>
          <t>not in public record</t>
        </is>
      </c>
      <c r="I63" t="inlineStr">
        <is>
          <t>GP managing member + syndicator asset manager</t>
        </is>
      </c>
      <c r="J63" t="inlineStr">
        <is>
          <t>pending SOS registry resolution</t>
        </is>
      </c>
      <c r="K63" t="inlineStr">
        <is>
          <t>C</t>
        </is>
      </c>
      <c r="L63" t="inlineStr">
        <is>
          <t>watch</t>
        </is>
      </c>
      <c r="M63" t="inlineStr">
        <is>
          <t>lihtc_gp_year15</t>
        </is>
      </c>
      <c r="N63" t="inlineStr">
        <is>
          <t>Year-15 buyout / resyndication, LP exit funding; respect 42(i)(7) ROFR and QC mechanics</t>
        </is>
      </c>
      <c r="O63" t="inlineStr"/>
    </row>
    <row r="64">
      <c r="A64" t="inlineStr">
        <is>
          <t>addr:a3ae8d9405f8-2</t>
        </is>
      </c>
      <c r="B64" t="inlineStr">
        <is>
          <t>Westmorelands Union Manor</t>
        </is>
      </c>
      <c r="C64" t="inlineStr">
        <is>
          <t>Westmoreland Union Manor One LP</t>
        </is>
      </c>
      <c r="D64" t="inlineStr">
        <is>
          <t>lihtc_partnership_forprofit_gp</t>
        </is>
      </c>
      <c r="E64" t="inlineStr">
        <is>
          <t>LIHTC partnership, for-profit GP</t>
        </is>
      </c>
      <c r="F64" t="inlineStr"/>
      <c r="G64" t="inlineStr">
        <is>
          <t>Manor Management Services Inc</t>
        </is>
      </c>
      <c r="H64" t="inlineStr">
        <is>
          <t>not in public record</t>
        </is>
      </c>
      <c r="I64" t="inlineStr">
        <is>
          <t>GP managing member + syndicator asset manager</t>
        </is>
      </c>
      <c r="J64" t="inlineStr">
        <is>
          <t>pending SOS registry resolution</t>
        </is>
      </c>
      <c r="K64" t="inlineStr">
        <is>
          <t>C</t>
        </is>
      </c>
      <c r="L64" t="inlineStr">
        <is>
          <t>watch</t>
        </is>
      </c>
      <c r="M64" t="inlineStr">
        <is>
          <t>lihtc_gp_year15</t>
        </is>
      </c>
      <c r="N64" t="inlineStr">
        <is>
          <t>Year-15 buyout / resyndication, LP exit funding; respect 42(i)(7) ROFR and QC mechanics</t>
        </is>
      </c>
      <c r="O64" t="inlineStr"/>
    </row>
    <row r="65">
      <c r="A65" t="inlineStr">
        <is>
          <t>addr:e1684420afad</t>
        </is>
      </c>
      <c r="B65" t="inlineStr">
        <is>
          <t>Woodland Park Apartments</t>
        </is>
      </c>
      <c r="C65" t="inlineStr">
        <is>
          <t>Woodland Park Associates, LP</t>
        </is>
      </c>
      <c r="D65" t="inlineStr">
        <is>
          <t>lihtc_partnership_forprofit_gp</t>
        </is>
      </c>
      <c r="E65" t="inlineStr">
        <is>
          <t>LIHTC partnership, for-profit GP</t>
        </is>
      </c>
      <c r="F65" t="inlineStr"/>
      <c r="G65" t="inlineStr">
        <is>
          <t>BRIDGE Property Management Company</t>
        </is>
      </c>
      <c r="H65" t="inlineStr">
        <is>
          <t>not in public record</t>
        </is>
      </c>
      <c r="I65" t="inlineStr">
        <is>
          <t>GP managing member + syndicator asset manager</t>
        </is>
      </c>
      <c r="J65" t="inlineStr">
        <is>
          <t>pending SOS registry resolution</t>
        </is>
      </c>
      <c r="K65" t="inlineStr">
        <is>
          <t>C</t>
        </is>
      </c>
      <c r="L65" t="inlineStr">
        <is>
          <t>watch</t>
        </is>
      </c>
      <c r="M65" t="inlineStr">
        <is>
          <t>lihtc_gp_year15</t>
        </is>
      </c>
      <c r="N65" t="inlineStr">
        <is>
          <t>Year-15 buyout / resyndication, LP exit funding; respect 42(i)(7) ROFR and QC mechanics</t>
        </is>
      </c>
      <c r="O65" t="inlineStr"/>
    </row>
    <row r="66">
      <c r="A66" t="inlineStr">
        <is>
          <t>addr:9554f4735931</t>
        </is>
      </c>
      <c r="B66" t="inlineStr">
        <is>
          <t>Pacific Park Apartments Sherwood Park</t>
        </is>
      </c>
      <c r="C66" t="inlineStr">
        <is>
          <t>Pacific Park Apartments LLC</t>
        </is>
      </c>
      <c r="D66" t="inlineStr">
        <is>
          <t>lihtc_partnership_forprofit_gp</t>
        </is>
      </c>
      <c r="E66" t="inlineStr">
        <is>
          <t>LIHTC partnership, for-profit GP</t>
        </is>
      </c>
      <c r="F66" t="inlineStr"/>
      <c r="G66" t="inlineStr">
        <is>
          <t>Viridian Management, Inc</t>
        </is>
      </c>
      <c r="H66" t="inlineStr">
        <is>
          <t>not in public record</t>
        </is>
      </c>
      <c r="I66" t="inlineStr">
        <is>
          <t>GP managing member + syndicator asset manager</t>
        </is>
      </c>
      <c r="J66" t="inlineStr">
        <is>
          <t>pending SOS registry resolution</t>
        </is>
      </c>
      <c r="K66" t="inlineStr">
        <is>
          <t>C</t>
        </is>
      </c>
      <c r="L66" t="inlineStr">
        <is>
          <t>watch</t>
        </is>
      </c>
      <c r="M66" t="inlineStr">
        <is>
          <t>lihtc_gp_year15</t>
        </is>
      </c>
      <c r="N66" t="inlineStr">
        <is>
          <t>Year-15 buyout / resyndication, LP exit funding; respect 42(i)(7) ROFR and QC mechanics</t>
        </is>
      </c>
      <c r="O66" t="inlineStr"/>
    </row>
    <row r="67">
      <c r="A67" t="inlineStr">
        <is>
          <t>addr:785344b91d5a</t>
        </is>
      </c>
      <c r="B67" t="inlineStr">
        <is>
          <t>Rose Schnitzer Tower</t>
        </is>
      </c>
      <c r="C67" t="inlineStr">
        <is>
          <t>Cedar Sinai Park -Clay Tower Apartments LP</t>
        </is>
      </c>
      <c r="D67" t="inlineStr">
        <is>
          <t>lihtc_partnership_nonprofit_gp</t>
        </is>
      </c>
      <c r="E67" t="inlineStr">
        <is>
          <t>LIHTC partnership, nonprofit GP</t>
        </is>
      </c>
      <c r="F67" t="inlineStr"/>
      <c r="G67" t="inlineStr">
        <is>
          <t>Schnitzer Properties</t>
        </is>
      </c>
      <c r="H67" t="inlineStr">
        <is>
          <t>not in public record</t>
        </is>
      </c>
      <c r="I67" t="inlineStr">
        <is>
          <t>executive director / CFO / board</t>
        </is>
      </c>
      <c r="J67" t="inlineStr">
        <is>
          <t>pending SOS registry resolution</t>
        </is>
      </c>
      <c r="K67" t="inlineStr">
        <is>
          <t>C</t>
        </is>
      </c>
      <c r="L67" t="inlineStr">
        <is>
          <t>partnership_preservation</t>
        </is>
      </c>
      <c r="M67" t="inlineStr">
        <is>
          <t>nonprofit_partnership</t>
        </is>
      </c>
      <c r="N67" t="inlineStr">
        <is>
          <t>recap / JV, preservation capital, ROFR support; no distress script</t>
        </is>
      </c>
      <c r="O67" t="inlineStr"/>
    </row>
    <row r="68">
      <c r="A68" t="inlineStr">
        <is>
          <t>addr:eca3ecb90e23</t>
        </is>
      </c>
      <c r="B68" t="inlineStr">
        <is>
          <t>Maples II</t>
        </is>
      </c>
      <c r="C68" t="inlineStr">
        <is>
          <t>Community Housing II, Inc.</t>
        </is>
      </c>
      <c r="D68" t="inlineStr">
        <is>
          <t>nonprofit</t>
        </is>
      </c>
      <c r="E68" t="inlineStr">
        <is>
          <t>Nonprofit owner</t>
        </is>
      </c>
      <c r="F68" t="inlineStr"/>
      <c r="G68" t="inlineStr">
        <is>
          <t>REACH Community Development, Inc.</t>
        </is>
      </c>
      <c r="H68" t="inlineStr">
        <is>
          <t>not in public record</t>
        </is>
      </c>
      <c r="I68" t="inlineStr">
        <is>
          <t>executive director / CFO / board</t>
        </is>
      </c>
      <c r="J68" t="inlineStr">
        <is>
          <t>pending SOS registry resolution</t>
        </is>
      </c>
      <c r="K68" t="inlineStr">
        <is>
          <t>C</t>
        </is>
      </c>
      <c r="L68" t="inlineStr">
        <is>
          <t>partnership_preservation</t>
        </is>
      </c>
      <c r="M68" t="inlineStr">
        <is>
          <t>nonprofit_partnership</t>
        </is>
      </c>
      <c r="N68" t="inlineStr">
        <is>
          <t>mission partnership meeting; recap / JV; no distress script</t>
        </is>
      </c>
      <c r="O68" t="inlineStr"/>
    </row>
    <row r="69">
      <c r="A69" t="inlineStr">
        <is>
          <t>addr:2d4e46868146</t>
        </is>
      </c>
      <c r="B69" t="inlineStr">
        <is>
          <t>ALBINA PLAZA</t>
        </is>
      </c>
      <c r="C69" t="inlineStr"/>
      <c r="D69" t="inlineStr">
        <is>
          <t>unknown</t>
        </is>
      </c>
      <c r="E69" t="inlineStr">
        <is>
          <t>Unresolved entity</t>
        </is>
      </c>
      <c r="F69" t="inlineStr"/>
      <c r="G69" t="inlineStr">
        <is>
          <t>CASCADE MANAGEMENT CORP.</t>
        </is>
      </c>
      <c r="H69" t="inlineStr">
        <is>
          <t>not in public record</t>
        </is>
      </c>
      <c r="I69" t="inlineStr">
        <is>
          <t>not in public record</t>
        </is>
      </c>
      <c r="J69" t="inlineStr">
        <is>
          <t>pending SOS registry resolution</t>
        </is>
      </c>
      <c r="K69" t="inlineStr">
        <is>
          <t>C</t>
        </is>
      </c>
      <c r="L69" t="inlineStr">
        <is>
          <t>watch</t>
        </is>
      </c>
      <c r="M69" t="inlineStr">
        <is>
          <t>single_asset_llc</t>
        </is>
      </c>
      <c r="N69" t="inlineStr">
        <is>
          <t>resolve via SOS registry before outreach</t>
        </is>
      </c>
      <c r="O69" t="inlineStr"/>
    </row>
    <row r="70">
      <c r="A70" t="inlineStr">
        <is>
          <t>addr:5d6c8d81de20</t>
        </is>
      </c>
      <c r="B70" t="inlineStr">
        <is>
          <t>SILVERCREST RESIDENCE</t>
        </is>
      </c>
      <c r="C70" t="inlineStr"/>
      <c r="D70" t="inlineStr">
        <is>
          <t>unknown</t>
        </is>
      </c>
      <c r="E70" t="inlineStr">
        <is>
          <t>Unresolved entity</t>
        </is>
      </c>
      <c r="F70" t="inlineStr"/>
      <c r="G70" t="inlineStr">
        <is>
          <t>THE SALVATION ARMY, A CALIFORNIA CORPORATION</t>
        </is>
      </c>
      <c r="H70" t="inlineStr">
        <is>
          <t>not in public record</t>
        </is>
      </c>
      <c r="I70" t="inlineStr">
        <is>
          <t>not in public record</t>
        </is>
      </c>
      <c r="J70" t="inlineStr">
        <is>
          <t>pending SOS registry resolution</t>
        </is>
      </c>
      <c r="K70" t="inlineStr">
        <is>
          <t>C</t>
        </is>
      </c>
      <c r="L70" t="inlineStr">
        <is>
          <t>watch</t>
        </is>
      </c>
      <c r="M70" t="inlineStr">
        <is>
          <t>single_asset_llc</t>
        </is>
      </c>
      <c r="N70" t="inlineStr">
        <is>
          <t>resolve via SOS registry before outreach</t>
        </is>
      </c>
      <c r="O70" t="inlineStr"/>
    </row>
    <row r="71">
      <c r="A71" t="inlineStr">
        <is>
          <t>addr:fc64eb62801f</t>
        </is>
      </c>
      <c r="B71" t="inlineStr">
        <is>
          <t>MAPLES I</t>
        </is>
      </c>
      <c r="C71" t="inlineStr"/>
      <c r="D71" t="inlineStr">
        <is>
          <t>unknown</t>
        </is>
      </c>
      <c r="E71" t="inlineStr">
        <is>
          <t>Unresolved entity</t>
        </is>
      </c>
      <c r="F71" t="inlineStr"/>
      <c r="G71" t="inlineStr">
        <is>
          <t>REACH COMMUNITY DEVELOPMENT INC</t>
        </is>
      </c>
      <c r="H71" t="inlineStr">
        <is>
          <t>not in public record</t>
        </is>
      </c>
      <c r="I71" t="inlineStr">
        <is>
          <t>not in public record</t>
        </is>
      </c>
      <c r="J71" t="inlineStr">
        <is>
          <t>pending SOS registry resolution</t>
        </is>
      </c>
      <c r="K71" t="inlineStr">
        <is>
          <t>C</t>
        </is>
      </c>
      <c r="L71" t="inlineStr">
        <is>
          <t>watch</t>
        </is>
      </c>
      <c r="M71" t="inlineStr">
        <is>
          <t>single_asset_llc</t>
        </is>
      </c>
      <c r="N71" t="inlineStr">
        <is>
          <t>resolve via SOS registry before outreach</t>
        </is>
      </c>
      <c r="O71" t="inlineStr"/>
    </row>
    <row r="72">
      <c r="A72" t="inlineStr">
        <is>
          <t>addr:5be307534734</t>
        </is>
      </c>
      <c r="B72" t="inlineStr">
        <is>
          <t>1200 BUILDING</t>
        </is>
      </c>
      <c r="C72" t="inlineStr"/>
      <c r="D72" t="inlineStr">
        <is>
          <t>unknown</t>
        </is>
      </c>
      <c r="E72" t="inlineStr">
        <is>
          <t>Unresolved entity</t>
        </is>
      </c>
      <c r="F72" t="inlineStr"/>
      <c r="G72" t="inlineStr">
        <is>
          <t>HARSCH INVESTMENT CORP</t>
        </is>
      </c>
      <c r="H72" t="inlineStr">
        <is>
          <t>not in public record</t>
        </is>
      </c>
      <c r="I72" t="inlineStr">
        <is>
          <t>not in public record</t>
        </is>
      </c>
      <c r="J72" t="inlineStr">
        <is>
          <t>pending SOS registry resolution</t>
        </is>
      </c>
      <c r="K72" t="inlineStr">
        <is>
          <t>C</t>
        </is>
      </c>
      <c r="L72" t="inlineStr">
        <is>
          <t>watch</t>
        </is>
      </c>
      <c r="M72" t="inlineStr">
        <is>
          <t>single_asset_llc</t>
        </is>
      </c>
      <c r="N72" t="inlineStr">
        <is>
          <t>resolve via SOS registry before outreach</t>
        </is>
      </c>
      <c r="O72" t="inlineStr"/>
    </row>
    <row r="73">
      <c r="A73" t="inlineStr">
        <is>
          <t>addr:d35be78104e5</t>
        </is>
      </c>
      <c r="B73" t="inlineStr">
        <is>
          <t>Country Squire Apts</t>
        </is>
      </c>
      <c r="C73" t="inlineStr">
        <is>
          <t>Rose Community Development Corporation</t>
        </is>
      </c>
      <c r="D73" t="inlineStr">
        <is>
          <t>nonprofit</t>
        </is>
      </c>
      <c r="E73" t="inlineStr">
        <is>
          <t>Nonprofit owner</t>
        </is>
      </c>
      <c r="F73" t="inlineStr"/>
      <c r="G73" t="inlineStr">
        <is>
          <t>Quantum Residential Inc.</t>
        </is>
      </c>
      <c r="H73" t="inlineStr">
        <is>
          <t>not in public record</t>
        </is>
      </c>
      <c r="I73" t="inlineStr">
        <is>
          <t>executive director / CFO / board</t>
        </is>
      </c>
      <c r="J73" t="inlineStr">
        <is>
          <t>pending SOS registry resolution</t>
        </is>
      </c>
      <c r="K73" t="inlineStr">
        <is>
          <t>C</t>
        </is>
      </c>
      <c r="L73" t="inlineStr">
        <is>
          <t>partnership_preservation</t>
        </is>
      </c>
      <c r="M73" t="inlineStr">
        <is>
          <t>nonprofit_partnership</t>
        </is>
      </c>
      <c r="N73" t="inlineStr">
        <is>
          <t>mission partnership meeting; recap / JV; no distress script</t>
        </is>
      </c>
      <c r="O73" t="inlineStr"/>
    </row>
    <row r="74">
      <c r="A74" t="inlineStr">
        <is>
          <t>addr:e0ff58d66c48</t>
        </is>
      </c>
      <c r="B74" t="inlineStr">
        <is>
          <t>ELDERPLACE IN CULLY</t>
        </is>
      </c>
      <c r="C74" t="inlineStr">
        <is>
          <t>Providence Health &amp; Services - Oregon</t>
        </is>
      </c>
      <c r="D74" t="inlineStr">
        <is>
          <t>nonprofit</t>
        </is>
      </c>
      <c r="E74" t="inlineStr">
        <is>
          <t>Nonprofit owner</t>
        </is>
      </c>
      <c r="F74" t="inlineStr"/>
      <c r="G74" t="inlineStr">
        <is>
          <t>PROVIDENCE HEALTH AND SERVICES</t>
        </is>
      </c>
      <c r="H74" t="inlineStr">
        <is>
          <t>not in public record</t>
        </is>
      </c>
      <c r="I74" t="inlineStr">
        <is>
          <t>executive director / CFO / board</t>
        </is>
      </c>
      <c r="J74" t="inlineStr">
        <is>
          <t>pending SOS registry resolution</t>
        </is>
      </c>
      <c r="K74" t="inlineStr">
        <is>
          <t>C</t>
        </is>
      </c>
      <c r="L74" t="inlineStr">
        <is>
          <t>partnership_preservation</t>
        </is>
      </c>
      <c r="M74" t="inlineStr">
        <is>
          <t>nonprofit_partnership</t>
        </is>
      </c>
      <c r="N74" t="inlineStr">
        <is>
          <t>mission partnership meeting; recap / JV; no distress script</t>
        </is>
      </c>
      <c r="O74" t="inlineStr"/>
    </row>
    <row r="75">
      <c r="A75" t="inlineStr">
        <is>
          <t>addr:e445ecb4d6a3</t>
        </is>
      </c>
      <c r="B75" t="inlineStr">
        <is>
          <t>ALBERTA STREET APTS</t>
        </is>
      </c>
      <c r="C75" t="inlineStr"/>
      <c r="D75" t="inlineStr">
        <is>
          <t>unknown</t>
        </is>
      </c>
      <c r="E75" t="inlineStr">
        <is>
          <t>Unresolved entity</t>
        </is>
      </c>
      <c r="F75" t="inlineStr"/>
      <c r="G75" t="inlineStr">
        <is>
          <t>CASCADE MANAGEMENT CORP</t>
        </is>
      </c>
      <c r="H75" t="inlineStr">
        <is>
          <t>not in public record</t>
        </is>
      </c>
      <c r="I75" t="inlineStr">
        <is>
          <t>not in public record</t>
        </is>
      </c>
      <c r="J75" t="inlineStr">
        <is>
          <t>pending SOS registry resolution</t>
        </is>
      </c>
      <c r="K75" t="inlineStr">
        <is>
          <t>C</t>
        </is>
      </c>
      <c r="L75" t="inlineStr">
        <is>
          <t>watch</t>
        </is>
      </c>
      <c r="M75" t="inlineStr">
        <is>
          <t>single_asset_llc</t>
        </is>
      </c>
      <c r="N75" t="inlineStr">
        <is>
          <t>resolve via SOS registry before outreach</t>
        </is>
      </c>
      <c r="O75" t="inlineStr"/>
    </row>
    <row r="76">
      <c r="A76" t="inlineStr">
        <is>
          <t>addr:d884770ee63a</t>
        </is>
      </c>
      <c r="B76" t="inlineStr">
        <is>
          <t>GOOD SHEPHERD I</t>
        </is>
      </c>
      <c r="C76" t="inlineStr"/>
      <c r="D76" t="inlineStr">
        <is>
          <t>unknown</t>
        </is>
      </c>
      <c r="E76" t="inlineStr">
        <is>
          <t>Unresolved entity</t>
        </is>
      </c>
      <c r="F76" t="inlineStr"/>
      <c r="G76" t="inlineStr">
        <is>
          <t>BETHESDA LUTHERAN COMMUNITIES</t>
        </is>
      </c>
      <c r="H76" t="inlineStr">
        <is>
          <t>not in public record</t>
        </is>
      </c>
      <c r="I76" t="inlineStr">
        <is>
          <t>not in public record</t>
        </is>
      </c>
      <c r="J76" t="inlineStr">
        <is>
          <t>pending SOS registry resolution</t>
        </is>
      </c>
      <c r="K76" t="inlineStr">
        <is>
          <t>C</t>
        </is>
      </c>
      <c r="L76" t="inlineStr">
        <is>
          <t>watch</t>
        </is>
      </c>
      <c r="M76" t="inlineStr">
        <is>
          <t>single_asset_llc</t>
        </is>
      </c>
      <c r="N76" t="inlineStr">
        <is>
          <t>resolve via SOS registry before outreach</t>
        </is>
      </c>
      <c r="O76" t="inlineStr"/>
    </row>
    <row r="77">
      <c r="A77" t="inlineStr">
        <is>
          <t>addr:3a1399c7d9cb</t>
        </is>
      </c>
      <c r="B77" t="inlineStr">
        <is>
          <t>ALBERTA SIMMONS PLAZA</t>
        </is>
      </c>
      <c r="C77" t="inlineStr"/>
      <c r="D77" t="inlineStr">
        <is>
          <t>unknown</t>
        </is>
      </c>
      <c r="E77" t="inlineStr">
        <is>
          <t>Unresolved entity</t>
        </is>
      </c>
      <c r="F77" t="inlineStr"/>
      <c r="G77" t="inlineStr">
        <is>
          <t>MANOR MANAGEMENT SERVICES INC</t>
        </is>
      </c>
      <c r="H77" t="inlineStr">
        <is>
          <t>not in public record</t>
        </is>
      </c>
      <c r="I77" t="inlineStr">
        <is>
          <t>not in public record</t>
        </is>
      </c>
      <c r="J77" t="inlineStr">
        <is>
          <t>pending SOS registry resolution</t>
        </is>
      </c>
      <c r="K77" t="inlineStr">
        <is>
          <t>C</t>
        </is>
      </c>
      <c r="L77" t="inlineStr">
        <is>
          <t>watch</t>
        </is>
      </c>
      <c r="M77" t="inlineStr">
        <is>
          <t>single_asset_llc</t>
        </is>
      </c>
      <c r="N77" t="inlineStr">
        <is>
          <t>resolve via SOS registry before outreach</t>
        </is>
      </c>
      <c r="O77" t="inlineStr"/>
    </row>
    <row r="78">
      <c r="A78" t="inlineStr">
        <is>
          <t>addr:120f2632f52f</t>
        </is>
      </c>
      <c r="B78" t="inlineStr">
        <is>
          <t>PROVIDENCE HOUSE</t>
        </is>
      </c>
      <c r="C78" t="inlineStr"/>
      <c r="D78" t="inlineStr">
        <is>
          <t>unknown</t>
        </is>
      </c>
      <c r="E78" t="inlineStr">
        <is>
          <t>Unresolved entity</t>
        </is>
      </c>
      <c r="F78" t="inlineStr"/>
      <c r="G78" t="inlineStr">
        <is>
          <t>PROVIDENCE HEALTH &amp; SERVICES WASHINGTON</t>
        </is>
      </c>
      <c r="H78" t="inlineStr">
        <is>
          <t>not in public record</t>
        </is>
      </c>
      <c r="I78" t="inlineStr">
        <is>
          <t>not in public record</t>
        </is>
      </c>
      <c r="J78" t="inlineStr">
        <is>
          <t>pending SOS registry resolution</t>
        </is>
      </c>
      <c r="K78" t="inlineStr">
        <is>
          <t>C</t>
        </is>
      </c>
      <c r="L78" t="inlineStr">
        <is>
          <t>watch</t>
        </is>
      </c>
      <c r="M78" t="inlineStr">
        <is>
          <t>single_asset_llc</t>
        </is>
      </c>
      <c r="N78" t="inlineStr">
        <is>
          <t>resolve via SOS registry before outreach</t>
        </is>
      </c>
      <c r="O78" t="inlineStr"/>
    </row>
    <row r="79">
      <c r="A79" t="inlineStr">
        <is>
          <t>addr:5ca9ea76acdd</t>
        </is>
      </c>
      <c r="B79" t="inlineStr">
        <is>
          <t>KIRKLAND UNION MANOR III</t>
        </is>
      </c>
      <c r="C79" t="inlineStr"/>
      <c r="D79" t="inlineStr">
        <is>
          <t>unknown</t>
        </is>
      </c>
      <c r="E79" t="inlineStr">
        <is>
          <t>Unresolved entity</t>
        </is>
      </c>
      <c r="F79" t="inlineStr"/>
      <c r="G79" t="inlineStr">
        <is>
          <t>MANOR MANAGEMENT SERVICES INC</t>
        </is>
      </c>
      <c r="H79" t="inlineStr">
        <is>
          <t>not in public record</t>
        </is>
      </c>
      <c r="I79" t="inlineStr">
        <is>
          <t>not in public record</t>
        </is>
      </c>
      <c r="J79" t="inlineStr">
        <is>
          <t>pending SOS registry resolution</t>
        </is>
      </c>
      <c r="K79" t="inlineStr">
        <is>
          <t>C</t>
        </is>
      </c>
      <c r="L79" t="inlineStr">
        <is>
          <t>watch</t>
        </is>
      </c>
      <c r="M79" t="inlineStr">
        <is>
          <t>single_asset_llc</t>
        </is>
      </c>
      <c r="N79" t="inlineStr">
        <is>
          <t>resolve via SOS registry before outreach</t>
        </is>
      </c>
      <c r="O79" t="inlineStr"/>
    </row>
    <row r="80">
      <c r="A80" t="inlineStr">
        <is>
          <t>addr:2c2742377576</t>
        </is>
      </c>
      <c r="B80" t="inlineStr">
        <is>
          <t>GOOD SHEPHERD II</t>
        </is>
      </c>
      <c r="C80" t="inlineStr"/>
      <c r="D80" t="inlineStr">
        <is>
          <t>unknown</t>
        </is>
      </c>
      <c r="E80" t="inlineStr">
        <is>
          <t>Unresolved entity</t>
        </is>
      </c>
      <c r="F80" t="inlineStr"/>
      <c r="G80" t="inlineStr">
        <is>
          <t>GOOD SHEPHERD LUTHERAN HOME OF THE WEST</t>
        </is>
      </c>
      <c r="H80" t="inlineStr">
        <is>
          <t>not in public record</t>
        </is>
      </c>
      <c r="I80" t="inlineStr">
        <is>
          <t>not in public record</t>
        </is>
      </c>
      <c r="J80" t="inlineStr">
        <is>
          <t>pending SOS registry resolution</t>
        </is>
      </c>
      <c r="K80" t="inlineStr">
        <is>
          <t>C</t>
        </is>
      </c>
      <c r="L80" t="inlineStr">
        <is>
          <t>watch</t>
        </is>
      </c>
      <c r="M80" t="inlineStr">
        <is>
          <t>single_asset_llc</t>
        </is>
      </c>
      <c r="N80" t="inlineStr">
        <is>
          <t>resolve via SOS registry before outreach</t>
        </is>
      </c>
      <c r="O80" t="inlineStr"/>
    </row>
    <row r="81">
      <c r="A81" t="inlineStr">
        <is>
          <t>addr:ff9a54717761</t>
        </is>
      </c>
      <c r="B81" t="inlineStr">
        <is>
          <t>FIR GROVE</t>
        </is>
      </c>
      <c r="C81" t="inlineStr"/>
      <c r="D81" t="inlineStr">
        <is>
          <t>unknown</t>
        </is>
      </c>
      <c r="E81" t="inlineStr">
        <is>
          <t>Unresolved entity</t>
        </is>
      </c>
      <c r="F81" t="inlineStr"/>
      <c r="G81" t="inlineStr">
        <is>
          <t>REACH COMMUNITY DEVELOPMENT INC</t>
        </is>
      </c>
      <c r="H81" t="inlineStr">
        <is>
          <t>not in public record</t>
        </is>
      </c>
      <c r="I81" t="inlineStr">
        <is>
          <t>not in public record</t>
        </is>
      </c>
      <c r="J81" t="inlineStr">
        <is>
          <t>pending SOS registry resolution</t>
        </is>
      </c>
      <c r="K81" t="inlineStr">
        <is>
          <t>C</t>
        </is>
      </c>
      <c r="L81" t="inlineStr">
        <is>
          <t>watch</t>
        </is>
      </c>
      <c r="M81" t="inlineStr">
        <is>
          <t>single_asset_llc</t>
        </is>
      </c>
      <c r="N81" t="inlineStr">
        <is>
          <t>resolve via SOS registry before outreach</t>
        </is>
      </c>
      <c r="O81" t="inlineStr"/>
    </row>
    <row r="82">
      <c r="A82" t="inlineStr">
        <is>
          <t>addr:87367eb500eb</t>
        </is>
      </c>
      <c r="B82" t="inlineStr">
        <is>
          <t>WOODLAND HEIGHTS RETIREMENT COMMUNITY</t>
        </is>
      </c>
      <c r="C82" t="inlineStr"/>
      <c r="D82" t="inlineStr">
        <is>
          <t>unknown</t>
        </is>
      </c>
      <c r="E82" t="inlineStr">
        <is>
          <t>Unresolved entity</t>
        </is>
      </c>
      <c r="F82" t="inlineStr"/>
      <c r="G82" t="inlineStr">
        <is>
          <t>PACIFIC RETIREMENT SERVICE</t>
        </is>
      </c>
      <c r="H82" t="inlineStr">
        <is>
          <t>not in public record</t>
        </is>
      </c>
      <c r="I82" t="inlineStr">
        <is>
          <t>not in public record</t>
        </is>
      </c>
      <c r="J82" t="inlineStr">
        <is>
          <t>pending SOS registry resolution</t>
        </is>
      </c>
      <c r="K82" t="inlineStr">
        <is>
          <t>C</t>
        </is>
      </c>
      <c r="L82" t="inlineStr">
        <is>
          <t>watch</t>
        </is>
      </c>
      <c r="M82" t="inlineStr">
        <is>
          <t>single_asset_llc</t>
        </is>
      </c>
      <c r="N82" t="inlineStr">
        <is>
          <t>resolve via SOS registry before outreach</t>
        </is>
      </c>
      <c r="O82" t="inlineStr"/>
    </row>
    <row r="83">
      <c r="A83" t="inlineStr">
        <is>
          <t>addr:a01ace4dc974</t>
        </is>
      </c>
      <c r="B83" t="inlineStr">
        <is>
          <t>ALOHA PROJECT</t>
        </is>
      </c>
      <c r="C83" t="inlineStr"/>
      <c r="D83" t="inlineStr">
        <is>
          <t>unknown</t>
        </is>
      </c>
      <c r="E83" t="inlineStr">
        <is>
          <t>Unresolved entity</t>
        </is>
      </c>
      <c r="F83" t="inlineStr"/>
      <c r="G83" t="inlineStr">
        <is>
          <t>CASCADE MANAGEMENT CORP.</t>
        </is>
      </c>
      <c r="H83" t="inlineStr">
        <is>
          <t>not in public record</t>
        </is>
      </c>
      <c r="I83" t="inlineStr">
        <is>
          <t>not in public record</t>
        </is>
      </c>
      <c r="J83" t="inlineStr">
        <is>
          <t>pending SOS registry resolution</t>
        </is>
      </c>
      <c r="K83" t="inlineStr">
        <is>
          <t>C</t>
        </is>
      </c>
      <c r="L83" t="inlineStr">
        <is>
          <t>watch</t>
        </is>
      </c>
      <c r="M83" t="inlineStr">
        <is>
          <t>single_asset_llc</t>
        </is>
      </c>
      <c r="N83" t="inlineStr">
        <is>
          <t>resolve via SOS registry before outreach</t>
        </is>
      </c>
      <c r="O83" t="inlineStr"/>
    </row>
    <row r="84">
      <c r="A84" t="inlineStr">
        <is>
          <t>addr:5ca7ed15cb62</t>
        </is>
      </c>
      <c r="B84" t="inlineStr">
        <is>
          <t>Studio Pointe Apts (fka Ellis Apts)</t>
        </is>
      </c>
      <c r="C84" t="inlineStr">
        <is>
          <t>Studio Pointe, LLC</t>
        </is>
      </c>
      <c r="D84" t="inlineStr">
        <is>
          <t>lihtc_partnership_forprofit_gp</t>
        </is>
      </c>
      <c r="E84" t="inlineStr">
        <is>
          <t>LIHTC partnership, for-profit GP</t>
        </is>
      </c>
      <c r="F84" t="inlineStr">
        <is>
          <t>Ellis Apartments LLC</t>
        </is>
      </c>
      <c r="G84" t="inlineStr">
        <is>
          <t>Cascade Management, Inc. (Portland)</t>
        </is>
      </c>
      <c r="H84" t="inlineStr">
        <is>
          <t>not in public record</t>
        </is>
      </c>
      <c r="I84" t="inlineStr">
        <is>
          <t>GP managing member + syndicator asset manager</t>
        </is>
      </c>
      <c r="J84" t="inlineStr">
        <is>
          <t>pending SOS registry resolution</t>
        </is>
      </c>
      <c r="K84" t="inlineStr">
        <is>
          <t>C</t>
        </is>
      </c>
      <c r="L84" t="inlineStr">
        <is>
          <t>watch</t>
        </is>
      </c>
      <c r="M84" t="inlineStr">
        <is>
          <t>lihtc_gp_year15</t>
        </is>
      </c>
      <c r="N84" t="inlineStr">
        <is>
          <t>Year-15 buyout / resyndication, LP exit funding; respect 42(i)(7) ROFR and QC mechanics</t>
        </is>
      </c>
      <c r="O84" t="inlineStr"/>
    </row>
    <row r="85">
      <c r="A85" t="inlineStr">
        <is>
          <t>addr:de6617883eba</t>
        </is>
      </c>
      <c r="B85" t="inlineStr">
        <is>
          <t>Oakridge Park</t>
        </is>
      </c>
      <c r="C85" t="inlineStr">
        <is>
          <t>Oakridge Park Limited Partnership</t>
        </is>
      </c>
      <c r="D85" t="inlineStr">
        <is>
          <t>lihtc_partnership_forprofit_gp</t>
        </is>
      </c>
      <c r="E85" t="inlineStr">
        <is>
          <t>LIHTC partnership, for-profit GP</t>
        </is>
      </c>
      <c r="F85" t="inlineStr"/>
      <c r="G85" t="inlineStr">
        <is>
          <t>Income Property Management (Portland)</t>
        </is>
      </c>
      <c r="H85" t="inlineStr">
        <is>
          <t>not in public record</t>
        </is>
      </c>
      <c r="I85" t="inlineStr">
        <is>
          <t>GP managing member + syndicator asset manager</t>
        </is>
      </c>
      <c r="J85" t="inlineStr">
        <is>
          <t>pending SOS registry resolution</t>
        </is>
      </c>
      <c r="K85" t="inlineStr">
        <is>
          <t>C</t>
        </is>
      </c>
      <c r="L85" t="inlineStr">
        <is>
          <t>watch</t>
        </is>
      </c>
      <c r="M85" t="inlineStr">
        <is>
          <t>lihtc_gp_year15</t>
        </is>
      </c>
      <c r="N85" t="inlineStr">
        <is>
          <t>Year-15 buyout / resyndication, LP exit funding; respect 42(i)(7) ROFR and QC mechanics</t>
        </is>
      </c>
      <c r="O85" t="inlineStr"/>
    </row>
    <row r="86">
      <c r="A86" t="inlineStr">
        <is>
          <t>addr:f897d1a7ca62</t>
        </is>
      </c>
      <c r="B86" t="inlineStr">
        <is>
          <t>Charleston Apartments</t>
        </is>
      </c>
      <c r="C86" t="inlineStr">
        <is>
          <t>Charleston Limited Partnership</t>
        </is>
      </c>
      <c r="D86" t="inlineStr">
        <is>
          <t>lihtc_partnership_forprofit_gp</t>
        </is>
      </c>
      <c r="E86" t="inlineStr">
        <is>
          <t>LIHTC partnership, for-profit GP</t>
        </is>
      </c>
      <c r="F86" t="inlineStr"/>
      <c r="G86" t="inlineStr">
        <is>
          <t>Income Property Management (Portland)</t>
        </is>
      </c>
      <c r="H86" t="inlineStr">
        <is>
          <t>not in public record</t>
        </is>
      </c>
      <c r="I86" t="inlineStr">
        <is>
          <t>GP managing member + syndicator asset manager</t>
        </is>
      </c>
      <c r="J86" t="inlineStr">
        <is>
          <t>pending SOS registry resolution</t>
        </is>
      </c>
      <c r="K86" t="inlineStr">
        <is>
          <t>C</t>
        </is>
      </c>
      <c r="L86" t="inlineStr">
        <is>
          <t>watch</t>
        </is>
      </c>
      <c r="M86" t="inlineStr">
        <is>
          <t>lihtc_gp_year15</t>
        </is>
      </c>
      <c r="N86" t="inlineStr">
        <is>
          <t>Year-15 buyout / resyndication, LP exit funding; respect 42(i)(7) ROFR and QC mechanics</t>
        </is>
      </c>
      <c r="O86" t="inlineStr"/>
    </row>
    <row r="87">
      <c r="A87" t="inlineStr">
        <is>
          <t>addr:cf29bdca07e6</t>
        </is>
      </c>
      <c r="B87" t="inlineStr">
        <is>
          <t>Enclave 54</t>
        </is>
      </c>
      <c r="C87" t="inlineStr">
        <is>
          <t>Milwaukie Apartments LLC</t>
        </is>
      </c>
      <c r="D87" t="inlineStr">
        <is>
          <t>lihtc_partnership_forprofit_gp</t>
        </is>
      </c>
      <c r="E87" t="inlineStr">
        <is>
          <t>LIHTC partnership, for-profit GP</t>
        </is>
      </c>
      <c r="F87" t="inlineStr"/>
      <c r="G87" t="inlineStr">
        <is>
          <t>Cascade Management, Inc. (Portland)</t>
        </is>
      </c>
      <c r="H87" t="inlineStr">
        <is>
          <t>not in public record</t>
        </is>
      </c>
      <c r="I87" t="inlineStr">
        <is>
          <t>GP managing member + syndicator asset manager</t>
        </is>
      </c>
      <c r="J87" t="inlineStr">
        <is>
          <t>pending SOS registry resolution</t>
        </is>
      </c>
      <c r="K87" t="inlineStr">
        <is>
          <t>C</t>
        </is>
      </c>
      <c r="L87" t="inlineStr">
        <is>
          <t>watch</t>
        </is>
      </c>
      <c r="M87" t="inlineStr">
        <is>
          <t>lihtc_gp_year15</t>
        </is>
      </c>
      <c r="N87" t="inlineStr">
        <is>
          <t>Year-15 buyout / resyndication, LP exit funding; respect 42(i)(7) ROFR and QC mechanics</t>
        </is>
      </c>
      <c r="O87" t="inlineStr"/>
    </row>
    <row r="88">
      <c r="A88" t="inlineStr">
        <is>
          <t>addr:9c936e204bca</t>
        </is>
      </c>
      <c r="B88" t="inlineStr">
        <is>
          <t>Uptown Tower</t>
        </is>
      </c>
      <c r="C88" t="inlineStr">
        <is>
          <t>Brenneke, Thomas B</t>
        </is>
      </c>
      <c r="D88" t="inlineStr">
        <is>
          <t>individual_absentee</t>
        </is>
      </c>
      <c r="E88" t="inlineStr">
        <is>
          <t>Individual absentee owner</t>
        </is>
      </c>
      <c r="F88" t="inlineStr"/>
      <c r="G88" t="inlineStr">
        <is>
          <t>Guardian Real Estate Services, LLC</t>
        </is>
      </c>
      <c r="H88" t="inlineStr">
        <is>
          <t>not in public record</t>
        </is>
      </c>
      <c r="I88" t="inlineStr">
        <is>
          <t>owner</t>
        </is>
      </c>
      <c r="J88" t="inlineStr">
        <is>
          <t>pending SOS registry resolution</t>
        </is>
      </c>
      <c r="K88" t="inlineStr">
        <is>
          <t>C</t>
        </is>
      </c>
      <c r="L88" t="inlineStr">
        <is>
          <t>watch</t>
        </is>
      </c>
      <c r="M88" t="inlineStr">
        <is>
          <t>individual_or_trust</t>
        </is>
      </c>
      <c r="N88" t="inlineStr">
        <is>
          <t>convenience, certainty, tax strategy; never price-first</t>
        </is>
      </c>
      <c r="O88" t="inlineStr"/>
    </row>
    <row r="89">
      <c r="A89" t="inlineStr">
        <is>
          <t>addr:5a230337cf31</t>
        </is>
      </c>
      <c r="B89" t="inlineStr">
        <is>
          <t>Midland Commons</t>
        </is>
      </c>
      <c r="C89" t="inlineStr">
        <is>
          <t>Mid-Co Apartments Limited Partnership</t>
        </is>
      </c>
      <c r="D89" t="inlineStr">
        <is>
          <t>lihtc_partnership_forprofit_gp</t>
        </is>
      </c>
      <c r="E89" t="inlineStr">
        <is>
          <t>LIHTC partnership, for-profit GP</t>
        </is>
      </c>
      <c r="F89" t="inlineStr"/>
      <c r="G89" t="inlineStr">
        <is>
          <t>Cascadia Health</t>
        </is>
      </c>
      <c r="H89" t="inlineStr">
        <is>
          <t>not in public record</t>
        </is>
      </c>
      <c r="I89" t="inlineStr">
        <is>
          <t>GP managing member + syndicator asset manager</t>
        </is>
      </c>
      <c r="J89" t="inlineStr">
        <is>
          <t>pending SOS registry resolution</t>
        </is>
      </c>
      <c r="K89" t="inlineStr">
        <is>
          <t>C</t>
        </is>
      </c>
      <c r="L89" t="inlineStr">
        <is>
          <t>watch</t>
        </is>
      </c>
      <c r="M89" t="inlineStr">
        <is>
          <t>lihtc_gp_year15</t>
        </is>
      </c>
      <c r="N89" t="inlineStr">
        <is>
          <t>Year-15 buyout / resyndication, LP exit funding; respect 42(i)(7) ROFR and QC mechanics</t>
        </is>
      </c>
      <c r="O89" t="inlineStr"/>
    </row>
    <row r="90">
      <c r="A90" t="inlineStr">
        <is>
          <t>addr:d07c65f351fd</t>
        </is>
      </c>
      <c r="B90" t="inlineStr">
        <is>
          <t>Roselyn Apartments</t>
        </is>
      </c>
      <c r="C90" t="inlineStr">
        <is>
          <t>Roselyn Renewal LLC</t>
        </is>
      </c>
      <c r="D90" t="inlineStr">
        <is>
          <t>lihtc_partnership_nonprofit_gp</t>
        </is>
      </c>
      <c r="E90" t="inlineStr">
        <is>
          <t>LIHTC partnership, nonprofit GP</t>
        </is>
      </c>
      <c r="F90" t="inlineStr"/>
      <c r="G90" t="inlineStr">
        <is>
          <t>Income Property Management (Portland)</t>
        </is>
      </c>
      <c r="H90" t="inlineStr">
        <is>
          <t>not in public record</t>
        </is>
      </c>
      <c r="I90" t="inlineStr">
        <is>
          <t>executive director / CFO / board</t>
        </is>
      </c>
      <c r="J90" t="inlineStr">
        <is>
          <t>pending SOS registry resolution</t>
        </is>
      </c>
      <c r="K90" t="inlineStr">
        <is>
          <t>C</t>
        </is>
      </c>
      <c r="L90" t="inlineStr">
        <is>
          <t>partnership_preservation</t>
        </is>
      </c>
      <c r="M90" t="inlineStr">
        <is>
          <t>nonprofit_partnership</t>
        </is>
      </c>
      <c r="N90" t="inlineStr">
        <is>
          <t>recap / JV, preservation capital, ROFR support; no distress script</t>
        </is>
      </c>
      <c r="O90" t="inlineStr"/>
    </row>
    <row r="91">
      <c r="A91" t="inlineStr">
        <is>
          <t>addr:ec1f9f9139c4</t>
        </is>
      </c>
      <c r="B91" t="inlineStr">
        <is>
          <t>CSP Park Tower Apartments</t>
        </is>
      </c>
      <c r="C91" t="inlineStr">
        <is>
          <t>CSP-Park Lexington Limited Partnership</t>
        </is>
      </c>
      <c r="D91" t="inlineStr">
        <is>
          <t>lihtc_partnership_nonprofit_gp</t>
        </is>
      </c>
      <c r="E91" t="inlineStr">
        <is>
          <t>LIHTC partnership, nonprofit GP</t>
        </is>
      </c>
      <c r="F91" t="inlineStr"/>
      <c r="G91" t="inlineStr">
        <is>
          <t>Schnitzer Properties</t>
        </is>
      </c>
      <c r="H91" t="inlineStr">
        <is>
          <t>not in public record</t>
        </is>
      </c>
      <c r="I91" t="inlineStr">
        <is>
          <t>executive director / CFO / board</t>
        </is>
      </c>
      <c r="J91" t="inlineStr">
        <is>
          <t>pending SOS registry resolution</t>
        </is>
      </c>
      <c r="K91" t="inlineStr">
        <is>
          <t>C</t>
        </is>
      </c>
      <c r="L91" t="inlineStr">
        <is>
          <t>partnership_preservation</t>
        </is>
      </c>
      <c r="M91" t="inlineStr">
        <is>
          <t>nonprofit_partnership</t>
        </is>
      </c>
      <c r="N91" t="inlineStr">
        <is>
          <t>recap / JV, preservation capital, ROFR support; no distress script</t>
        </is>
      </c>
      <c r="O91" t="inlineStr"/>
    </row>
    <row r="92">
      <c r="A92" t="inlineStr">
        <is>
          <t>addr:c28fef824e72</t>
        </is>
      </c>
      <c r="B92" t="inlineStr">
        <is>
          <t>Hawthorne East</t>
        </is>
      </c>
      <c r="C92" t="inlineStr">
        <is>
          <t>Hawthorne Renewal Limited Partnership</t>
        </is>
      </c>
      <c r="D92" t="inlineStr">
        <is>
          <t>lihtc_partnership_nonprofit_gp</t>
        </is>
      </c>
      <c r="E92" t="inlineStr">
        <is>
          <t>LIHTC partnership, nonprofit GP</t>
        </is>
      </c>
      <c r="F92" t="inlineStr"/>
      <c r="G92" t="inlineStr">
        <is>
          <t>Income Property Management (Portland)</t>
        </is>
      </c>
      <c r="H92" t="inlineStr">
        <is>
          <t>not in public record</t>
        </is>
      </c>
      <c r="I92" t="inlineStr">
        <is>
          <t>executive director / CFO / board</t>
        </is>
      </c>
      <c r="J92" t="inlineStr">
        <is>
          <t>pending SOS registry resolution</t>
        </is>
      </c>
      <c r="K92" t="inlineStr">
        <is>
          <t>C</t>
        </is>
      </c>
      <c r="L92" t="inlineStr">
        <is>
          <t>partnership_preservation</t>
        </is>
      </c>
      <c r="M92" t="inlineStr">
        <is>
          <t>nonprofit_partnership</t>
        </is>
      </c>
      <c r="N92" t="inlineStr">
        <is>
          <t>recap / JV, preservation capital, ROFR support; no distress script</t>
        </is>
      </c>
      <c r="O92" t="inlineStr"/>
    </row>
    <row r="93">
      <c r="A93" t="inlineStr">
        <is>
          <t>addr:1d78c9726fb9</t>
        </is>
      </c>
      <c r="B93" t="inlineStr">
        <is>
          <t>Orchards at Orenco II, The</t>
        </is>
      </c>
      <c r="C93" t="inlineStr">
        <is>
          <t>REACH Orenco II LLC</t>
        </is>
      </c>
      <c r="D93" t="inlineStr">
        <is>
          <t>lihtc_partnership_nonprofit_gp</t>
        </is>
      </c>
      <c r="E93" t="inlineStr">
        <is>
          <t>LIHTC partnership, nonprofit GP</t>
        </is>
      </c>
      <c r="F93" t="inlineStr"/>
      <c r="G93" t="inlineStr">
        <is>
          <t>REACH Community Development, Inc.</t>
        </is>
      </c>
      <c r="H93" t="inlineStr">
        <is>
          <t>not in public record</t>
        </is>
      </c>
      <c r="I93" t="inlineStr">
        <is>
          <t>executive director / CFO / board</t>
        </is>
      </c>
      <c r="J93" t="inlineStr">
        <is>
          <t>pending SOS registry resolution</t>
        </is>
      </c>
      <c r="K93" t="inlineStr">
        <is>
          <t>C</t>
        </is>
      </c>
      <c r="L93" t="inlineStr">
        <is>
          <t>partnership_preservation</t>
        </is>
      </c>
      <c r="M93" t="inlineStr">
        <is>
          <t>nonprofit_partnership</t>
        </is>
      </c>
      <c r="N93" t="inlineStr">
        <is>
          <t>recap / JV, preservation capital, ROFR support; no distress script</t>
        </is>
      </c>
      <c r="O93" t="inlineStr"/>
    </row>
    <row r="94">
      <c r="A94" t="inlineStr">
        <is>
          <t>addr:b9e6320cd408</t>
        </is>
      </c>
      <c r="B94" t="inlineStr">
        <is>
          <t>Bridge Meadows Beaverton</t>
        </is>
      </c>
      <c r="C94" t="inlineStr">
        <is>
          <t>Bridge Meadows</t>
        </is>
      </c>
      <c r="D94" t="inlineStr">
        <is>
          <t>nonprofit</t>
        </is>
      </c>
      <c r="E94" t="inlineStr">
        <is>
          <t>Nonprofit owner</t>
        </is>
      </c>
      <c r="F94" t="inlineStr"/>
      <c r="G94" t="inlineStr">
        <is>
          <t>Horizon Property Management of Oregon, Inc.</t>
        </is>
      </c>
      <c r="H94" t="inlineStr">
        <is>
          <t>not in public record</t>
        </is>
      </c>
      <c r="I94" t="inlineStr">
        <is>
          <t>executive director / CFO / board</t>
        </is>
      </c>
      <c r="J94" t="inlineStr">
        <is>
          <t>pending SOS registry resolution</t>
        </is>
      </c>
      <c r="K94" t="inlineStr">
        <is>
          <t>C</t>
        </is>
      </c>
      <c r="L94" t="inlineStr">
        <is>
          <t>partnership_preservation</t>
        </is>
      </c>
      <c r="M94" t="inlineStr">
        <is>
          <t>nonprofit_partnership</t>
        </is>
      </c>
      <c r="N94" t="inlineStr">
        <is>
          <t>mission partnership meeting; recap / JV; no distress script</t>
        </is>
      </c>
      <c r="O94" t="inlineStr"/>
    </row>
    <row r="95">
      <c r="A95" t="inlineStr">
        <is>
          <t>addr:648a827431ec</t>
        </is>
      </c>
      <c r="B95" t="inlineStr">
        <is>
          <t>Barcelona at Beaverton, The</t>
        </is>
      </c>
      <c r="C95" t="inlineStr">
        <is>
          <t>Barcelona at Beaverton LP, The</t>
        </is>
      </c>
      <c r="D95" t="inlineStr">
        <is>
          <t>lihtc_partnership_forprofit_gp</t>
        </is>
      </c>
      <c r="E95" t="inlineStr">
        <is>
          <t>LIHTC partnership, for-profit GP</t>
        </is>
      </c>
      <c r="F95" t="inlineStr"/>
      <c r="G95" t="inlineStr">
        <is>
          <t>Income Property Management (Portland)</t>
        </is>
      </c>
      <c r="H95" t="inlineStr">
        <is>
          <t>not in public record</t>
        </is>
      </c>
      <c r="I95" t="inlineStr">
        <is>
          <t>GP managing member + syndicator asset manager</t>
        </is>
      </c>
      <c r="J95" t="inlineStr">
        <is>
          <t>pending SOS registry resolution</t>
        </is>
      </c>
      <c r="K95" t="inlineStr">
        <is>
          <t>C</t>
        </is>
      </c>
      <c r="L95" t="inlineStr">
        <is>
          <t>watch</t>
        </is>
      </c>
      <c r="M95" t="inlineStr">
        <is>
          <t>lihtc_gp_year15</t>
        </is>
      </c>
      <c r="N95" t="inlineStr">
        <is>
          <t>Year-15 buyout / resyndication, LP exit funding; respect 42(i)(7) ROFR and QC mechanics</t>
        </is>
      </c>
      <c r="O95" t="inlineStr"/>
    </row>
    <row r="96">
      <c r="A96" t="inlineStr">
        <is>
          <t>addr:0bb0278a693c</t>
        </is>
      </c>
      <c r="B96" t="inlineStr">
        <is>
          <t>FOREST GROVE BEEHIVE</t>
        </is>
      </c>
      <c r="C96" t="inlineStr">
        <is>
          <t>Forest Grove Beehive, LLC</t>
        </is>
      </c>
      <c r="D96" t="inlineStr">
        <is>
          <t>lihtc_partnership_forprofit_gp</t>
        </is>
      </c>
      <c r="E96" t="inlineStr">
        <is>
          <t>LIHTC partnership, for-profit GP</t>
        </is>
      </c>
      <c r="F96" t="inlineStr"/>
      <c r="G96" t="inlineStr"/>
      <c r="H96" t="inlineStr">
        <is>
          <t>not in public record</t>
        </is>
      </c>
      <c r="I96" t="inlineStr">
        <is>
          <t>GP managing member + syndicator asset manager</t>
        </is>
      </c>
      <c r="J96" t="inlineStr">
        <is>
          <t>pending SOS registry resolution</t>
        </is>
      </c>
      <c r="K96" t="inlineStr">
        <is>
          <t>C</t>
        </is>
      </c>
      <c r="L96" t="inlineStr">
        <is>
          <t>watch</t>
        </is>
      </c>
      <c r="M96" t="inlineStr">
        <is>
          <t>lihtc_gp_year15</t>
        </is>
      </c>
      <c r="N96" t="inlineStr">
        <is>
          <t>Year-15 buyout / resyndication, LP exit funding; respect 42(i)(7) ROFR and QC mechanics</t>
        </is>
      </c>
      <c r="O96" t="inlineStr"/>
    </row>
    <row r="97">
      <c r="A97" t="inlineStr">
        <is>
          <t>addr:385cca2cb6fd</t>
        </is>
      </c>
      <c r="B97" t="inlineStr">
        <is>
          <t>Whispering Pines Senior Village</t>
        </is>
      </c>
      <c r="C97" t="inlineStr">
        <is>
          <t>Estacada VOA Elderly Housing Inc</t>
        </is>
      </c>
      <c r="D97" t="inlineStr">
        <is>
          <t>nonprofit</t>
        </is>
      </c>
      <c r="E97" t="inlineStr">
        <is>
          <t>Nonprofit owner</t>
        </is>
      </c>
      <c r="F97" t="inlineStr"/>
      <c r="G97" t="inlineStr">
        <is>
          <t>Volunteers of America Oregon, Inc.</t>
        </is>
      </c>
      <c r="H97" t="inlineStr">
        <is>
          <t>not in public record</t>
        </is>
      </c>
      <c r="I97" t="inlineStr">
        <is>
          <t>executive director / CFO / board</t>
        </is>
      </c>
      <c r="J97" t="inlineStr">
        <is>
          <t>pending SOS registry resolution</t>
        </is>
      </c>
      <c r="K97" t="inlineStr">
        <is>
          <t>C</t>
        </is>
      </c>
      <c r="L97" t="inlineStr">
        <is>
          <t>partnership_preservation</t>
        </is>
      </c>
      <c r="M97" t="inlineStr">
        <is>
          <t>nonprofit_partnership</t>
        </is>
      </c>
      <c r="N97" t="inlineStr">
        <is>
          <t>mission partnership meeting; recap / JV; no distress script</t>
        </is>
      </c>
      <c r="O97" t="inlineStr"/>
    </row>
    <row r="98">
      <c r="A98" t="inlineStr">
        <is>
          <t>addr:0bb12e21f979</t>
        </is>
      </c>
      <c r="B98" t="inlineStr">
        <is>
          <t>Powell Plaza II</t>
        </is>
      </c>
      <c r="C98" t="inlineStr">
        <is>
          <t>Heartland Columbia-Powell Plaza II LP</t>
        </is>
      </c>
      <c r="D98" t="inlineStr">
        <is>
          <t>lihtc_partnership_nonprofit_gp</t>
        </is>
      </c>
      <c r="E98" t="inlineStr">
        <is>
          <t>LIHTC partnership, nonprofit GP</t>
        </is>
      </c>
      <c r="F98" t="inlineStr"/>
      <c r="G98" t="inlineStr">
        <is>
          <t>Heartland Realty Investors Inc</t>
        </is>
      </c>
      <c r="H98" t="inlineStr">
        <is>
          <t>not in public record</t>
        </is>
      </c>
      <c r="I98" t="inlineStr">
        <is>
          <t>executive director / CFO / board</t>
        </is>
      </c>
      <c r="J98" t="inlineStr">
        <is>
          <t>pending SOS registry resolution</t>
        </is>
      </c>
      <c r="K98" t="inlineStr">
        <is>
          <t>C</t>
        </is>
      </c>
      <c r="L98" t="inlineStr">
        <is>
          <t>partnership_preservation</t>
        </is>
      </c>
      <c r="M98" t="inlineStr">
        <is>
          <t>nonprofit_partnership</t>
        </is>
      </c>
      <c r="N98" t="inlineStr">
        <is>
          <t>recap / JV, preservation capital, ROFR support; no distress script</t>
        </is>
      </c>
      <c r="O98" t="inlineStr"/>
    </row>
    <row r="99">
      <c r="A99" t="inlineStr">
        <is>
          <t>addr:65ef89d3a08e</t>
        </is>
      </c>
      <c r="B99" t="inlineStr">
        <is>
          <t>Mt Hood Community Apartments</t>
        </is>
      </c>
      <c r="C99" t="inlineStr">
        <is>
          <t>Mt Hood Special Housing Inc</t>
        </is>
      </c>
      <c r="D99" t="inlineStr">
        <is>
          <t>nonprofit</t>
        </is>
      </c>
      <c r="E99" t="inlineStr">
        <is>
          <t>Nonprofit owner</t>
        </is>
      </c>
      <c r="F99" t="inlineStr"/>
      <c r="G99" t="inlineStr">
        <is>
          <t>Cascadia Health</t>
        </is>
      </c>
      <c r="H99" t="inlineStr">
        <is>
          <t>not in public record</t>
        </is>
      </c>
      <c r="I99" t="inlineStr">
        <is>
          <t>executive director / CFO / board</t>
        </is>
      </c>
      <c r="J99" t="inlineStr">
        <is>
          <t>pending SOS registry resolution</t>
        </is>
      </c>
      <c r="K99" t="inlineStr">
        <is>
          <t>C</t>
        </is>
      </c>
      <c r="L99" t="inlineStr">
        <is>
          <t>partnership_preservation</t>
        </is>
      </c>
      <c r="M99" t="inlineStr">
        <is>
          <t>nonprofit_partnership</t>
        </is>
      </c>
      <c r="N99" t="inlineStr">
        <is>
          <t>mission partnership meeting; recap / JV; no distress script</t>
        </is>
      </c>
      <c r="O99" t="inlineStr"/>
    </row>
    <row r="100">
      <c r="A100" t="inlineStr">
        <is>
          <t>addr:e403e8c0d110</t>
        </is>
      </c>
      <c r="B100" t="inlineStr">
        <is>
          <t>OUR APARTMENT</t>
        </is>
      </c>
      <c r="C100" t="inlineStr"/>
      <c r="D100" t="inlineStr">
        <is>
          <t>unknown</t>
        </is>
      </c>
      <c r="E100" t="inlineStr">
        <is>
          <t>Unresolved entity</t>
        </is>
      </c>
      <c r="F100" t="inlineStr"/>
      <c r="G100" t="inlineStr">
        <is>
          <t>NORTHWEST HOUSING ALTERNATIVES</t>
        </is>
      </c>
      <c r="H100" t="inlineStr">
        <is>
          <t>not in public record</t>
        </is>
      </c>
      <c r="I100" t="inlineStr">
        <is>
          <t>not in public record</t>
        </is>
      </c>
      <c r="J100" t="inlineStr">
        <is>
          <t>pending SOS registry resolution</t>
        </is>
      </c>
      <c r="K100" t="inlineStr">
        <is>
          <t>C</t>
        </is>
      </c>
      <c r="L100" t="inlineStr">
        <is>
          <t>watch</t>
        </is>
      </c>
      <c r="M100" t="inlineStr">
        <is>
          <t>single_asset_llc</t>
        </is>
      </c>
      <c r="N100" t="inlineStr">
        <is>
          <t>resolve via SOS registry before outreach</t>
        </is>
      </c>
      <c r="O100" t="inlineStr"/>
    </row>
    <row r="101">
      <c r="A101" t="inlineStr">
        <is>
          <t>addr:d6788ca60c1d</t>
        </is>
      </c>
      <c r="B101" t="inlineStr">
        <is>
          <t>Clinton Street Apartments (aka Dual Diagnoisis)</t>
        </is>
      </c>
      <c r="C101" t="inlineStr">
        <is>
          <t>Cascadia Health</t>
        </is>
      </c>
      <c r="D101" t="inlineStr">
        <is>
          <t>nonprofit</t>
        </is>
      </c>
      <c r="E101" t="inlineStr">
        <is>
          <t>Nonprofit owner</t>
        </is>
      </c>
      <c r="F101" t="inlineStr"/>
      <c r="G101" t="inlineStr">
        <is>
          <t>Cascadia Health</t>
        </is>
      </c>
      <c r="H101" t="inlineStr">
        <is>
          <t>not in public record</t>
        </is>
      </c>
      <c r="I101" t="inlineStr">
        <is>
          <t>executive director / CFO / board</t>
        </is>
      </c>
      <c r="J101" t="inlineStr">
        <is>
          <t>pending SOS registry resolution</t>
        </is>
      </c>
      <c r="K101" t="inlineStr">
        <is>
          <t>C</t>
        </is>
      </c>
      <c r="L101" t="inlineStr">
        <is>
          <t>partnership_preservation</t>
        </is>
      </c>
      <c r="M101" t="inlineStr">
        <is>
          <t>nonprofit_partnership</t>
        </is>
      </c>
      <c r="N101" t="inlineStr">
        <is>
          <t>mission partnership meeting; recap / JV; no distress script</t>
        </is>
      </c>
      <c r="O101" t="inlineStr"/>
    </row>
    <row r="102">
      <c r="A102" t="inlineStr">
        <is>
          <t>addr:06af68e66d26</t>
        </is>
      </c>
      <c r="B102" t="inlineStr">
        <is>
          <t>MARY ANN, THE</t>
        </is>
      </c>
      <c r="C102" t="inlineStr">
        <is>
          <t>REACH Community Development, Inc.</t>
        </is>
      </c>
      <c r="D102" t="inlineStr">
        <is>
          <t>nonprofit</t>
        </is>
      </c>
      <c r="E102" t="inlineStr">
        <is>
          <t>Nonprofit owner</t>
        </is>
      </c>
      <c r="F102" t="inlineStr"/>
      <c r="G102" t="inlineStr">
        <is>
          <t>REACH COMMUNITY DEVELOPMENT</t>
        </is>
      </c>
      <c r="H102" t="inlineStr">
        <is>
          <t>not in public record</t>
        </is>
      </c>
      <c r="I102" t="inlineStr">
        <is>
          <t>executive director / CFO / board</t>
        </is>
      </c>
      <c r="J102" t="inlineStr">
        <is>
          <t>pending SOS registry resolution</t>
        </is>
      </c>
      <c r="K102" t="inlineStr">
        <is>
          <t>C</t>
        </is>
      </c>
      <c r="L102" t="inlineStr">
        <is>
          <t>partnership_preservation</t>
        </is>
      </c>
      <c r="M102" t="inlineStr">
        <is>
          <t>nonprofit_partnership</t>
        </is>
      </c>
      <c r="N102" t="inlineStr">
        <is>
          <t>mission partnership meeting; recap / JV; no distress script</t>
        </is>
      </c>
      <c r="O102" t="inlineStr"/>
    </row>
    <row r="103">
      <c r="A103" t="inlineStr">
        <is>
          <t>addr:3dec554b37c3</t>
        </is>
      </c>
      <c r="B103" t="inlineStr">
        <is>
          <t>Roselyn Villa</t>
        </is>
      </c>
      <c r="C103" t="inlineStr">
        <is>
          <t>UBA Building Services</t>
        </is>
      </c>
      <c r="D103" t="inlineStr">
        <is>
          <t>nonprofit</t>
        </is>
      </c>
      <c r="E103" t="inlineStr">
        <is>
          <t>Nonprofit owner</t>
        </is>
      </c>
      <c r="F103" t="inlineStr"/>
      <c r="G103" t="inlineStr">
        <is>
          <t>UBA Building Services</t>
        </is>
      </c>
      <c r="H103" t="inlineStr">
        <is>
          <t>not in public record</t>
        </is>
      </c>
      <c r="I103" t="inlineStr">
        <is>
          <t>executive director / CFO / board</t>
        </is>
      </c>
      <c r="J103" t="inlineStr">
        <is>
          <t>pending SOS registry resolution</t>
        </is>
      </c>
      <c r="K103" t="inlineStr">
        <is>
          <t>C</t>
        </is>
      </c>
      <c r="L103" t="inlineStr">
        <is>
          <t>partnership_preservation</t>
        </is>
      </c>
      <c r="M103" t="inlineStr">
        <is>
          <t>nonprofit_partnership</t>
        </is>
      </c>
      <c r="N103" t="inlineStr">
        <is>
          <t>mission partnership meeting; recap / JV; no distress script</t>
        </is>
      </c>
      <c r="O103" t="inlineStr"/>
    </row>
    <row r="104">
      <c r="A104" t="inlineStr">
        <is>
          <t>addr:e4d215c2a413</t>
        </is>
      </c>
      <c r="B104" t="inlineStr">
        <is>
          <t>Ikoi So Terrace</t>
        </is>
      </c>
      <c r="C104" t="inlineStr">
        <is>
          <t>Ikoi So Terrace Renewal LP</t>
        </is>
      </c>
      <c r="D104" t="inlineStr">
        <is>
          <t>lihtc_partnership_nonprofit_gp</t>
        </is>
      </c>
      <c r="E104" t="inlineStr">
        <is>
          <t>LIHTC partnership, nonprofit GP</t>
        </is>
      </c>
      <c r="F104" t="inlineStr"/>
      <c r="G104" t="inlineStr">
        <is>
          <t>Income Property Management (Portland)</t>
        </is>
      </c>
      <c r="H104" t="inlineStr">
        <is>
          <t>not in public record</t>
        </is>
      </c>
      <c r="I104" t="inlineStr">
        <is>
          <t>executive director / CFO / board</t>
        </is>
      </c>
      <c r="J104" t="inlineStr">
        <is>
          <t>pending SOS registry resolution</t>
        </is>
      </c>
      <c r="K104" t="inlineStr">
        <is>
          <t>C</t>
        </is>
      </c>
      <c r="L104" t="inlineStr">
        <is>
          <t>partnership_preservation</t>
        </is>
      </c>
      <c r="M104" t="inlineStr">
        <is>
          <t>nonprofit_partnership</t>
        </is>
      </c>
      <c r="N104" t="inlineStr">
        <is>
          <t>recap / JV, preservation capital, ROFR support; no distress script</t>
        </is>
      </c>
      <c r="O104" t="inlineStr"/>
    </row>
    <row r="105">
      <c r="A105" t="inlineStr">
        <is>
          <t>addr:c22d8c5669a1</t>
        </is>
      </c>
      <c r="B105" t="inlineStr">
        <is>
          <t>Town Center Station</t>
        </is>
      </c>
      <c r="C105" t="inlineStr">
        <is>
          <t>Town Center Associates Limited Partnership</t>
        </is>
      </c>
      <c r="D105" t="inlineStr">
        <is>
          <t>lihtc_partnership_nonprofit_gp</t>
        </is>
      </c>
      <c r="E105" t="inlineStr">
        <is>
          <t>LIHTC partnership, nonprofit GP</t>
        </is>
      </c>
      <c r="F105" t="inlineStr"/>
      <c r="G105" t="inlineStr">
        <is>
          <t>Guardian Real Estate Services, LLC</t>
        </is>
      </c>
      <c r="H105" t="inlineStr">
        <is>
          <t>not in public record</t>
        </is>
      </c>
      <c r="I105" t="inlineStr">
        <is>
          <t>executive director / CFO / board</t>
        </is>
      </c>
      <c r="J105" t="inlineStr">
        <is>
          <t>pending SOS registry resolution</t>
        </is>
      </c>
      <c r="K105" t="inlineStr">
        <is>
          <t>C</t>
        </is>
      </c>
      <c r="L105" t="inlineStr">
        <is>
          <t>partnership_preservation</t>
        </is>
      </c>
      <c r="M105" t="inlineStr">
        <is>
          <t>nonprofit_partnership</t>
        </is>
      </c>
      <c r="N105" t="inlineStr">
        <is>
          <t>recap / JV, preservation capital, ROFR support; no distress script</t>
        </is>
      </c>
      <c r="O105" t="inlineStr"/>
    </row>
    <row r="106">
      <c r="A106" t="inlineStr">
        <is>
          <t>addr:69e510212723</t>
        </is>
      </c>
      <c r="B106" t="inlineStr">
        <is>
          <t>Hollyfield Village</t>
        </is>
      </c>
      <c r="C106" t="inlineStr">
        <is>
          <t>Hollyfield Village Apartments LP</t>
        </is>
      </c>
      <c r="D106" t="inlineStr">
        <is>
          <t>lihtc_partnership_nonprofit_gp</t>
        </is>
      </c>
      <c r="E106" t="inlineStr">
        <is>
          <t>LIHTC partnership, nonprofit GP</t>
        </is>
      </c>
      <c r="F106" t="inlineStr"/>
      <c r="G106" t="inlineStr">
        <is>
          <t>Income Property Management (Portland)</t>
        </is>
      </c>
      <c r="H106" t="inlineStr">
        <is>
          <t>not in public record</t>
        </is>
      </c>
      <c r="I106" t="inlineStr">
        <is>
          <t>executive director / CFO / board</t>
        </is>
      </c>
      <c r="J106" t="inlineStr">
        <is>
          <t>pending SOS registry resolution</t>
        </is>
      </c>
      <c r="K106" t="inlineStr">
        <is>
          <t>C</t>
        </is>
      </c>
      <c r="L106" t="inlineStr">
        <is>
          <t>partnership_preservation</t>
        </is>
      </c>
      <c r="M106" t="inlineStr">
        <is>
          <t>nonprofit_partnership</t>
        </is>
      </c>
      <c r="N106" t="inlineStr">
        <is>
          <t>recap / JV, preservation capital, ROFR support; no distress script</t>
        </is>
      </c>
      <c r="O106" t="inlineStr"/>
    </row>
    <row r="107">
      <c r="A107" t="inlineStr">
        <is>
          <t>addr:16d3f6f3c52b</t>
        </is>
      </c>
      <c r="B107" t="inlineStr">
        <is>
          <t>Upshur House</t>
        </is>
      </c>
      <c r="C107" t="inlineStr">
        <is>
          <t>Upshur Renewal Housing, LP</t>
        </is>
      </c>
      <c r="D107" t="inlineStr">
        <is>
          <t>lihtc_partnership_nonprofit_gp</t>
        </is>
      </c>
      <c r="E107" t="inlineStr">
        <is>
          <t>LIHTC partnership, nonprofit GP</t>
        </is>
      </c>
      <c r="F107" t="inlineStr"/>
      <c r="G107" t="inlineStr">
        <is>
          <t>Income Property Management (Portland)</t>
        </is>
      </c>
      <c r="H107" t="inlineStr">
        <is>
          <t>not in public record</t>
        </is>
      </c>
      <c r="I107" t="inlineStr">
        <is>
          <t>executive director / CFO / board</t>
        </is>
      </c>
      <c r="J107" t="inlineStr">
        <is>
          <t>pending SOS registry resolution</t>
        </is>
      </c>
      <c r="K107" t="inlineStr">
        <is>
          <t>C</t>
        </is>
      </c>
      <c r="L107" t="inlineStr">
        <is>
          <t>partnership_preservation</t>
        </is>
      </c>
      <c r="M107" t="inlineStr">
        <is>
          <t>nonprofit_partnership</t>
        </is>
      </c>
      <c r="N107" t="inlineStr">
        <is>
          <t>recap / JV, preservation capital, ROFR support; no distress script</t>
        </is>
      </c>
      <c r="O107" t="inlineStr"/>
    </row>
    <row r="108">
      <c r="A108" t="inlineStr">
        <is>
          <t>addr:ed942ace5f89</t>
        </is>
      </c>
      <c r="B108" t="inlineStr">
        <is>
          <t>Plaza Townhomes</t>
        </is>
      </c>
      <c r="C108" t="inlineStr">
        <is>
          <t>Plaza Townhomes Community Partners, LP</t>
        </is>
      </c>
      <c r="D108" t="inlineStr">
        <is>
          <t>lihtc_partnership_nonprofit_gp</t>
        </is>
      </c>
      <c r="E108" t="inlineStr">
        <is>
          <t>LIHTC partnership, nonprofit GP</t>
        </is>
      </c>
      <c r="F108" t="inlineStr"/>
      <c r="G108" t="inlineStr">
        <is>
          <t>Arrowhead Housing Inc.</t>
        </is>
      </c>
      <c r="H108" t="inlineStr">
        <is>
          <t>not in public record</t>
        </is>
      </c>
      <c r="I108" t="inlineStr">
        <is>
          <t>executive director / CFO / board</t>
        </is>
      </c>
      <c r="J108" t="inlineStr">
        <is>
          <t>pending SOS registry resolution</t>
        </is>
      </c>
      <c r="K108" t="inlineStr">
        <is>
          <t>C</t>
        </is>
      </c>
      <c r="L108" t="inlineStr">
        <is>
          <t>partnership_preservation</t>
        </is>
      </c>
      <c r="M108" t="inlineStr">
        <is>
          <t>nonprofit_partnership</t>
        </is>
      </c>
      <c r="N108" t="inlineStr">
        <is>
          <t>recap / JV, preservation capital, ROFR support; no distress script</t>
        </is>
      </c>
      <c r="O108" t="inlineStr"/>
    </row>
    <row r="109">
      <c r="A109" t="inlineStr">
        <is>
          <t>addr:29eb029c3f32</t>
        </is>
      </c>
      <c r="B109" t="inlineStr">
        <is>
          <t>Vermont Springs</t>
        </is>
      </c>
      <c r="C109" t="inlineStr">
        <is>
          <t>Vermont Springs Apartments LLC</t>
        </is>
      </c>
      <c r="D109" t="inlineStr">
        <is>
          <t>lihtc_partnership_nonprofit_gp</t>
        </is>
      </c>
      <c r="E109" t="inlineStr">
        <is>
          <t>LIHTC partnership, nonprofit GP</t>
        </is>
      </c>
      <c r="F109" t="inlineStr"/>
      <c r="G109" t="inlineStr">
        <is>
          <t>Cascadia Health</t>
        </is>
      </c>
      <c r="H109" t="inlineStr">
        <is>
          <t>not in public record</t>
        </is>
      </c>
      <c r="I109" t="inlineStr">
        <is>
          <t>executive director / CFO / board</t>
        </is>
      </c>
      <c r="J109" t="inlineStr">
        <is>
          <t>pending SOS registry resolution</t>
        </is>
      </c>
      <c r="K109" t="inlineStr">
        <is>
          <t>C</t>
        </is>
      </c>
      <c r="L109" t="inlineStr">
        <is>
          <t>partnership_preservation</t>
        </is>
      </c>
      <c r="M109" t="inlineStr">
        <is>
          <t>nonprofit_partnership</t>
        </is>
      </c>
      <c r="N109" t="inlineStr">
        <is>
          <t>recap / JV, preservation capital, ROFR support; no distress script</t>
        </is>
      </c>
      <c r="O109" t="inlineStr"/>
    </row>
    <row r="110">
      <c r="A110" t="inlineStr">
        <is>
          <t>addr:69b16fc9f263</t>
        </is>
      </c>
      <c r="B110" t="inlineStr">
        <is>
          <t>333 Oak Apartments</t>
        </is>
      </c>
      <c r="C110" t="inlineStr">
        <is>
          <t>Oak Associates Limited Partnership</t>
        </is>
      </c>
      <c r="D110" t="inlineStr">
        <is>
          <t>lihtc_partnership_nonprofit_gp</t>
        </is>
      </c>
      <c r="E110" t="inlineStr">
        <is>
          <t>LIHTC partnership, nonprofit GP</t>
        </is>
      </c>
      <c r="F110" t="inlineStr">
        <is>
          <t>Northwest Housing Alternatives</t>
        </is>
      </c>
      <c r="G110" t="inlineStr">
        <is>
          <t>Cascade Management, Inc. (Portland)</t>
        </is>
      </c>
      <c r="H110" t="inlineStr">
        <is>
          <t>not in public record</t>
        </is>
      </c>
      <c r="I110" t="inlineStr">
        <is>
          <t>executive director / CFO / board</t>
        </is>
      </c>
      <c r="J110" t="inlineStr">
        <is>
          <t>pending SOS registry resolution</t>
        </is>
      </c>
      <c r="K110" t="inlineStr">
        <is>
          <t>C</t>
        </is>
      </c>
      <c r="L110" t="inlineStr">
        <is>
          <t>partnership_preservation</t>
        </is>
      </c>
      <c r="M110" t="inlineStr">
        <is>
          <t>nonprofit_partnership</t>
        </is>
      </c>
      <c r="N110" t="inlineStr">
        <is>
          <t>recap / JV, preservation capital, ROFR support; no distress script</t>
        </is>
      </c>
      <c r="O110" t="inlineStr"/>
    </row>
    <row r="111">
      <c r="A111" t="inlineStr">
        <is>
          <t>addr:e11de8a4b5ec</t>
        </is>
      </c>
      <c r="B111" t="inlineStr">
        <is>
          <t>Bronaugh Apartments</t>
        </is>
      </c>
      <c r="C111" t="inlineStr">
        <is>
          <t>REACH Bronaugh Partners Limited Partnership</t>
        </is>
      </c>
      <c r="D111" t="inlineStr">
        <is>
          <t>lihtc_partnership_nonprofit_gp</t>
        </is>
      </c>
      <c r="E111" t="inlineStr">
        <is>
          <t>LIHTC partnership, nonprofit GP</t>
        </is>
      </c>
      <c r="F111" t="inlineStr"/>
      <c r="G111" t="inlineStr">
        <is>
          <t>REACH Community Development, Inc.</t>
        </is>
      </c>
      <c r="H111" t="inlineStr">
        <is>
          <t>not in public record</t>
        </is>
      </c>
      <c r="I111" t="inlineStr">
        <is>
          <t>executive director / CFO / board</t>
        </is>
      </c>
      <c r="J111" t="inlineStr">
        <is>
          <t>pending SOS registry resolution</t>
        </is>
      </c>
      <c r="K111" t="inlineStr">
        <is>
          <t>C</t>
        </is>
      </c>
      <c r="L111" t="inlineStr">
        <is>
          <t>partnership_preservation</t>
        </is>
      </c>
      <c r="M111" t="inlineStr">
        <is>
          <t>nonprofit_partnership</t>
        </is>
      </c>
      <c r="N111" t="inlineStr">
        <is>
          <t>recap / JV, preservation capital, ROFR support; no distress script</t>
        </is>
      </c>
      <c r="O111" t="inlineStr"/>
    </row>
    <row r="112">
      <c r="A112" t="inlineStr">
        <is>
          <t>addr:e9cc16fa6ce4</t>
        </is>
      </c>
      <c r="B112" t="inlineStr">
        <is>
          <t>Gilman Court (aka Glisan Commons Phase II)</t>
        </is>
      </c>
      <c r="C112" t="inlineStr">
        <is>
          <t>REACH Gateway Senior Housing LP</t>
        </is>
      </c>
      <c r="D112" t="inlineStr">
        <is>
          <t>lihtc_partnership_nonprofit_gp</t>
        </is>
      </c>
      <c r="E112" t="inlineStr">
        <is>
          <t>LIHTC partnership, nonprofit GP</t>
        </is>
      </c>
      <c r="F112" t="inlineStr"/>
      <c r="G112" t="inlineStr">
        <is>
          <t>REACH Community Development, Inc.</t>
        </is>
      </c>
      <c r="H112" t="inlineStr">
        <is>
          <t>not in public record</t>
        </is>
      </c>
      <c r="I112" t="inlineStr">
        <is>
          <t>executive director / CFO / board</t>
        </is>
      </c>
      <c r="J112" t="inlineStr">
        <is>
          <t>pending SOS registry resolution</t>
        </is>
      </c>
      <c r="K112" t="inlineStr">
        <is>
          <t>C</t>
        </is>
      </c>
      <c r="L112" t="inlineStr">
        <is>
          <t>partnership_preservation</t>
        </is>
      </c>
      <c r="M112" t="inlineStr">
        <is>
          <t>nonprofit_partnership</t>
        </is>
      </c>
      <c r="N112" t="inlineStr">
        <is>
          <t>recap / JV, preservation capital, ROFR support; no distress script</t>
        </is>
      </c>
      <c r="O112" t="inlineStr"/>
    </row>
    <row r="113">
      <c r="A113" t="inlineStr">
        <is>
          <t>addr:7c715be6cf9d</t>
        </is>
      </c>
      <c r="B113" t="inlineStr">
        <is>
          <t>Martin Luther King Manor</t>
        </is>
      </c>
      <c r="C113" t="inlineStr">
        <is>
          <t>MLK Manor LLC</t>
        </is>
      </c>
      <c r="D113" t="inlineStr">
        <is>
          <t>lihtc_partnership_nonprofit_gp</t>
        </is>
      </c>
      <c r="E113" t="inlineStr">
        <is>
          <t>LIHTC partnership, nonprofit GP</t>
        </is>
      </c>
      <c r="F113" t="inlineStr"/>
      <c r="G113" t="inlineStr">
        <is>
          <t>Cascadia Health</t>
        </is>
      </c>
      <c r="H113" t="inlineStr">
        <is>
          <t>not in public record</t>
        </is>
      </c>
      <c r="I113" t="inlineStr">
        <is>
          <t>executive director / CFO / board</t>
        </is>
      </c>
      <c r="J113" t="inlineStr">
        <is>
          <t>pending SOS registry resolution</t>
        </is>
      </c>
      <c r="K113" t="inlineStr">
        <is>
          <t>C</t>
        </is>
      </c>
      <c r="L113" t="inlineStr">
        <is>
          <t>partnership_preservation</t>
        </is>
      </c>
      <c r="M113" t="inlineStr">
        <is>
          <t>nonprofit_partnership</t>
        </is>
      </c>
      <c r="N113" t="inlineStr">
        <is>
          <t>recap / JV, preservation capital, ROFR support; no distress script</t>
        </is>
      </c>
      <c r="O113" t="inlineStr"/>
    </row>
    <row r="114">
      <c r="A114" t="inlineStr">
        <is>
          <t>addr:f787fdf30a4b</t>
        </is>
      </c>
      <c r="B114" t="inlineStr">
        <is>
          <t>Rosewood Plaza</t>
        </is>
      </c>
      <c r="C114" t="inlineStr">
        <is>
          <t>Rosewood Plaza Limited Partnership</t>
        </is>
      </c>
      <c r="D114" t="inlineStr">
        <is>
          <t>lihtc_partnership_nonprofit_gp</t>
        </is>
      </c>
      <c r="E114" t="inlineStr">
        <is>
          <t>LIHTC partnership, nonprofit GP</t>
        </is>
      </c>
      <c r="F114" t="inlineStr"/>
      <c r="G114" t="inlineStr">
        <is>
          <t>American Management Services, DBA Pinnacle (Cushman &amp; Wakefield)</t>
        </is>
      </c>
      <c r="H114" t="inlineStr">
        <is>
          <t>not in public record</t>
        </is>
      </c>
      <c r="I114" t="inlineStr">
        <is>
          <t>executive director / CFO / board</t>
        </is>
      </c>
      <c r="J114" t="inlineStr">
        <is>
          <t>pending SOS registry resolution</t>
        </is>
      </c>
      <c r="K114" t="inlineStr">
        <is>
          <t>C</t>
        </is>
      </c>
      <c r="L114" t="inlineStr">
        <is>
          <t>partnership_preservation</t>
        </is>
      </c>
      <c r="M114" t="inlineStr">
        <is>
          <t>nonprofit_partnership</t>
        </is>
      </c>
      <c r="N114" t="inlineStr">
        <is>
          <t>recap / JV, preservation capital, ROFR support; no distress script</t>
        </is>
      </c>
      <c r="O114" t="inlineStr"/>
    </row>
    <row r="115">
      <c r="A115" t="inlineStr">
        <is>
          <t>addr:1b44979602a5</t>
        </is>
      </c>
      <c r="B115" t="inlineStr">
        <is>
          <t>WALNUT PARK</t>
        </is>
      </c>
      <c r="C115" t="inlineStr"/>
      <c r="D115" t="inlineStr">
        <is>
          <t>unknown</t>
        </is>
      </c>
      <c r="E115" t="inlineStr">
        <is>
          <t>Unresolved entity</t>
        </is>
      </c>
      <c r="F115" t="inlineStr"/>
      <c r="G115" t="inlineStr">
        <is>
          <t>REACH COMMUNITY DEVELOPMENT INC</t>
        </is>
      </c>
      <c r="H115" t="inlineStr">
        <is>
          <t>not in public record</t>
        </is>
      </c>
      <c r="I115" t="inlineStr">
        <is>
          <t>not in public record</t>
        </is>
      </c>
      <c r="J115" t="inlineStr">
        <is>
          <t>pending SOS registry resolution</t>
        </is>
      </c>
      <c r="K115" t="inlineStr">
        <is>
          <t>C</t>
        </is>
      </c>
      <c r="L115" t="inlineStr">
        <is>
          <t>watch</t>
        </is>
      </c>
      <c r="M115" t="inlineStr">
        <is>
          <t>single_asset_llc</t>
        </is>
      </c>
      <c r="N115" t="inlineStr">
        <is>
          <t>resolve via SOS registry before outreach</t>
        </is>
      </c>
      <c r="O115" t="inlineStr"/>
    </row>
    <row r="116">
      <c r="A116" t="inlineStr">
        <is>
          <t>addr:54a89e2a9329</t>
        </is>
      </c>
      <c r="B116" t="inlineStr">
        <is>
          <t>Town Center Courtyards</t>
        </is>
      </c>
      <c r="C116" t="inlineStr">
        <is>
          <t>Town Center Greens Limited Partnership</t>
        </is>
      </c>
      <c r="D116" t="inlineStr">
        <is>
          <t>lihtc_partnership_nonprofit_gp</t>
        </is>
      </c>
      <c r="E116" t="inlineStr">
        <is>
          <t>LIHTC partnership, nonprofit GP</t>
        </is>
      </c>
      <c r="F116" t="inlineStr"/>
      <c r="G116" t="inlineStr">
        <is>
          <t>Central City Concern</t>
        </is>
      </c>
      <c r="H116" t="inlineStr">
        <is>
          <t>not in public record</t>
        </is>
      </c>
      <c r="I116" t="inlineStr">
        <is>
          <t>executive director / CFO / board</t>
        </is>
      </c>
      <c r="J116" t="inlineStr">
        <is>
          <t>pending SOS registry resolution</t>
        </is>
      </c>
      <c r="K116" t="inlineStr">
        <is>
          <t>C</t>
        </is>
      </c>
      <c r="L116" t="inlineStr">
        <is>
          <t>partnership_preservation</t>
        </is>
      </c>
      <c r="M116" t="inlineStr">
        <is>
          <t>nonprofit_partnership</t>
        </is>
      </c>
      <c r="N116" t="inlineStr">
        <is>
          <t>recap / JV, preservation capital, ROFR support; no distress script</t>
        </is>
      </c>
      <c r="O116" t="inlineStr"/>
    </row>
    <row r="117">
      <c r="A117" t="inlineStr">
        <is>
          <t>addr:eb9ba5c143db</t>
        </is>
      </c>
      <c r="B117" t="inlineStr">
        <is>
          <t>Scott Crest Plaza</t>
        </is>
      </c>
      <c r="C117" t="inlineStr">
        <is>
          <t>Trillium Scott Crest Plaza Affordable Hsg LLC</t>
        </is>
      </c>
      <c r="D117" t="inlineStr">
        <is>
          <t>lihtc_partnership_nonprofit_gp</t>
        </is>
      </c>
      <c r="E117" t="inlineStr">
        <is>
          <t>LIHTC partnership, nonprofit GP</t>
        </is>
      </c>
      <c r="F117" t="inlineStr"/>
      <c r="G117" t="inlineStr">
        <is>
          <t>Relay Resources</t>
        </is>
      </c>
      <c r="H117" t="inlineStr">
        <is>
          <t>not in public record</t>
        </is>
      </c>
      <c r="I117" t="inlineStr">
        <is>
          <t>executive director / CFO / board</t>
        </is>
      </c>
      <c r="J117" t="inlineStr">
        <is>
          <t>pending SOS registry resolution</t>
        </is>
      </c>
      <c r="K117" t="inlineStr">
        <is>
          <t>C</t>
        </is>
      </c>
      <c r="L117" t="inlineStr">
        <is>
          <t>partnership_preservation</t>
        </is>
      </c>
      <c r="M117" t="inlineStr">
        <is>
          <t>nonprofit_partnership</t>
        </is>
      </c>
      <c r="N117" t="inlineStr">
        <is>
          <t>recap / JV, preservation capital, ROFR support; no distress script</t>
        </is>
      </c>
      <c r="O117" t="inlineStr"/>
    </row>
    <row r="118">
      <c r="A118" t="inlineStr">
        <is>
          <t>addr:e2d0ab390f6c</t>
        </is>
      </c>
      <c r="B118" t="inlineStr">
        <is>
          <t>Miraflores</t>
        </is>
      </c>
      <c r="C118" t="inlineStr">
        <is>
          <t>Miraflores Development Limited Partnership</t>
        </is>
      </c>
      <c r="D118" t="inlineStr">
        <is>
          <t>lihtc_partnership_nonprofit_gp</t>
        </is>
      </c>
      <c r="E118" t="inlineStr">
        <is>
          <t>LIHTC partnership, nonprofit GP</t>
        </is>
      </c>
      <c r="F118" t="inlineStr">
        <is>
          <t>Hacienda CDC</t>
        </is>
      </c>
      <c r="G118" t="inlineStr">
        <is>
          <t>Cascade Management, Inc. (Portland)</t>
        </is>
      </c>
      <c r="H118" t="inlineStr">
        <is>
          <t>not in public record</t>
        </is>
      </c>
      <c r="I118" t="inlineStr">
        <is>
          <t>executive director / CFO / board</t>
        </is>
      </c>
      <c r="J118" t="inlineStr">
        <is>
          <t>pending SOS registry resolution</t>
        </is>
      </c>
      <c r="K118" t="inlineStr">
        <is>
          <t>C</t>
        </is>
      </c>
      <c r="L118" t="inlineStr">
        <is>
          <t>partnership_preservation</t>
        </is>
      </c>
      <c r="M118" t="inlineStr">
        <is>
          <t>nonprofit_partnership</t>
        </is>
      </c>
      <c r="N118" t="inlineStr">
        <is>
          <t>recap / JV, preservation capital, ROFR support; no distress script</t>
        </is>
      </c>
      <c r="O118" t="inlineStr"/>
    </row>
    <row r="119">
      <c r="A119" t="inlineStr">
        <is>
          <t>addr:a2d20cf90f4b</t>
        </is>
      </c>
      <c r="B119" t="inlineStr">
        <is>
          <t>Hill Park Apartments</t>
        </is>
      </c>
      <c r="C119" t="inlineStr">
        <is>
          <t>1st and Arthur Limited Partnership</t>
        </is>
      </c>
      <c r="D119" t="inlineStr">
        <is>
          <t>lihtc_partnership_nonprofit_gp</t>
        </is>
      </c>
      <c r="E119" t="inlineStr">
        <is>
          <t>LIHTC partnership, nonprofit GP</t>
        </is>
      </c>
      <c r="F119" t="inlineStr"/>
      <c r="G119" t="inlineStr">
        <is>
          <t>Central City Concern</t>
        </is>
      </c>
      <c r="H119" t="inlineStr">
        <is>
          <t>not in public record</t>
        </is>
      </c>
      <c r="I119" t="inlineStr">
        <is>
          <t>executive director / CFO / board</t>
        </is>
      </c>
      <c r="J119" t="inlineStr">
        <is>
          <t>pending SOS registry resolution</t>
        </is>
      </c>
      <c r="K119" t="inlineStr">
        <is>
          <t>C</t>
        </is>
      </c>
      <c r="L119" t="inlineStr">
        <is>
          <t>partnership_preservation</t>
        </is>
      </c>
      <c r="M119" t="inlineStr">
        <is>
          <t>nonprofit_partnership</t>
        </is>
      </c>
      <c r="N119" t="inlineStr">
        <is>
          <t>recap / JV, preservation capital, ROFR support; no distress script</t>
        </is>
      </c>
      <c r="O119" t="inlineStr"/>
    </row>
    <row r="120">
      <c r="A120" t="inlineStr">
        <is>
          <t>addr:a38c2849d284</t>
        </is>
      </c>
      <c r="B120" t="inlineStr">
        <is>
          <t>Admiral Apartments</t>
        </is>
      </c>
      <c r="C120" t="inlineStr">
        <is>
          <t>Wheeldon Admiral, LLC</t>
        </is>
      </c>
      <c r="D120" t="inlineStr">
        <is>
          <t>lihtc_partnership_nonprofit_gp</t>
        </is>
      </c>
      <c r="E120" t="inlineStr">
        <is>
          <t>LIHTC partnership, nonprofit GP</t>
        </is>
      </c>
      <c r="F120" t="inlineStr"/>
      <c r="G120" t="inlineStr">
        <is>
          <t>REACH Community Development, Inc.</t>
        </is>
      </c>
      <c r="H120" t="inlineStr">
        <is>
          <t>not in public record</t>
        </is>
      </c>
      <c r="I120" t="inlineStr">
        <is>
          <t>executive director / CFO / board</t>
        </is>
      </c>
      <c r="J120" t="inlineStr">
        <is>
          <t>pending SOS registry resolution</t>
        </is>
      </c>
      <c r="K120" t="inlineStr">
        <is>
          <t>C</t>
        </is>
      </c>
      <c r="L120" t="inlineStr">
        <is>
          <t>partnership_preservation</t>
        </is>
      </c>
      <c r="M120" t="inlineStr">
        <is>
          <t>nonprofit_partnership</t>
        </is>
      </c>
      <c r="N120" t="inlineStr">
        <is>
          <t>recap / JV, preservation capital, ROFR support; no distress script</t>
        </is>
      </c>
      <c r="O120" t="inlineStr"/>
    </row>
    <row r="121">
      <c r="A121" t="inlineStr">
        <is>
          <t>addr:48d41ad759a1</t>
        </is>
      </c>
      <c r="B121" t="inlineStr">
        <is>
          <t>Lafayette Court Apartments</t>
        </is>
      </c>
      <c r="C121" t="inlineStr">
        <is>
          <t>Cascadia Health</t>
        </is>
      </c>
      <c r="D121" t="inlineStr">
        <is>
          <t>nonprofit</t>
        </is>
      </c>
      <c r="E121" t="inlineStr">
        <is>
          <t>Nonprofit owner</t>
        </is>
      </c>
      <c r="F121" t="inlineStr"/>
      <c r="G121" t="inlineStr">
        <is>
          <t>Cascadia Health</t>
        </is>
      </c>
      <c r="H121" t="inlineStr">
        <is>
          <t>not in public record</t>
        </is>
      </c>
      <c r="I121" t="inlineStr">
        <is>
          <t>executive director / CFO / board</t>
        </is>
      </c>
      <c r="J121" t="inlineStr">
        <is>
          <t>pending SOS registry resolution</t>
        </is>
      </c>
      <c r="K121" t="inlineStr">
        <is>
          <t>C</t>
        </is>
      </c>
      <c r="L121" t="inlineStr">
        <is>
          <t>partnership_preservation</t>
        </is>
      </c>
      <c r="M121" t="inlineStr">
        <is>
          <t>nonprofit_partnership</t>
        </is>
      </c>
      <c r="N121" t="inlineStr">
        <is>
          <t>mission partnership meeting; recap / JV; no distress script</t>
        </is>
      </c>
      <c r="O121" t="inlineStr"/>
    </row>
    <row r="122">
      <c r="A122" t="inlineStr">
        <is>
          <t>addr:a4e06249a9a4</t>
        </is>
      </c>
      <c r="B122" t="inlineStr">
        <is>
          <t>BARBARA ROBERTS</t>
        </is>
      </c>
      <c r="C122" t="inlineStr">
        <is>
          <t>Cascadia Behavioral Healthcare, Inc</t>
        </is>
      </c>
      <c r="D122" t="inlineStr">
        <is>
          <t>nonprofit</t>
        </is>
      </c>
      <c r="E122" t="inlineStr">
        <is>
          <t>Nonprofit owner</t>
        </is>
      </c>
      <c r="F122" t="inlineStr"/>
      <c r="G122" t="inlineStr">
        <is>
          <t>CASCADIA BEHAVIORAL HEALTHCARE INC</t>
        </is>
      </c>
      <c r="H122" t="inlineStr">
        <is>
          <t>not in public record</t>
        </is>
      </c>
      <c r="I122" t="inlineStr">
        <is>
          <t>executive director / CFO / board</t>
        </is>
      </c>
      <c r="J122" t="inlineStr">
        <is>
          <t>pending SOS registry resolution</t>
        </is>
      </c>
      <c r="K122" t="inlineStr">
        <is>
          <t>C</t>
        </is>
      </c>
      <c r="L122" t="inlineStr">
        <is>
          <t>partnership_preservation</t>
        </is>
      </c>
      <c r="M122" t="inlineStr">
        <is>
          <t>nonprofit_partnership</t>
        </is>
      </c>
      <c r="N122" t="inlineStr">
        <is>
          <t>mission partnership meeting; recap / JV; no distress script</t>
        </is>
      </c>
      <c r="O122" t="inlineStr"/>
    </row>
    <row r="123">
      <c r="A123" t="inlineStr">
        <is>
          <t>addr:be7e93454d54</t>
        </is>
      </c>
      <c r="B123" t="inlineStr">
        <is>
          <t>EMILIE HOUSE</t>
        </is>
      </c>
      <c r="C123" t="inlineStr"/>
      <c r="D123" t="inlineStr">
        <is>
          <t>unknown</t>
        </is>
      </c>
      <c r="E123" t="inlineStr">
        <is>
          <t>Unresolved entity</t>
        </is>
      </c>
      <c r="F123" t="inlineStr"/>
      <c r="G123" t="inlineStr">
        <is>
          <t>PROVIDENCE HEALTH &amp; SERVICES WASHINGTON</t>
        </is>
      </c>
      <c r="H123" t="inlineStr">
        <is>
          <t>not in public record</t>
        </is>
      </c>
      <c r="I123" t="inlineStr">
        <is>
          <t>not in public record</t>
        </is>
      </c>
      <c r="J123" t="inlineStr">
        <is>
          <t>pending SOS registry resolution</t>
        </is>
      </c>
      <c r="K123" t="inlineStr">
        <is>
          <t>C</t>
        </is>
      </c>
      <c r="L123" t="inlineStr">
        <is>
          <t>watch</t>
        </is>
      </c>
      <c r="M123" t="inlineStr">
        <is>
          <t>single_asset_llc</t>
        </is>
      </c>
      <c r="N123" t="inlineStr">
        <is>
          <t>resolve via SOS registry before outreach</t>
        </is>
      </c>
      <c r="O123" t="inlineStr"/>
    </row>
    <row r="124">
      <c r="A124" t="inlineStr">
        <is>
          <t>addr:11e468974947</t>
        </is>
      </c>
      <c r="B124" t="inlineStr">
        <is>
          <t>ME RE CENTER</t>
        </is>
      </c>
      <c r="C124" t="inlineStr"/>
      <c r="D124" t="inlineStr">
        <is>
          <t>unknown</t>
        </is>
      </c>
      <c r="E124" t="inlineStr">
        <is>
          <t>Unresolved entity</t>
        </is>
      </c>
      <c r="F124" t="inlineStr"/>
      <c r="G124" t="inlineStr">
        <is>
          <t>EASTCO DIVERSIFIED SERVICES INC</t>
        </is>
      </c>
      <c r="H124" t="inlineStr">
        <is>
          <t>not in public record</t>
        </is>
      </c>
      <c r="I124" t="inlineStr">
        <is>
          <t>not in public record</t>
        </is>
      </c>
      <c r="J124" t="inlineStr">
        <is>
          <t>pending SOS registry resolution</t>
        </is>
      </c>
      <c r="K124" t="inlineStr">
        <is>
          <t>C</t>
        </is>
      </c>
      <c r="L124" t="inlineStr">
        <is>
          <t>watch</t>
        </is>
      </c>
      <c r="M124" t="inlineStr">
        <is>
          <t>single_asset_llc</t>
        </is>
      </c>
      <c r="N124" t="inlineStr">
        <is>
          <t>resolve via SOS registry before outreach</t>
        </is>
      </c>
      <c r="O124" t="inlineStr"/>
    </row>
    <row r="125">
      <c r="A125" t="inlineStr">
        <is>
          <t>addr:6363e15d5165</t>
        </is>
      </c>
      <c r="B125" t="inlineStr">
        <is>
          <t>MCCARTHY PLACE</t>
        </is>
      </c>
      <c r="C125" t="inlineStr"/>
      <c r="D125" t="inlineStr">
        <is>
          <t>unknown</t>
        </is>
      </c>
      <c r="E125" t="inlineStr">
        <is>
          <t>Unresolved entity</t>
        </is>
      </c>
      <c r="F125" t="inlineStr"/>
      <c r="G125" t="inlineStr">
        <is>
          <t>CASCADIA BEHAVIORAL HEALTHCARE INC</t>
        </is>
      </c>
      <c r="H125" t="inlineStr">
        <is>
          <t>not in public record</t>
        </is>
      </c>
      <c r="I125" t="inlineStr">
        <is>
          <t>not in public record</t>
        </is>
      </c>
      <c r="J125" t="inlineStr">
        <is>
          <t>pending SOS registry resolution</t>
        </is>
      </c>
      <c r="K125" t="inlineStr">
        <is>
          <t>C</t>
        </is>
      </c>
      <c r="L125" t="inlineStr">
        <is>
          <t>watch</t>
        </is>
      </c>
      <c r="M125" t="inlineStr">
        <is>
          <t>single_asset_llc</t>
        </is>
      </c>
      <c r="N125" t="inlineStr">
        <is>
          <t>resolve via SOS registry before outreach</t>
        </is>
      </c>
      <c r="O125" t="inlineStr"/>
    </row>
    <row r="126">
      <c r="A126" t="inlineStr">
        <is>
          <t>addr:192a1ba2ed74</t>
        </is>
      </c>
      <c r="B126" t="inlineStr">
        <is>
          <t>FAULKNER PLACE</t>
        </is>
      </c>
      <c r="C126" t="inlineStr">
        <is>
          <t>Cascadia Behavioral Healthcare, Inc</t>
        </is>
      </c>
      <c r="D126" t="inlineStr">
        <is>
          <t>nonprofit</t>
        </is>
      </c>
      <c r="E126" t="inlineStr">
        <is>
          <t>Nonprofit owner</t>
        </is>
      </c>
      <c r="F126" t="inlineStr"/>
      <c r="G126" t="inlineStr">
        <is>
          <t>GREATER OREGON BEHAVIORAL HEALTH, INC</t>
        </is>
      </c>
      <c r="H126" t="inlineStr">
        <is>
          <t>not in public record</t>
        </is>
      </c>
      <c r="I126" t="inlineStr">
        <is>
          <t>executive director / CFO / board</t>
        </is>
      </c>
      <c r="J126" t="inlineStr">
        <is>
          <t>pending SOS registry resolution</t>
        </is>
      </c>
      <c r="K126" t="inlineStr">
        <is>
          <t>C</t>
        </is>
      </c>
      <c r="L126" t="inlineStr">
        <is>
          <t>partnership_preservation</t>
        </is>
      </c>
      <c r="M126" t="inlineStr">
        <is>
          <t>nonprofit_partnership</t>
        </is>
      </c>
      <c r="N126" t="inlineStr">
        <is>
          <t>mission partnership meeting; recap / JV; no distress script</t>
        </is>
      </c>
      <c r="O126" t="inlineStr"/>
    </row>
    <row r="127">
      <c r="A127" t="inlineStr">
        <is>
          <t>addr:de7c920bb0b8</t>
        </is>
      </c>
      <c r="B127" t="inlineStr">
        <is>
          <t>PINES II</t>
        </is>
      </c>
      <c r="C127" t="inlineStr"/>
      <c r="D127" t="inlineStr">
        <is>
          <t>unknown</t>
        </is>
      </c>
      <c r="E127" t="inlineStr">
        <is>
          <t>Unresolved entity</t>
        </is>
      </c>
      <c r="F127" t="inlineStr"/>
      <c r="G127" t="inlineStr">
        <is>
          <t>AFFINITY PROPERTY MANAGEMENT, LLC</t>
        </is>
      </c>
      <c r="H127" t="inlineStr">
        <is>
          <t>not in public record</t>
        </is>
      </c>
      <c r="I127" t="inlineStr">
        <is>
          <t>not in public record</t>
        </is>
      </c>
      <c r="J127" t="inlineStr">
        <is>
          <t>pending SOS registry resolution</t>
        </is>
      </c>
      <c r="K127" t="inlineStr">
        <is>
          <t>C</t>
        </is>
      </c>
      <c r="L127" t="inlineStr">
        <is>
          <t>watch</t>
        </is>
      </c>
      <c r="M127" t="inlineStr">
        <is>
          <t>single_asset_llc</t>
        </is>
      </c>
      <c r="N127" t="inlineStr">
        <is>
          <t>resolve via SOS registry before outreach</t>
        </is>
      </c>
      <c r="O127" t="inlineStr"/>
    </row>
    <row r="128">
      <c r="A128" t="inlineStr">
        <is>
          <t>addr:de7c920bb0b8-2</t>
        </is>
      </c>
      <c r="B128" t="inlineStr">
        <is>
          <t>PINES I</t>
        </is>
      </c>
      <c r="C128" t="inlineStr"/>
      <c r="D128" t="inlineStr">
        <is>
          <t>unknown</t>
        </is>
      </c>
      <c r="E128" t="inlineStr">
        <is>
          <t>Unresolved entity</t>
        </is>
      </c>
      <c r="F128" t="inlineStr"/>
      <c r="G128" t="inlineStr">
        <is>
          <t>AFFINITY PROPERTY MANAGEMENT, LLC</t>
        </is>
      </c>
      <c r="H128" t="inlineStr">
        <is>
          <t>not in public record</t>
        </is>
      </c>
      <c r="I128" t="inlineStr">
        <is>
          <t>not in public record</t>
        </is>
      </c>
      <c r="J128" t="inlineStr">
        <is>
          <t>pending SOS registry resolution</t>
        </is>
      </c>
      <c r="K128" t="inlineStr">
        <is>
          <t>C</t>
        </is>
      </c>
      <c r="L128" t="inlineStr">
        <is>
          <t>watch</t>
        </is>
      </c>
      <c r="M128" t="inlineStr">
        <is>
          <t>single_asset_llc</t>
        </is>
      </c>
      <c r="N128" t="inlineStr">
        <is>
          <t>resolve via SOS registry before outreach</t>
        </is>
      </c>
      <c r="O128" t="inlineStr"/>
    </row>
    <row r="129">
      <c r="A129" t="inlineStr">
        <is>
          <t>addr:a8f354059d87</t>
        </is>
      </c>
      <c r="B129" t="inlineStr">
        <is>
          <t>FOREST MANOR I</t>
        </is>
      </c>
      <c r="C129" t="inlineStr"/>
      <c r="D129" t="inlineStr">
        <is>
          <t>unknown</t>
        </is>
      </c>
      <c r="E129" t="inlineStr">
        <is>
          <t>Unresolved entity</t>
        </is>
      </c>
      <c r="F129" t="inlineStr"/>
      <c r="G129" t="inlineStr">
        <is>
          <t>TAYLOR AND CO</t>
        </is>
      </c>
      <c r="H129" t="inlineStr">
        <is>
          <t>not in public record</t>
        </is>
      </c>
      <c r="I129" t="inlineStr">
        <is>
          <t>not in public record</t>
        </is>
      </c>
      <c r="J129" t="inlineStr">
        <is>
          <t>pending SOS registry resolution</t>
        </is>
      </c>
      <c r="K129" t="inlineStr">
        <is>
          <t>C</t>
        </is>
      </c>
      <c r="L129" t="inlineStr">
        <is>
          <t>watch</t>
        </is>
      </c>
      <c r="M129" t="inlineStr">
        <is>
          <t>single_asset_llc</t>
        </is>
      </c>
      <c r="N129" t="inlineStr">
        <is>
          <t>resolve via SOS registry before outreach</t>
        </is>
      </c>
      <c r="O129" t="inlineStr"/>
    </row>
    <row r="130">
      <c r="A130" t="inlineStr">
        <is>
          <t>addr:860480e0e6ec</t>
        </is>
      </c>
      <c r="B130" t="inlineStr">
        <is>
          <t>SMALLWOOD</t>
        </is>
      </c>
      <c r="C130" t="inlineStr"/>
      <c r="D130" t="inlineStr">
        <is>
          <t>unknown</t>
        </is>
      </c>
      <c r="E130" t="inlineStr">
        <is>
          <t>Unresolved entity</t>
        </is>
      </c>
      <c r="F130" t="inlineStr"/>
      <c r="G130" t="inlineStr">
        <is>
          <t>SEQUOIA MENTAL HEALTH SERVICES, INC</t>
        </is>
      </c>
      <c r="H130" t="inlineStr">
        <is>
          <t>not in public record</t>
        </is>
      </c>
      <c r="I130" t="inlineStr">
        <is>
          <t>not in public record</t>
        </is>
      </c>
      <c r="J130" t="inlineStr">
        <is>
          <t>pending SOS registry resolution</t>
        </is>
      </c>
      <c r="K130" t="inlineStr">
        <is>
          <t>C</t>
        </is>
      </c>
      <c r="L130" t="inlineStr">
        <is>
          <t>watch</t>
        </is>
      </c>
      <c r="M130" t="inlineStr">
        <is>
          <t>single_asset_llc</t>
        </is>
      </c>
      <c r="N130" t="inlineStr">
        <is>
          <t>resolve via SOS registry before outreach</t>
        </is>
      </c>
      <c r="O130" t="inlineStr"/>
    </row>
    <row r="131">
      <c r="A131" t="inlineStr">
        <is>
          <t>addr:a8f354059d87-2</t>
        </is>
      </c>
      <c r="B131" t="inlineStr">
        <is>
          <t>FOREST MANOR II</t>
        </is>
      </c>
      <c r="C131" t="inlineStr"/>
      <c r="D131" t="inlineStr">
        <is>
          <t>unknown</t>
        </is>
      </c>
      <c r="E131" t="inlineStr">
        <is>
          <t>Unresolved entity</t>
        </is>
      </c>
      <c r="F131" t="inlineStr"/>
      <c r="G131" t="inlineStr">
        <is>
          <t>TAYLOR AND CO. NW INC.</t>
        </is>
      </c>
      <c r="H131" t="inlineStr">
        <is>
          <t>not in public record</t>
        </is>
      </c>
      <c r="I131" t="inlineStr">
        <is>
          <t>not in public record</t>
        </is>
      </c>
      <c r="J131" t="inlineStr">
        <is>
          <t>pending SOS registry resolution</t>
        </is>
      </c>
      <c r="K131" t="inlineStr">
        <is>
          <t>C</t>
        </is>
      </c>
      <c r="L131" t="inlineStr">
        <is>
          <t>watch</t>
        </is>
      </c>
      <c r="M131" t="inlineStr">
        <is>
          <t>single_asset_llc</t>
        </is>
      </c>
      <c r="N131" t="inlineStr">
        <is>
          <t>resolve via SOS registry before outreach</t>
        </is>
      </c>
      <c r="O131" t="inlineStr"/>
    </row>
    <row r="132">
      <c r="A132" t="inlineStr">
        <is>
          <t>addr:d13f7b846f50</t>
        </is>
      </c>
      <c r="B132" t="inlineStr">
        <is>
          <t>FOREST VILLA</t>
        </is>
      </c>
      <c r="C132" t="inlineStr"/>
      <c r="D132" t="inlineStr">
        <is>
          <t>unknown</t>
        </is>
      </c>
      <c r="E132" t="inlineStr">
        <is>
          <t>Unresolved entity</t>
        </is>
      </c>
      <c r="F132" t="inlineStr"/>
      <c r="G132" t="inlineStr">
        <is>
          <t>TAYLOR AND CO. NW INC.</t>
        </is>
      </c>
      <c r="H132" t="inlineStr">
        <is>
          <t>not in public record</t>
        </is>
      </c>
      <c r="I132" t="inlineStr">
        <is>
          <t>not in public record</t>
        </is>
      </c>
      <c r="J132" t="inlineStr">
        <is>
          <t>pending SOS registry resolution</t>
        </is>
      </c>
      <c r="K132" t="inlineStr">
        <is>
          <t>C</t>
        </is>
      </c>
      <c r="L132" t="inlineStr">
        <is>
          <t>watch</t>
        </is>
      </c>
      <c r="M132" t="inlineStr">
        <is>
          <t>single_asset_llc</t>
        </is>
      </c>
      <c r="N132" t="inlineStr">
        <is>
          <t>resolve via SOS registry before outreach</t>
        </is>
      </c>
      <c r="O132" t="inlineStr"/>
    </row>
    <row r="133">
      <c r="A133" t="inlineStr">
        <is>
          <t>addr:c85eef30e836</t>
        </is>
      </c>
      <c r="B133" t="inlineStr">
        <is>
          <t>Yards at Union Station A</t>
        </is>
      </c>
      <c r="C133" t="inlineStr">
        <is>
          <t>Home Forward</t>
        </is>
      </c>
      <c r="D133" t="inlineStr">
        <is>
          <t>housing_authority</t>
        </is>
      </c>
      <c r="E133" t="inlineStr">
        <is>
          <t>Housing authority</t>
        </is>
      </c>
      <c r="F133" t="inlineStr"/>
      <c r="G133" t="inlineStr">
        <is>
          <t>Pinehurst Management, LLC</t>
        </is>
      </c>
      <c r="H133" t="inlineStr">
        <is>
          <t>not in public record</t>
        </is>
      </c>
      <c r="I133" t="inlineStr">
        <is>
          <t>development director</t>
        </is>
      </c>
      <c r="J133" t="inlineStr">
        <is>
          <t>pending SOS registry resolution</t>
        </is>
      </c>
      <c r="K133" t="inlineStr">
        <is>
          <t>C</t>
        </is>
      </c>
      <c r="L133" t="inlineStr">
        <is>
          <t>excluded</t>
        </is>
      </c>
      <c r="M133" t="inlineStr">
        <is>
          <t>housing_authority_partnership</t>
        </is>
      </c>
      <c r="N133" t="inlineStr">
        <is>
          <t>RAD / conversion partner; do not expect a sale</t>
        </is>
      </c>
      <c r="O133" t="inlineStr"/>
    </row>
    <row r="134">
      <c r="A134" t="inlineStr">
        <is>
          <t>addr:bc469df29683</t>
        </is>
      </c>
      <c r="B134" t="inlineStr">
        <is>
          <t>Wiedemann Park Apartments</t>
        </is>
      </c>
      <c r="C134" t="inlineStr">
        <is>
          <t>Wiedemann Park Apts Limited Partnership</t>
        </is>
      </c>
      <c r="D134" t="inlineStr">
        <is>
          <t>housing_authority</t>
        </is>
      </c>
      <c r="E134" t="inlineStr">
        <is>
          <t>Housing authority</t>
        </is>
      </c>
      <c r="F134" t="inlineStr"/>
      <c r="G134" t="inlineStr">
        <is>
          <t>Pinehurst Management, LLC</t>
        </is>
      </c>
      <c r="H134" t="inlineStr">
        <is>
          <t>not in public record</t>
        </is>
      </c>
      <c r="I134" t="inlineStr">
        <is>
          <t>development director</t>
        </is>
      </c>
      <c r="J134" t="inlineStr">
        <is>
          <t>pending SOS registry resolution</t>
        </is>
      </c>
      <c r="K134" t="inlineStr">
        <is>
          <t>C</t>
        </is>
      </c>
      <c r="L134" t="inlineStr">
        <is>
          <t>excluded</t>
        </is>
      </c>
      <c r="M134" t="inlineStr">
        <is>
          <t>housing_authority_partnership</t>
        </is>
      </c>
      <c r="N134" t="inlineStr">
        <is>
          <t>RAD / conversion partner; do not expect a sale</t>
        </is>
      </c>
      <c r="O134" t="inlineStr"/>
    </row>
    <row r="135">
      <c r="A135" t="inlineStr">
        <is>
          <t>addr:0db908ec7884</t>
        </is>
      </c>
      <c r="B135" t="inlineStr">
        <is>
          <t>Rosewood Terrace</t>
        </is>
      </c>
      <c r="C135" t="inlineStr">
        <is>
          <t>Northwest Rosewood Terrace LLC</t>
        </is>
      </c>
      <c r="D135" t="inlineStr">
        <is>
          <t>housing_authority</t>
        </is>
      </c>
      <c r="E135" t="inlineStr">
        <is>
          <t>Housing authority</t>
        </is>
      </c>
      <c r="F135" t="inlineStr"/>
      <c r="G135" t="inlineStr">
        <is>
          <t>Northwest Real Estate Capital Corp</t>
        </is>
      </c>
      <c r="H135" t="inlineStr">
        <is>
          <t>not in public record</t>
        </is>
      </c>
      <c r="I135" t="inlineStr">
        <is>
          <t>development director</t>
        </is>
      </c>
      <c r="J135" t="inlineStr">
        <is>
          <t>pending SOS registry resolution</t>
        </is>
      </c>
      <c r="K135" t="inlineStr">
        <is>
          <t>C</t>
        </is>
      </c>
      <c r="L135" t="inlineStr">
        <is>
          <t>excluded</t>
        </is>
      </c>
      <c r="M135" t="inlineStr">
        <is>
          <t>housing_authority_partnership</t>
        </is>
      </c>
      <c r="N135" t="inlineStr">
        <is>
          <t>RAD / conversion partner; do not expect a sale</t>
        </is>
      </c>
      <c r="O135" t="inlineStr"/>
    </row>
    <row r="136">
      <c r="A136" t="inlineStr">
        <is>
          <t>addr:32301ac448f1</t>
        </is>
      </c>
      <c r="B136" t="inlineStr">
        <is>
          <t>Carriage Court</t>
        </is>
      </c>
      <c r="C136" t="inlineStr">
        <is>
          <t>Northwest Carriage Court LLC</t>
        </is>
      </c>
      <c r="D136" t="inlineStr">
        <is>
          <t>housing_authority</t>
        </is>
      </c>
      <c r="E136" t="inlineStr">
        <is>
          <t>Housing authority</t>
        </is>
      </c>
      <c r="F136" t="inlineStr"/>
      <c r="G136" t="inlineStr">
        <is>
          <t>Northwest Real Estate Capital Corp</t>
        </is>
      </c>
      <c r="H136" t="inlineStr">
        <is>
          <t>not in public record</t>
        </is>
      </c>
      <c r="I136" t="inlineStr">
        <is>
          <t>development director</t>
        </is>
      </c>
      <c r="J136" t="inlineStr">
        <is>
          <t>pending SOS registry resolution</t>
        </is>
      </c>
      <c r="K136" t="inlineStr">
        <is>
          <t>C</t>
        </is>
      </c>
      <c r="L136" t="inlineStr">
        <is>
          <t>excluded</t>
        </is>
      </c>
      <c r="M136" t="inlineStr">
        <is>
          <t>housing_authority_partnership</t>
        </is>
      </c>
      <c r="N136" t="inlineStr">
        <is>
          <t>RAD / conversion partner; do not expect a sale</t>
        </is>
      </c>
      <c r="O136" t="inlineStr"/>
    </row>
    <row r="137">
      <c r="A137" t="inlineStr">
        <is>
          <t>addr:ce45e852bc5a</t>
        </is>
      </c>
      <c r="B137" t="inlineStr">
        <is>
          <t>New Columbia Haven 9</t>
        </is>
      </c>
      <c r="C137" t="inlineStr">
        <is>
          <t>Home Forward</t>
        </is>
      </c>
      <c r="D137" t="inlineStr">
        <is>
          <t>housing_authority</t>
        </is>
      </c>
      <c r="E137" t="inlineStr">
        <is>
          <t>Housing authority</t>
        </is>
      </c>
      <c r="F137" t="inlineStr"/>
      <c r="G137" t="inlineStr">
        <is>
          <t>Income Property Management (Portland)</t>
        </is>
      </c>
      <c r="H137" t="inlineStr">
        <is>
          <t>not in public record</t>
        </is>
      </c>
      <c r="I137" t="inlineStr">
        <is>
          <t>development director</t>
        </is>
      </c>
      <c r="J137" t="inlineStr">
        <is>
          <t>pending SOS registry resolution</t>
        </is>
      </c>
      <c r="K137" t="inlineStr">
        <is>
          <t>C</t>
        </is>
      </c>
      <c r="L137" t="inlineStr">
        <is>
          <t>excluded</t>
        </is>
      </c>
      <c r="M137" t="inlineStr">
        <is>
          <t>housing_authority_partnership</t>
        </is>
      </c>
      <c r="N137" t="inlineStr">
        <is>
          <t>RAD / conversion partner; do not expect a sale</t>
        </is>
      </c>
      <c r="O137" t="inlineStr"/>
    </row>
    <row r="138">
      <c r="A138" t="inlineStr">
        <is>
          <t>addr:3c3f87afbdac</t>
        </is>
      </c>
      <c r="B138" t="inlineStr">
        <is>
          <t>NEW COLUMBIA WOOLSEY II</t>
        </is>
      </c>
      <c r="C138" t="inlineStr">
        <is>
          <t>Home Forward</t>
        </is>
      </c>
      <c r="D138" t="inlineStr">
        <is>
          <t>housing_authority</t>
        </is>
      </c>
      <c r="E138" t="inlineStr">
        <is>
          <t>Housing authority</t>
        </is>
      </c>
      <c r="F138" t="inlineStr"/>
      <c r="G138" t="inlineStr">
        <is>
          <t>HOUSING AUTHORITY OF PORTLAND</t>
        </is>
      </c>
      <c r="H138" t="inlineStr">
        <is>
          <t>not in public record</t>
        </is>
      </c>
      <c r="I138" t="inlineStr">
        <is>
          <t>development director</t>
        </is>
      </c>
      <c r="J138" t="inlineStr">
        <is>
          <t>pending SOS registry resolution</t>
        </is>
      </c>
      <c r="K138" t="inlineStr">
        <is>
          <t>C</t>
        </is>
      </c>
      <c r="L138" t="inlineStr">
        <is>
          <t>excluded</t>
        </is>
      </c>
      <c r="M138" t="inlineStr">
        <is>
          <t>housing_authority_partnership</t>
        </is>
      </c>
      <c r="N138" t="inlineStr">
        <is>
          <t>RAD / conversion partner; do not expect a sale</t>
        </is>
      </c>
      <c r="O138" t="inlineStr"/>
    </row>
    <row r="139">
      <c r="A139" t="inlineStr">
        <is>
          <t>addr:ba2840acb4e6</t>
        </is>
      </c>
      <c r="B139" t="inlineStr">
        <is>
          <t>Clackamas Apartments NCGC 45</t>
        </is>
      </c>
      <c r="C139" t="inlineStr">
        <is>
          <t>Housing Authority of Clackamas County</t>
        </is>
      </c>
      <c r="D139" t="inlineStr">
        <is>
          <t>housing_authority</t>
        </is>
      </c>
      <c r="E139" t="inlineStr">
        <is>
          <t>Housing authority</t>
        </is>
      </c>
      <c r="F139" t="inlineStr"/>
      <c r="G139" t="inlineStr">
        <is>
          <t>Housing Authority of Clackamas County</t>
        </is>
      </c>
      <c r="H139" t="inlineStr">
        <is>
          <t>not in public record</t>
        </is>
      </c>
      <c r="I139" t="inlineStr">
        <is>
          <t>development director</t>
        </is>
      </c>
      <c r="J139" t="inlineStr">
        <is>
          <t>pending SOS registry resolution</t>
        </is>
      </c>
      <c r="K139" t="inlineStr">
        <is>
          <t>C</t>
        </is>
      </c>
      <c r="L139" t="inlineStr">
        <is>
          <t>excluded</t>
        </is>
      </c>
      <c r="M139" t="inlineStr">
        <is>
          <t>housing_authority_partnership</t>
        </is>
      </c>
      <c r="N139" t="inlineStr">
        <is>
          <t>RAD / conversion partner; do not expect a sale</t>
        </is>
      </c>
      <c r="O139" t="inlineStr"/>
    </row>
    <row r="140">
      <c r="A140" t="inlineStr">
        <is>
          <t>addr:586b66006601</t>
        </is>
      </c>
      <c r="B140" t="inlineStr">
        <is>
          <t>85 Stories Group 1</t>
        </is>
      </c>
      <c r="C140" t="inlineStr">
        <is>
          <t>Wests Limited Partnership</t>
        </is>
      </c>
      <c r="D140" t="inlineStr">
        <is>
          <t>housing_authority</t>
        </is>
      </c>
      <c r="E140" t="inlineStr">
        <is>
          <t>Housing authority</t>
        </is>
      </c>
      <c r="F140" t="inlineStr"/>
      <c r="G140" t="inlineStr">
        <is>
          <t>Home Forward Property Management</t>
        </is>
      </c>
      <c r="H140" t="inlineStr">
        <is>
          <t>not in public record</t>
        </is>
      </c>
      <c r="I140" t="inlineStr">
        <is>
          <t>development director</t>
        </is>
      </c>
      <c r="J140" t="inlineStr">
        <is>
          <t>pending SOS registry resolution</t>
        </is>
      </c>
      <c r="K140" t="inlineStr">
        <is>
          <t>C</t>
        </is>
      </c>
      <c r="L140" t="inlineStr">
        <is>
          <t>excluded</t>
        </is>
      </c>
      <c r="M140" t="inlineStr">
        <is>
          <t>housing_authority_partnership</t>
        </is>
      </c>
      <c r="N140" t="inlineStr">
        <is>
          <t>RAD / conversion partner; do not expect a sale</t>
        </is>
      </c>
      <c r="O140" t="inlineStr"/>
    </row>
    <row r="141">
      <c r="A141" t="inlineStr">
        <is>
          <t>addr:547c52b28234</t>
        </is>
      </c>
      <c r="B141" t="inlineStr">
        <is>
          <t>85 Stories - Group 2 (2 scattered sites)</t>
        </is>
      </c>
      <c r="C141" t="inlineStr">
        <is>
          <t>Woods East Limited Partnership</t>
        </is>
      </c>
      <c r="D141" t="inlineStr">
        <is>
          <t>housing_authority</t>
        </is>
      </c>
      <c r="E141" t="inlineStr">
        <is>
          <t>Housing authority</t>
        </is>
      </c>
      <c r="F141" t="inlineStr"/>
      <c r="G141" t="inlineStr">
        <is>
          <t>Home Forward Property Management</t>
        </is>
      </c>
      <c r="H141" t="inlineStr">
        <is>
          <t>not in public record</t>
        </is>
      </c>
      <c r="I141" t="inlineStr">
        <is>
          <t>development director</t>
        </is>
      </c>
      <c r="J141" t="inlineStr">
        <is>
          <t>pending SOS registry resolution</t>
        </is>
      </c>
      <c r="K141" t="inlineStr">
        <is>
          <t>C</t>
        </is>
      </c>
      <c r="L141" t="inlineStr">
        <is>
          <t>excluded</t>
        </is>
      </c>
      <c r="M141" t="inlineStr">
        <is>
          <t>housing_authority_partnership</t>
        </is>
      </c>
      <c r="N141" t="inlineStr">
        <is>
          <t>RAD / conversion partner; do not expect a sale</t>
        </is>
      </c>
      <c r="O141" t="inlineStr"/>
    </row>
    <row r="142">
      <c r="A142" t="inlineStr">
        <is>
          <t>addr:5b69e687b770</t>
        </is>
      </c>
      <c r="B142" t="inlineStr">
        <is>
          <t>MYERS COURT</t>
        </is>
      </c>
      <c r="C142" t="inlineStr">
        <is>
          <t>HOUSING AUTHORITY OF CLACKAMAS COUNTY</t>
        </is>
      </c>
      <c r="D142" t="inlineStr">
        <is>
          <t>housing_authority</t>
        </is>
      </c>
      <c r="E142" t="inlineStr">
        <is>
          <t>Housing authority</t>
        </is>
      </c>
      <c r="F142" t="inlineStr"/>
      <c r="G142" t="inlineStr">
        <is>
          <t>QUADRIPLEGICS UNITED AGAINST DEPENDENCY, INC.</t>
        </is>
      </c>
      <c r="H142" t="inlineStr">
        <is>
          <t>not in public record</t>
        </is>
      </c>
      <c r="I142" t="inlineStr">
        <is>
          <t>development director</t>
        </is>
      </c>
      <c r="J142" t="inlineStr">
        <is>
          <t>pending SOS registry resolution</t>
        </is>
      </c>
      <c r="K142" t="inlineStr">
        <is>
          <t>C</t>
        </is>
      </c>
      <c r="L142" t="inlineStr">
        <is>
          <t>excluded</t>
        </is>
      </c>
      <c r="M142" t="inlineStr">
        <is>
          <t>housing_authority_partnership</t>
        </is>
      </c>
      <c r="N142" t="inlineStr">
        <is>
          <t>RAD / conversion partner; do not expect a sale</t>
        </is>
      </c>
      <c r="O142" t="inlineStr"/>
    </row>
  </sheetData>
  <autoFilter ref="A1:O1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6" customWidth="1" min="3" max="3"/>
    <col width="14" customWidth="1" min="4" max="4"/>
  </cols>
  <sheetData>
    <row r="1">
      <c r="A1" s="2" t="inlineStr">
        <is>
          <t>property_id</t>
        </is>
      </c>
      <c r="B1" s="2" t="inlineStr">
        <is>
          <t>property_name</t>
        </is>
      </c>
      <c r="C1" s="2" t="inlineStr">
        <is>
          <t>signal</t>
        </is>
      </c>
      <c r="D1" s="2" t="inlineStr">
        <is>
          <t>tier</t>
        </is>
      </c>
    </row>
    <row r="2">
      <c r="A2" t="inlineStr">
        <is>
          <t>addr:f34c4afc7bc1</t>
        </is>
      </c>
      <c r="B2" t="inlineStr">
        <is>
          <t>Reedville Apartments</t>
        </is>
      </c>
      <c r="C2" t="inlineStr">
        <is>
          <t>hfa_inventory</t>
        </is>
      </c>
      <c r="D2" t="inlineStr">
        <is>
          <t>WATCH</t>
        </is>
      </c>
    </row>
    <row r="3">
      <c r="A3" t="inlineStr">
        <is>
          <t>addr:f34c4afc7bc1</t>
        </is>
      </c>
      <c r="B3" t="inlineStr">
        <is>
          <t>Reedville Apartments</t>
        </is>
      </c>
      <c r="C3" t="inlineStr">
        <is>
          <t>usda_36_60</t>
        </is>
      </c>
      <c r="D3" t="inlineStr">
        <is>
          <t>WATCH</t>
        </is>
      </c>
    </row>
    <row r="4">
      <c r="A4" t="inlineStr">
        <is>
          <t>addr:f34c4afc7bc1</t>
        </is>
      </c>
      <c r="B4" t="inlineStr">
        <is>
          <t>Reedville Apartments</t>
        </is>
      </c>
      <c r="C4" t="inlineStr">
        <is>
          <t>nonprofit_gp</t>
        </is>
      </c>
      <c r="D4" t="inlineStr">
        <is>
          <t>WATCH</t>
        </is>
      </c>
    </row>
    <row r="5">
      <c r="A5" t="inlineStr">
        <is>
          <t>addr:f34c4afc7bc1</t>
        </is>
      </c>
      <c r="B5" t="inlineStr">
        <is>
          <t>Reedville Apartments</t>
        </is>
      </c>
      <c r="C5" t="inlineStr">
        <is>
          <t>families_2</t>
        </is>
      </c>
      <c r="D5" t="inlineStr">
        <is>
          <t>WATCH</t>
        </is>
      </c>
    </row>
    <row r="6">
      <c r="A6" t="inlineStr">
        <is>
          <t>addr:3e43273c8a33</t>
        </is>
      </c>
      <c r="B6" t="inlineStr">
        <is>
          <t>Rosewood Station</t>
        </is>
      </c>
      <c r="C6" t="inlineStr">
        <is>
          <t>hfa_inventory</t>
        </is>
      </c>
      <c r="D6" t="inlineStr">
        <is>
          <t>WATCH</t>
        </is>
      </c>
    </row>
    <row r="7">
      <c r="A7" t="inlineStr">
        <is>
          <t>addr:3e43273c8a33</t>
        </is>
      </c>
      <c r="B7" t="inlineStr">
        <is>
          <t>Rosewood Station</t>
        </is>
      </c>
      <c r="C7" t="inlineStr">
        <is>
          <t>cap:proxy-only</t>
        </is>
      </c>
      <c r="D7" t="inlineStr">
        <is>
          <t>WATCH</t>
        </is>
      </c>
    </row>
    <row r="8">
      <c r="A8" t="inlineStr">
        <is>
          <t>addr:3e43273c8a33</t>
        </is>
      </c>
      <c r="B8" t="inlineStr">
        <is>
          <t>Rosewood Station</t>
        </is>
      </c>
      <c r="C8" t="inlineStr">
        <is>
          <t>maturity_36_60</t>
        </is>
      </c>
      <c r="D8" t="inlineStr">
        <is>
          <t>WATCH</t>
        </is>
      </c>
    </row>
    <row r="9">
      <c r="A9" t="inlineStr">
        <is>
          <t>addr:3e43273c8a33</t>
        </is>
      </c>
      <c r="B9" t="inlineStr">
        <is>
          <t>Rosewood Station</t>
        </is>
      </c>
      <c r="C9" t="inlineStr">
        <is>
          <t>forprofit_gp</t>
        </is>
      </c>
      <c r="D9" t="inlineStr">
        <is>
          <t>WATCH</t>
        </is>
      </c>
    </row>
    <row r="10">
      <c r="A10" t="inlineStr">
        <is>
          <t>addr:2f14ec6f46de</t>
        </is>
      </c>
      <c r="B10" t="inlineStr">
        <is>
          <t>Village Garden Apartments</t>
        </is>
      </c>
      <c r="C10" t="inlineStr">
        <is>
          <t>hfa_inventory</t>
        </is>
      </c>
      <c r="D10" t="inlineStr">
        <is>
          <t>C</t>
        </is>
      </c>
    </row>
    <row r="11">
      <c r="A11" t="inlineStr">
        <is>
          <t>addr:2f14ec6f46de</t>
        </is>
      </c>
      <c r="B11" t="inlineStr">
        <is>
          <t>Village Garden Apartments</t>
        </is>
      </c>
      <c r="C11" t="inlineStr">
        <is>
          <t>push_window_open</t>
        </is>
      </c>
      <c r="D11" t="inlineStr">
        <is>
          <t>C</t>
        </is>
      </c>
    </row>
    <row r="12">
      <c r="A12" t="inlineStr">
        <is>
          <t>addr:2f14ec6f46de</t>
        </is>
      </c>
      <c r="B12" t="inlineStr">
        <is>
          <t>Village Garden Apartments</t>
        </is>
      </c>
      <c r="C12" t="inlineStr">
        <is>
          <t>extended_use_le_36</t>
        </is>
      </c>
      <c r="D12" t="inlineStr">
        <is>
          <t>C</t>
        </is>
      </c>
    </row>
    <row r="13">
      <c r="A13" t="inlineStr">
        <is>
          <t>addr:2f14ec6f46de</t>
        </is>
      </c>
      <c r="B13" t="inlineStr">
        <is>
          <t>Village Garden Apartments</t>
        </is>
      </c>
      <c r="C13" t="inlineStr">
        <is>
          <t>programs_2_same_24mo</t>
        </is>
      </c>
      <c r="D13" t="inlineStr">
        <is>
          <t>C</t>
        </is>
      </c>
    </row>
    <row r="14">
      <c r="A14" t="inlineStr">
        <is>
          <t>addr:2f14ec6f46de</t>
        </is>
      </c>
      <c r="B14" t="inlineStr">
        <is>
          <t>Village Garden Apartments</t>
        </is>
      </c>
      <c r="C14" t="inlineStr">
        <is>
          <t>forprofit_gp</t>
        </is>
      </c>
      <c r="D14" t="inlineStr">
        <is>
          <t>C</t>
        </is>
      </c>
    </row>
    <row r="15">
      <c r="A15" t="inlineStr">
        <is>
          <t>addr:4fb8d69af1c3</t>
        </is>
      </c>
      <c r="B15" t="inlineStr">
        <is>
          <t>CSP Lexington Apartments</t>
        </is>
      </c>
      <c r="C15" t="inlineStr">
        <is>
          <t>hfa_inventory</t>
        </is>
      </c>
      <c r="D15" t="inlineStr">
        <is>
          <t>C</t>
        </is>
      </c>
    </row>
    <row r="16">
      <c r="A16" t="inlineStr">
        <is>
          <t>addr:4fb8d69af1c3</t>
        </is>
      </c>
      <c r="B16" t="inlineStr">
        <is>
          <t>CSP Lexington Apartments</t>
        </is>
      </c>
      <c r="C16" t="inlineStr">
        <is>
          <t>hud_contract:HAP</t>
        </is>
      </c>
      <c r="D16" t="inlineStr">
        <is>
          <t>C</t>
        </is>
      </c>
    </row>
    <row r="17">
      <c r="A17" t="inlineStr">
        <is>
          <t>addr:4fb8d69af1c3</t>
        </is>
      </c>
      <c r="B17" t="inlineStr">
        <is>
          <t>CSP Lexington Apartments</t>
        </is>
      </c>
      <c r="C17" t="inlineStr">
        <is>
          <t>year15_forprofit</t>
        </is>
      </c>
      <c r="D17" t="inlineStr">
        <is>
          <t>C</t>
        </is>
      </c>
    </row>
    <row r="18">
      <c r="A18" t="inlineStr">
        <is>
          <t>addr:4fb8d69af1c3</t>
        </is>
      </c>
      <c r="B18" t="inlineStr">
        <is>
          <t>CSP Lexington Apartments</t>
        </is>
      </c>
      <c r="C18" t="inlineStr">
        <is>
          <t>programs_3plus_same_24mo</t>
        </is>
      </c>
      <c r="D18" t="inlineStr">
        <is>
          <t>C</t>
        </is>
      </c>
    </row>
    <row r="19">
      <c r="A19" t="inlineStr">
        <is>
          <t>addr:4fb8d69af1c3</t>
        </is>
      </c>
      <c r="B19" t="inlineStr">
        <is>
          <t>CSP Lexington Apartments</t>
        </is>
      </c>
      <c r="C19" t="inlineStr">
        <is>
          <t>forprofit_gp</t>
        </is>
      </c>
      <c r="D19" t="inlineStr">
        <is>
          <t>C</t>
        </is>
      </c>
    </row>
    <row r="20">
      <c r="A20" t="inlineStr">
        <is>
          <t>addr:420a82ba6df1</t>
        </is>
      </c>
      <c r="B20" t="inlineStr">
        <is>
          <t>St Anthony Village</t>
        </is>
      </c>
      <c r="C20" t="inlineStr">
        <is>
          <t>hfa_inventory</t>
        </is>
      </c>
      <c r="D20" t="inlineStr">
        <is>
          <t>C</t>
        </is>
      </c>
    </row>
    <row r="21">
      <c r="A21" t="inlineStr">
        <is>
          <t>addr:420a82ba6df1</t>
        </is>
      </c>
      <c r="B21" t="inlineStr">
        <is>
          <t>St Anthony Village</t>
        </is>
      </c>
      <c r="C21" t="inlineStr">
        <is>
          <t>extended_use_le_36</t>
        </is>
      </c>
      <c r="D21" t="inlineStr">
        <is>
          <t>C</t>
        </is>
      </c>
    </row>
    <row r="22">
      <c r="A22" t="inlineStr">
        <is>
          <t>addr:420a82ba6df1</t>
        </is>
      </c>
      <c r="B22" t="inlineStr">
        <is>
          <t>St Anthony Village</t>
        </is>
      </c>
      <c r="C22" t="inlineStr">
        <is>
          <t>forprofit_gp</t>
        </is>
      </c>
      <c r="D22" t="inlineStr">
        <is>
          <t>C</t>
        </is>
      </c>
    </row>
    <row r="23">
      <c r="A23" t="inlineStr">
        <is>
          <t>addr:542d16cd96c9</t>
        </is>
      </c>
      <c r="B23" t="inlineStr">
        <is>
          <t>Pier Park Apartments</t>
        </is>
      </c>
      <c r="C23" t="inlineStr">
        <is>
          <t>hfa_inventory</t>
        </is>
      </c>
      <c r="D23" t="inlineStr">
        <is>
          <t>C</t>
        </is>
      </c>
    </row>
    <row r="24">
      <c r="A24" t="inlineStr">
        <is>
          <t>addr:542d16cd96c9</t>
        </is>
      </c>
      <c r="B24" t="inlineStr">
        <is>
          <t>Pier Park Apartments</t>
        </is>
      </c>
      <c r="C24" t="inlineStr">
        <is>
          <t>extended_use_le_36</t>
        </is>
      </c>
      <c r="D24" t="inlineStr">
        <is>
          <t>C</t>
        </is>
      </c>
    </row>
    <row r="25">
      <c r="A25" t="inlineStr">
        <is>
          <t>addr:542d16cd96c9</t>
        </is>
      </c>
      <c r="B25" t="inlineStr">
        <is>
          <t>Pier Park Apartments</t>
        </is>
      </c>
      <c r="C25" t="inlineStr">
        <is>
          <t>forprofit_gp</t>
        </is>
      </c>
      <c r="D25" t="inlineStr">
        <is>
          <t>C</t>
        </is>
      </c>
    </row>
    <row r="26">
      <c r="A26" t="inlineStr">
        <is>
          <t>addr:47763b9516cf</t>
        </is>
      </c>
      <c r="B26" t="inlineStr">
        <is>
          <t>Floyd Light Apartments</t>
        </is>
      </c>
      <c r="C26" t="inlineStr">
        <is>
          <t>hfa_inventory</t>
        </is>
      </c>
      <c r="D26" t="inlineStr">
        <is>
          <t>C</t>
        </is>
      </c>
    </row>
    <row r="27">
      <c r="A27" t="inlineStr">
        <is>
          <t>addr:47763b9516cf</t>
        </is>
      </c>
      <c r="B27" t="inlineStr">
        <is>
          <t>Floyd Light Apartments</t>
        </is>
      </c>
      <c r="C27" t="inlineStr">
        <is>
          <t>extended_use_le_36</t>
        </is>
      </c>
      <c r="D27" t="inlineStr">
        <is>
          <t>C</t>
        </is>
      </c>
    </row>
    <row r="28">
      <c r="A28" t="inlineStr">
        <is>
          <t>addr:47763b9516cf</t>
        </is>
      </c>
      <c r="B28" t="inlineStr">
        <is>
          <t>Floyd Light Apartments</t>
        </is>
      </c>
      <c r="C28" t="inlineStr">
        <is>
          <t>forprofit_gp</t>
        </is>
      </c>
      <c r="D28" t="inlineStr">
        <is>
          <t>C</t>
        </is>
      </c>
    </row>
    <row r="29">
      <c r="A29" t="inlineStr">
        <is>
          <t>addr:98dfc9b959e2</t>
        </is>
      </c>
      <c r="B29" t="inlineStr">
        <is>
          <t>Berry Ridge Apartments</t>
        </is>
      </c>
      <c r="C29" t="inlineStr">
        <is>
          <t>hfa_inventory</t>
        </is>
      </c>
      <c r="D29" t="inlineStr">
        <is>
          <t>C</t>
        </is>
      </c>
    </row>
    <row r="30">
      <c r="A30" t="inlineStr">
        <is>
          <t>addr:98dfc9b959e2</t>
        </is>
      </c>
      <c r="B30" t="inlineStr">
        <is>
          <t>Berry Ridge Apartments</t>
        </is>
      </c>
      <c r="C30" t="inlineStr">
        <is>
          <t>extended_use_le_36</t>
        </is>
      </c>
      <c r="D30" t="inlineStr">
        <is>
          <t>C</t>
        </is>
      </c>
    </row>
    <row r="31">
      <c r="A31" t="inlineStr">
        <is>
          <t>addr:98dfc9b959e2</t>
        </is>
      </c>
      <c r="B31" t="inlineStr">
        <is>
          <t>Berry Ridge Apartments</t>
        </is>
      </c>
      <c r="C31" t="inlineStr">
        <is>
          <t>forprofit_gp</t>
        </is>
      </c>
      <c r="D31" t="inlineStr">
        <is>
          <t>C</t>
        </is>
      </c>
    </row>
    <row r="32">
      <c r="A32" t="inlineStr">
        <is>
          <t>addr:f6ead3ba7d19</t>
        </is>
      </c>
      <c r="B32" t="inlineStr">
        <is>
          <t>Buckman Heights</t>
        </is>
      </c>
      <c r="C32" t="inlineStr">
        <is>
          <t>hfa_inventory</t>
        </is>
      </c>
      <c r="D32" t="inlineStr">
        <is>
          <t>C</t>
        </is>
      </c>
    </row>
    <row r="33">
      <c r="A33" t="inlineStr">
        <is>
          <t>addr:f6ead3ba7d19</t>
        </is>
      </c>
      <c r="B33" t="inlineStr">
        <is>
          <t>Buckman Heights</t>
        </is>
      </c>
      <c r="C33" t="inlineStr">
        <is>
          <t>extended_use_le_36</t>
        </is>
      </c>
      <c r="D33" t="inlineStr">
        <is>
          <t>C</t>
        </is>
      </c>
    </row>
    <row r="34">
      <c r="A34" t="inlineStr">
        <is>
          <t>addr:f6ead3ba7d19</t>
        </is>
      </c>
      <c r="B34" t="inlineStr">
        <is>
          <t>Buckman Heights</t>
        </is>
      </c>
      <c r="C34" t="inlineStr">
        <is>
          <t>forprofit_gp</t>
        </is>
      </c>
      <c r="D34" t="inlineStr">
        <is>
          <t>C</t>
        </is>
      </c>
    </row>
    <row r="35">
      <c r="A35" t="inlineStr">
        <is>
          <t>addr:cc748603db48</t>
        </is>
      </c>
      <c r="B35" t="inlineStr">
        <is>
          <t>Belmont Dairy</t>
        </is>
      </c>
      <c r="C35" t="inlineStr">
        <is>
          <t>hfa_inventory</t>
        </is>
      </c>
      <c r="D35" t="inlineStr">
        <is>
          <t>C</t>
        </is>
      </c>
    </row>
    <row r="36">
      <c r="A36" t="inlineStr">
        <is>
          <t>addr:cc748603db48</t>
        </is>
      </c>
      <c r="B36" t="inlineStr">
        <is>
          <t>Belmont Dairy</t>
        </is>
      </c>
      <c r="C36" t="inlineStr">
        <is>
          <t>extended_use_le_36</t>
        </is>
      </c>
      <c r="D36" t="inlineStr">
        <is>
          <t>C</t>
        </is>
      </c>
    </row>
    <row r="37">
      <c r="A37" t="inlineStr">
        <is>
          <t>addr:cc748603db48</t>
        </is>
      </c>
      <c r="B37" t="inlineStr">
        <is>
          <t>Belmont Dairy</t>
        </is>
      </c>
      <c r="C37" t="inlineStr">
        <is>
          <t>forprofit_gp</t>
        </is>
      </c>
      <c r="D37" t="inlineStr">
        <is>
          <t>C</t>
        </is>
      </c>
    </row>
    <row r="38">
      <c r="A38" t="inlineStr">
        <is>
          <t>addr:b57eaab3dd00</t>
        </is>
      </c>
      <c r="B38" t="inlineStr">
        <is>
          <t>Linc245 (fka Village at Lovejoy Fountain)</t>
        </is>
      </c>
      <c r="C38" t="inlineStr">
        <is>
          <t>hfa_inventory</t>
        </is>
      </c>
      <c r="D38" t="inlineStr">
        <is>
          <t>C</t>
        </is>
      </c>
    </row>
    <row r="39">
      <c r="A39" t="inlineStr">
        <is>
          <t>addr:b57eaab3dd00</t>
        </is>
      </c>
      <c r="B39" t="inlineStr">
        <is>
          <t>Linc245 (fka Village at Lovejoy Fountain)</t>
        </is>
      </c>
      <c r="C39" t="inlineStr">
        <is>
          <t>extended_use_le_36</t>
        </is>
      </c>
      <c r="D39" t="inlineStr">
        <is>
          <t>C</t>
        </is>
      </c>
    </row>
    <row r="40">
      <c r="A40" t="inlineStr">
        <is>
          <t>addr:b57eaab3dd00</t>
        </is>
      </c>
      <c r="B40" t="inlineStr">
        <is>
          <t>Linc245 (fka Village at Lovejoy Fountain)</t>
        </is>
      </c>
      <c r="C40" t="inlineStr">
        <is>
          <t>forprofit_gp</t>
        </is>
      </c>
      <c r="D40" t="inlineStr">
        <is>
          <t>C</t>
        </is>
      </c>
    </row>
    <row r="41">
      <c r="A41" t="inlineStr">
        <is>
          <t>addr:187efc389858</t>
        </is>
      </c>
      <c r="B41" t="inlineStr">
        <is>
          <t>Bethany Meadows II</t>
        </is>
      </c>
      <c r="C41" t="inlineStr">
        <is>
          <t>hfa_inventory</t>
        </is>
      </c>
      <c r="D41" t="inlineStr">
        <is>
          <t>C</t>
        </is>
      </c>
    </row>
    <row r="42">
      <c r="A42" t="inlineStr">
        <is>
          <t>addr:187efc389858</t>
        </is>
      </c>
      <c r="B42" t="inlineStr">
        <is>
          <t>Bethany Meadows II</t>
        </is>
      </c>
      <c r="C42" t="inlineStr">
        <is>
          <t>extended_use_le_36</t>
        </is>
      </c>
      <c r="D42" t="inlineStr">
        <is>
          <t>C</t>
        </is>
      </c>
    </row>
    <row r="43">
      <c r="A43" t="inlineStr">
        <is>
          <t>addr:187efc389858</t>
        </is>
      </c>
      <c r="B43" t="inlineStr">
        <is>
          <t>Bethany Meadows II</t>
        </is>
      </c>
      <c r="C43" t="inlineStr">
        <is>
          <t>forprofit_gp</t>
        </is>
      </c>
      <c r="D43" t="inlineStr">
        <is>
          <t>C</t>
        </is>
      </c>
    </row>
    <row r="44">
      <c r="A44" t="inlineStr">
        <is>
          <t>addr:a27a030b767e</t>
        </is>
      </c>
      <c r="B44" t="inlineStr">
        <is>
          <t>Terrace View Apartments</t>
        </is>
      </c>
      <c r="C44" t="inlineStr">
        <is>
          <t>hfa_inventory</t>
        </is>
      </c>
      <c r="D44" t="inlineStr">
        <is>
          <t>C</t>
        </is>
      </c>
    </row>
    <row r="45">
      <c r="A45" t="inlineStr">
        <is>
          <t>addr:a27a030b767e</t>
        </is>
      </c>
      <c r="B45" t="inlineStr">
        <is>
          <t>Terrace View Apartments</t>
        </is>
      </c>
      <c r="C45" t="inlineStr">
        <is>
          <t>extended_use_le_36</t>
        </is>
      </c>
      <c r="D45" t="inlineStr">
        <is>
          <t>C</t>
        </is>
      </c>
    </row>
    <row r="46">
      <c r="A46" t="inlineStr">
        <is>
          <t>addr:a27a030b767e</t>
        </is>
      </c>
      <c r="B46" t="inlineStr">
        <is>
          <t>Terrace View Apartments</t>
        </is>
      </c>
      <c r="C46" t="inlineStr">
        <is>
          <t>forprofit_gp</t>
        </is>
      </c>
      <c r="D46" t="inlineStr">
        <is>
          <t>C</t>
        </is>
      </c>
    </row>
    <row r="47">
      <c r="A47" t="inlineStr">
        <is>
          <t>addr:4a33d881e474</t>
        </is>
      </c>
      <c r="B47" t="inlineStr">
        <is>
          <t>Hawthorne Villa Apartments</t>
        </is>
      </c>
      <c r="C47" t="inlineStr">
        <is>
          <t>hfa_inventory</t>
        </is>
      </c>
      <c r="D47" t="inlineStr">
        <is>
          <t>C</t>
        </is>
      </c>
    </row>
    <row r="48">
      <c r="A48" t="inlineStr">
        <is>
          <t>addr:4a33d881e474</t>
        </is>
      </c>
      <c r="B48" t="inlineStr">
        <is>
          <t>Hawthorne Villa Apartments</t>
        </is>
      </c>
      <c r="C48" t="inlineStr">
        <is>
          <t>extended_use_le_36</t>
        </is>
      </c>
      <c r="D48" t="inlineStr">
        <is>
          <t>C</t>
        </is>
      </c>
    </row>
    <row r="49">
      <c r="A49" t="inlineStr">
        <is>
          <t>addr:4a33d881e474</t>
        </is>
      </c>
      <c r="B49" t="inlineStr">
        <is>
          <t>Hawthorne Villa Apartments</t>
        </is>
      </c>
      <c r="C49" t="inlineStr">
        <is>
          <t>forprofit_gp</t>
        </is>
      </c>
      <c r="D49" t="inlineStr">
        <is>
          <t>C</t>
        </is>
      </c>
    </row>
    <row r="50">
      <c r="A50" t="inlineStr">
        <is>
          <t>addr:d518174d51b2</t>
        </is>
      </c>
      <c r="B50" t="inlineStr">
        <is>
          <t>Bethany Meadows I</t>
        </is>
      </c>
      <c r="C50" t="inlineStr">
        <is>
          <t>hfa_inventory</t>
        </is>
      </c>
      <c r="D50" t="inlineStr">
        <is>
          <t>C</t>
        </is>
      </c>
    </row>
    <row r="51">
      <c r="A51" t="inlineStr">
        <is>
          <t>addr:d518174d51b2</t>
        </is>
      </c>
      <c r="B51" t="inlineStr">
        <is>
          <t>Bethany Meadows I</t>
        </is>
      </c>
      <c r="C51" t="inlineStr">
        <is>
          <t>extended_use_le_36</t>
        </is>
      </c>
      <c r="D51" t="inlineStr">
        <is>
          <t>C</t>
        </is>
      </c>
    </row>
    <row r="52">
      <c r="A52" t="inlineStr">
        <is>
          <t>addr:d518174d51b2</t>
        </is>
      </c>
      <c r="B52" t="inlineStr">
        <is>
          <t>Bethany Meadows I</t>
        </is>
      </c>
      <c r="C52" t="inlineStr">
        <is>
          <t>forprofit_gp</t>
        </is>
      </c>
      <c r="D52" t="inlineStr">
        <is>
          <t>C</t>
        </is>
      </c>
    </row>
    <row r="53">
      <c r="A53" t="inlineStr">
        <is>
          <t>addr:5a5be8b163f2</t>
        </is>
      </c>
      <c r="B53" t="inlineStr">
        <is>
          <t>Erickson Fritz Apartments</t>
        </is>
      </c>
      <c r="C53" t="inlineStr">
        <is>
          <t>hfa_inventory</t>
        </is>
      </c>
      <c r="D53" t="inlineStr">
        <is>
          <t>C</t>
        </is>
      </c>
    </row>
    <row r="54">
      <c r="A54" t="inlineStr">
        <is>
          <t>addr:5a5be8b163f2</t>
        </is>
      </c>
      <c r="B54" t="inlineStr">
        <is>
          <t>Erickson Fritz Apartments</t>
        </is>
      </c>
      <c r="C54" t="inlineStr">
        <is>
          <t>year15_forprofit</t>
        </is>
      </c>
      <c r="D54" t="inlineStr">
        <is>
          <t>C</t>
        </is>
      </c>
    </row>
    <row r="55">
      <c r="A55" t="inlineStr">
        <is>
          <t>addr:5a5be8b163f2</t>
        </is>
      </c>
      <c r="B55" t="inlineStr">
        <is>
          <t>Erickson Fritz Apartments</t>
        </is>
      </c>
      <c r="C55" t="inlineStr">
        <is>
          <t>programs_2_same_24mo</t>
        </is>
      </c>
      <c r="D55" t="inlineStr">
        <is>
          <t>C</t>
        </is>
      </c>
    </row>
    <row r="56">
      <c r="A56" t="inlineStr">
        <is>
          <t>addr:5a5be8b163f2</t>
        </is>
      </c>
      <c r="B56" t="inlineStr">
        <is>
          <t>Erickson Fritz Apartments</t>
        </is>
      </c>
      <c r="C56" t="inlineStr">
        <is>
          <t>forprofit_gp</t>
        </is>
      </c>
      <c r="D56" t="inlineStr">
        <is>
          <t>C</t>
        </is>
      </c>
    </row>
    <row r="57">
      <c r="A57" t="inlineStr">
        <is>
          <t>addr:d8d839466385</t>
        </is>
      </c>
      <c r="B57" t="inlineStr">
        <is>
          <t>Magnolia, The (aka Eliot MLK Project)</t>
        </is>
      </c>
      <c r="C57" t="inlineStr">
        <is>
          <t>hfa_inventory</t>
        </is>
      </c>
      <c r="D57" t="inlineStr">
        <is>
          <t>C</t>
        </is>
      </c>
    </row>
    <row r="58">
      <c r="A58" t="inlineStr">
        <is>
          <t>addr:d8d839466385</t>
        </is>
      </c>
      <c r="B58" t="inlineStr">
        <is>
          <t>Magnolia, The (aka Eliot MLK Project)</t>
        </is>
      </c>
      <c r="C58" t="inlineStr">
        <is>
          <t>year15_forprofit</t>
        </is>
      </c>
      <c r="D58" t="inlineStr">
        <is>
          <t>C</t>
        </is>
      </c>
    </row>
    <row r="59">
      <c r="A59" t="inlineStr">
        <is>
          <t>addr:d8d839466385</t>
        </is>
      </c>
      <c r="B59" t="inlineStr">
        <is>
          <t>Magnolia, The (aka Eliot MLK Project)</t>
        </is>
      </c>
      <c r="C59" t="inlineStr">
        <is>
          <t>programs_2_same_24mo</t>
        </is>
      </c>
      <c r="D59" t="inlineStr">
        <is>
          <t>C</t>
        </is>
      </c>
    </row>
    <row r="60">
      <c r="A60" t="inlineStr">
        <is>
          <t>addr:d8d839466385</t>
        </is>
      </c>
      <c r="B60" t="inlineStr">
        <is>
          <t>Magnolia, The (aka Eliot MLK Project)</t>
        </is>
      </c>
      <c r="C60" t="inlineStr">
        <is>
          <t>forprofit_gp</t>
        </is>
      </c>
      <c r="D60" t="inlineStr">
        <is>
          <t>C</t>
        </is>
      </c>
    </row>
    <row r="61">
      <c r="A61" t="inlineStr">
        <is>
          <t>addr:1e506e22e31a</t>
        </is>
      </c>
      <c r="B61" t="inlineStr">
        <is>
          <t>Macdonald West Apts</t>
        </is>
      </c>
      <c r="C61" t="inlineStr">
        <is>
          <t>hfa_inventory</t>
        </is>
      </c>
      <c r="D61" t="inlineStr">
        <is>
          <t>C</t>
        </is>
      </c>
    </row>
    <row r="62">
      <c r="A62" t="inlineStr">
        <is>
          <t>addr:1e506e22e31a</t>
        </is>
      </c>
      <c r="B62" t="inlineStr">
        <is>
          <t>Macdonald West Apts</t>
        </is>
      </c>
      <c r="C62" t="inlineStr">
        <is>
          <t>year15_forprofit</t>
        </is>
      </c>
      <c r="D62" t="inlineStr">
        <is>
          <t>C</t>
        </is>
      </c>
    </row>
    <row r="63">
      <c r="A63" t="inlineStr">
        <is>
          <t>addr:1e506e22e31a</t>
        </is>
      </c>
      <c r="B63" t="inlineStr">
        <is>
          <t>Macdonald West Apts</t>
        </is>
      </c>
      <c r="C63" t="inlineStr">
        <is>
          <t>programs_2_same_24mo</t>
        </is>
      </c>
      <c r="D63" t="inlineStr">
        <is>
          <t>C</t>
        </is>
      </c>
    </row>
    <row r="64">
      <c r="A64" t="inlineStr">
        <is>
          <t>addr:1e506e22e31a</t>
        </is>
      </c>
      <c r="B64" t="inlineStr">
        <is>
          <t>Macdonald West Apts</t>
        </is>
      </c>
      <c r="C64" t="inlineStr">
        <is>
          <t>forprofit_gp</t>
        </is>
      </c>
      <c r="D64" t="inlineStr">
        <is>
          <t>C</t>
        </is>
      </c>
    </row>
    <row r="65">
      <c r="A65" t="inlineStr">
        <is>
          <t>addr:48a952c25008</t>
        </is>
      </c>
      <c r="B65" t="inlineStr">
        <is>
          <t>Glisan Commons</t>
        </is>
      </c>
      <c r="C65" t="inlineStr">
        <is>
          <t>hfa_inventory</t>
        </is>
      </c>
      <c r="D65" t="inlineStr">
        <is>
          <t>C</t>
        </is>
      </c>
    </row>
    <row r="66">
      <c r="A66" t="inlineStr">
        <is>
          <t>addr:48a952c25008</t>
        </is>
      </c>
      <c r="B66" t="inlineStr">
        <is>
          <t>Glisan Commons</t>
        </is>
      </c>
      <c r="C66" t="inlineStr">
        <is>
          <t>year15_forprofit</t>
        </is>
      </c>
      <c r="D66" t="inlineStr">
        <is>
          <t>C</t>
        </is>
      </c>
    </row>
    <row r="67">
      <c r="A67" t="inlineStr">
        <is>
          <t>addr:48a952c25008</t>
        </is>
      </c>
      <c r="B67" t="inlineStr">
        <is>
          <t>Glisan Commons</t>
        </is>
      </c>
      <c r="C67" t="inlineStr">
        <is>
          <t>programs_2_same_24mo</t>
        </is>
      </c>
      <c r="D67" t="inlineStr">
        <is>
          <t>C</t>
        </is>
      </c>
    </row>
    <row r="68">
      <c r="A68" t="inlineStr">
        <is>
          <t>addr:48a952c25008</t>
        </is>
      </c>
      <c r="B68" t="inlineStr">
        <is>
          <t>Glisan Commons</t>
        </is>
      </c>
      <c r="C68" t="inlineStr">
        <is>
          <t>forprofit_gp</t>
        </is>
      </c>
      <c r="D68" t="inlineStr">
        <is>
          <t>C</t>
        </is>
      </c>
    </row>
    <row r="69">
      <c r="A69" t="inlineStr">
        <is>
          <t>addr:17639b4fe2b9</t>
        </is>
      </c>
      <c r="B69" t="inlineStr">
        <is>
          <t>Fifth Avenue Court</t>
        </is>
      </c>
      <c r="C69" t="inlineStr">
        <is>
          <t>hfa_inventory</t>
        </is>
      </c>
      <c r="D69" t="inlineStr">
        <is>
          <t>WATCH</t>
        </is>
      </c>
    </row>
    <row r="70">
      <c r="A70" t="inlineStr">
        <is>
          <t>addr:17639b4fe2b9</t>
        </is>
      </c>
      <c r="B70" t="inlineStr">
        <is>
          <t>Fifth Avenue Court</t>
        </is>
      </c>
      <c r="C70" t="inlineStr">
        <is>
          <t>extended_use_36_60</t>
        </is>
      </c>
      <c r="D70" t="inlineStr">
        <is>
          <t>WATCH</t>
        </is>
      </c>
    </row>
    <row r="71">
      <c r="A71" t="inlineStr">
        <is>
          <t>addr:17639b4fe2b9</t>
        </is>
      </c>
      <c r="B71" t="inlineStr">
        <is>
          <t>Fifth Avenue Court</t>
        </is>
      </c>
      <c r="C71" t="inlineStr">
        <is>
          <t>programs_2_same_24mo</t>
        </is>
      </c>
      <c r="D71" t="inlineStr">
        <is>
          <t>WATCH</t>
        </is>
      </c>
    </row>
    <row r="72">
      <c r="A72" t="inlineStr">
        <is>
          <t>addr:17639b4fe2b9</t>
        </is>
      </c>
      <c r="B72" t="inlineStr">
        <is>
          <t>Fifth Avenue Court</t>
        </is>
      </c>
      <c r="C72" t="inlineStr">
        <is>
          <t>forprofit_gp</t>
        </is>
      </c>
      <c r="D72" t="inlineStr">
        <is>
          <t>WATCH</t>
        </is>
      </c>
    </row>
    <row r="73">
      <c r="A73" t="inlineStr">
        <is>
          <t>addr:dd828f20f0a0</t>
        </is>
      </c>
      <c r="B73" t="inlineStr">
        <is>
          <t>Gray's Landing</t>
        </is>
      </c>
      <c r="C73" t="inlineStr">
        <is>
          <t>hfa_inventory</t>
        </is>
      </c>
      <c r="D73" t="inlineStr">
        <is>
          <t>WATCH</t>
        </is>
      </c>
    </row>
    <row r="74">
      <c r="A74" t="inlineStr">
        <is>
          <t>addr:dd828f20f0a0</t>
        </is>
      </c>
      <c r="B74" t="inlineStr">
        <is>
          <t>Gray's Landing</t>
        </is>
      </c>
      <c r="C74" t="inlineStr">
        <is>
          <t>extended_use_le_36</t>
        </is>
      </c>
      <c r="D74" t="inlineStr">
        <is>
          <t>WATCH</t>
        </is>
      </c>
    </row>
    <row r="75">
      <c r="A75" t="inlineStr">
        <is>
          <t>addr:dd828f20f0a0</t>
        </is>
      </c>
      <c r="B75" t="inlineStr">
        <is>
          <t>Gray's Landing</t>
        </is>
      </c>
      <c r="C75" t="inlineStr">
        <is>
          <t>programs_2_same_24mo</t>
        </is>
      </c>
      <c r="D75" t="inlineStr">
        <is>
          <t>WATCH</t>
        </is>
      </c>
    </row>
    <row r="76">
      <c r="A76" t="inlineStr">
        <is>
          <t>addr:dd828f20f0a0</t>
        </is>
      </c>
      <c r="B76" t="inlineStr">
        <is>
          <t>Gray's Landing</t>
        </is>
      </c>
      <c r="C76" t="inlineStr">
        <is>
          <t>nonprofit_gp</t>
        </is>
      </c>
      <c r="D76" t="inlineStr">
        <is>
          <t>WATCH</t>
        </is>
      </c>
    </row>
    <row r="77">
      <c r="A77" t="inlineStr">
        <is>
          <t>addr:fc2de57074d5</t>
        </is>
      </c>
      <c r="B77" t="inlineStr">
        <is>
          <t>Broadway Vantage</t>
        </is>
      </c>
      <c r="C77" t="inlineStr">
        <is>
          <t>hfa_inventory</t>
        </is>
      </c>
      <c r="D77" t="inlineStr">
        <is>
          <t>WATCH</t>
        </is>
      </c>
    </row>
    <row r="78">
      <c r="A78" t="inlineStr">
        <is>
          <t>addr:fc2de57074d5</t>
        </is>
      </c>
      <c r="B78" t="inlineStr">
        <is>
          <t>Broadway Vantage</t>
        </is>
      </c>
      <c r="C78" t="inlineStr">
        <is>
          <t>soft_program_end_le_36</t>
        </is>
      </c>
      <c r="D78" t="inlineStr">
        <is>
          <t>WATCH</t>
        </is>
      </c>
    </row>
    <row r="79">
      <c r="A79" t="inlineStr">
        <is>
          <t>addr:fc2de57074d5</t>
        </is>
      </c>
      <c r="B79" t="inlineStr">
        <is>
          <t>Broadway Vantage</t>
        </is>
      </c>
      <c r="C79" t="inlineStr">
        <is>
          <t>programs_3plus_same_24mo</t>
        </is>
      </c>
      <c r="D79" t="inlineStr">
        <is>
          <t>WATCH</t>
        </is>
      </c>
    </row>
    <row r="80">
      <c r="A80" t="inlineStr">
        <is>
          <t>addr:fc2de57074d5</t>
        </is>
      </c>
      <c r="B80" t="inlineStr">
        <is>
          <t>Broadway Vantage</t>
        </is>
      </c>
      <c r="C80" t="inlineStr">
        <is>
          <t>forprofit_gp</t>
        </is>
      </c>
      <c r="D80" t="inlineStr">
        <is>
          <t>WATCH</t>
        </is>
      </c>
    </row>
    <row r="81">
      <c r="A81" t="inlineStr">
        <is>
          <t>addr:39d878da34ae</t>
        </is>
      </c>
      <c r="B81" t="inlineStr">
        <is>
          <t>Easton Ridge</t>
        </is>
      </c>
      <c r="C81" t="inlineStr">
        <is>
          <t>hfa_inventory</t>
        </is>
      </c>
      <c r="D81" t="inlineStr">
        <is>
          <t>WATCH</t>
        </is>
      </c>
    </row>
    <row r="82">
      <c r="A82" t="inlineStr">
        <is>
          <t>addr:39d878da34ae</t>
        </is>
      </c>
      <c r="B82" t="inlineStr">
        <is>
          <t>Easton Ridge</t>
        </is>
      </c>
      <c r="C82" t="inlineStr">
        <is>
          <t>year15_forprofit</t>
        </is>
      </c>
      <c r="D82" t="inlineStr">
        <is>
          <t>WATCH</t>
        </is>
      </c>
    </row>
    <row r="83">
      <c r="A83" t="inlineStr">
        <is>
          <t>addr:39d878da34ae</t>
        </is>
      </c>
      <c r="B83" t="inlineStr">
        <is>
          <t>Easton Ridge</t>
        </is>
      </c>
      <c r="C83" t="inlineStr">
        <is>
          <t>forprofit_gp</t>
        </is>
      </c>
      <c r="D83" t="inlineStr">
        <is>
          <t>WATCH</t>
        </is>
      </c>
    </row>
    <row r="84">
      <c r="A84" t="inlineStr">
        <is>
          <t>addr:3fd55db44679</t>
        </is>
      </c>
      <c r="B84" t="inlineStr">
        <is>
          <t>Stephens Creek Crossing North</t>
        </is>
      </c>
      <c r="C84" t="inlineStr">
        <is>
          <t>hfa_inventory</t>
        </is>
      </c>
      <c r="D84" t="inlineStr">
        <is>
          <t>WATCH</t>
        </is>
      </c>
    </row>
    <row r="85">
      <c r="A85" t="inlineStr">
        <is>
          <t>addr:3fd55db44679</t>
        </is>
      </c>
      <c r="B85" t="inlineStr">
        <is>
          <t>Stephens Creek Crossing North</t>
        </is>
      </c>
      <c r="C85" t="inlineStr">
        <is>
          <t>year15_forprofit</t>
        </is>
      </c>
      <c r="D85" t="inlineStr">
        <is>
          <t>WATCH</t>
        </is>
      </c>
    </row>
    <row r="86">
      <c r="A86" t="inlineStr">
        <is>
          <t>addr:3fd55db44679</t>
        </is>
      </c>
      <c r="B86" t="inlineStr">
        <is>
          <t>Stephens Creek Crossing North</t>
        </is>
      </c>
      <c r="C86" t="inlineStr">
        <is>
          <t>forprofit_gp</t>
        </is>
      </c>
      <c r="D86" t="inlineStr">
        <is>
          <t>WATCH</t>
        </is>
      </c>
    </row>
    <row r="87">
      <c r="A87" t="inlineStr">
        <is>
          <t>addr:79a37b9ea5db</t>
        </is>
      </c>
      <c r="B87" t="inlineStr">
        <is>
          <t>Cathedral Gardens</t>
        </is>
      </c>
      <c r="C87" t="inlineStr">
        <is>
          <t>hfa_inventory</t>
        </is>
      </c>
      <c r="D87" t="inlineStr">
        <is>
          <t>WATCH</t>
        </is>
      </c>
    </row>
    <row r="88">
      <c r="A88" t="inlineStr">
        <is>
          <t>addr:79a37b9ea5db</t>
        </is>
      </c>
      <c r="B88" t="inlineStr">
        <is>
          <t>Cathedral Gardens</t>
        </is>
      </c>
      <c r="C88" t="inlineStr">
        <is>
          <t>hud_contract:HAP</t>
        </is>
      </c>
      <c r="D88" t="inlineStr">
        <is>
          <t>WATCH</t>
        </is>
      </c>
    </row>
    <row r="89">
      <c r="A89" t="inlineStr">
        <is>
          <t>addr:79a37b9ea5db</t>
        </is>
      </c>
      <c r="B89" t="inlineStr">
        <is>
          <t>Cathedral Gardens</t>
        </is>
      </c>
      <c r="C89" t="inlineStr">
        <is>
          <t>year15_forprofit</t>
        </is>
      </c>
      <c r="D89" t="inlineStr">
        <is>
          <t>WATCH</t>
        </is>
      </c>
    </row>
    <row r="90">
      <c r="A90" t="inlineStr">
        <is>
          <t>addr:79a37b9ea5db</t>
        </is>
      </c>
      <c r="B90" t="inlineStr">
        <is>
          <t>Cathedral Gardens</t>
        </is>
      </c>
      <c r="C90" t="inlineStr">
        <is>
          <t>forprofit_gp</t>
        </is>
      </c>
      <c r="D90" t="inlineStr">
        <is>
          <t>WATCH</t>
        </is>
      </c>
    </row>
    <row r="91">
      <c r="A91" t="inlineStr">
        <is>
          <t>addr:00f5669a33ca</t>
        </is>
      </c>
      <c r="B91" t="inlineStr">
        <is>
          <t>Beech Street</t>
        </is>
      </c>
      <c r="C91" t="inlineStr">
        <is>
          <t>hfa_inventory</t>
        </is>
      </c>
      <c r="D91" t="inlineStr">
        <is>
          <t>WATCH</t>
        </is>
      </c>
    </row>
    <row r="92">
      <c r="A92" t="inlineStr">
        <is>
          <t>addr:00f5669a33ca</t>
        </is>
      </c>
      <c r="B92" t="inlineStr">
        <is>
          <t>Beech Street</t>
        </is>
      </c>
      <c r="C92" t="inlineStr">
        <is>
          <t>year15_forprofit</t>
        </is>
      </c>
      <c r="D92" t="inlineStr">
        <is>
          <t>WATCH</t>
        </is>
      </c>
    </row>
    <row r="93">
      <c r="A93" t="inlineStr">
        <is>
          <t>addr:00f5669a33ca</t>
        </is>
      </c>
      <c r="B93" t="inlineStr">
        <is>
          <t>Beech Street</t>
        </is>
      </c>
      <c r="C93" t="inlineStr">
        <is>
          <t>forprofit_gp</t>
        </is>
      </c>
      <c r="D93" t="inlineStr">
        <is>
          <t>WATCH</t>
        </is>
      </c>
    </row>
    <row r="94">
      <c r="A94" t="inlineStr">
        <is>
          <t>addr:47e0c0c6e17f</t>
        </is>
      </c>
      <c r="B94" t="inlineStr">
        <is>
          <t>Alma Gardens</t>
        </is>
      </c>
      <c r="C94" t="inlineStr">
        <is>
          <t>hfa_inventory</t>
        </is>
      </c>
      <c r="D94" t="inlineStr">
        <is>
          <t>WATCH</t>
        </is>
      </c>
    </row>
    <row r="95">
      <c r="A95" t="inlineStr">
        <is>
          <t>addr:47e0c0c6e17f</t>
        </is>
      </c>
      <c r="B95" t="inlineStr">
        <is>
          <t>Alma Gardens</t>
        </is>
      </c>
      <c r="C95" t="inlineStr">
        <is>
          <t>year15_forprofit</t>
        </is>
      </c>
      <c r="D95" t="inlineStr">
        <is>
          <t>WATCH</t>
        </is>
      </c>
    </row>
    <row r="96">
      <c r="A96" t="inlineStr">
        <is>
          <t>addr:47e0c0c6e17f</t>
        </is>
      </c>
      <c r="B96" t="inlineStr">
        <is>
          <t>Alma Gardens</t>
        </is>
      </c>
      <c r="C96" t="inlineStr">
        <is>
          <t>forprofit_gp</t>
        </is>
      </c>
      <c r="D96" t="inlineStr">
        <is>
          <t>WATCH</t>
        </is>
      </c>
    </row>
    <row r="97">
      <c r="A97" t="inlineStr">
        <is>
          <t>addr:29ef0ee2fb4e</t>
        </is>
      </c>
      <c r="B97" t="inlineStr">
        <is>
          <t>Creekside Woods</t>
        </is>
      </c>
      <c r="C97" t="inlineStr">
        <is>
          <t>hfa_inventory</t>
        </is>
      </c>
      <c r="D97" t="inlineStr">
        <is>
          <t>WATCH</t>
        </is>
      </c>
    </row>
    <row r="98">
      <c r="A98" t="inlineStr">
        <is>
          <t>addr:29ef0ee2fb4e</t>
        </is>
      </c>
      <c r="B98" t="inlineStr">
        <is>
          <t>Creekside Woods</t>
        </is>
      </c>
      <c r="C98" t="inlineStr">
        <is>
          <t>hud_contract:PRAC</t>
        </is>
      </c>
      <c r="D98" t="inlineStr">
        <is>
          <t>WATCH</t>
        </is>
      </c>
    </row>
    <row r="99">
      <c r="A99" t="inlineStr">
        <is>
          <t>addr:29ef0ee2fb4e</t>
        </is>
      </c>
      <c r="B99" t="inlineStr">
        <is>
          <t>Creekside Woods</t>
        </is>
      </c>
      <c r="C99" t="inlineStr">
        <is>
          <t>hap_le_24</t>
        </is>
      </c>
      <c r="D99" t="inlineStr">
        <is>
          <t>WATCH</t>
        </is>
      </c>
    </row>
    <row r="100">
      <c r="A100" t="inlineStr">
        <is>
          <t>addr:29ef0ee2fb4e</t>
        </is>
      </c>
      <c r="B100" t="inlineStr">
        <is>
          <t>Creekside Woods</t>
        </is>
      </c>
      <c r="C100" t="inlineStr">
        <is>
          <t>programs_2_same_24mo</t>
        </is>
      </c>
      <c r="D100" t="inlineStr">
        <is>
          <t>WATCH</t>
        </is>
      </c>
    </row>
    <row r="101">
      <c r="A101" t="inlineStr">
        <is>
          <t>addr:29ef0ee2fb4e</t>
        </is>
      </c>
      <c r="B101" t="inlineStr">
        <is>
          <t>Creekside Woods</t>
        </is>
      </c>
      <c r="C101" t="inlineStr">
        <is>
          <t>forprofit_gp</t>
        </is>
      </c>
      <c r="D101" t="inlineStr">
        <is>
          <t>WATCH</t>
        </is>
      </c>
    </row>
    <row r="102">
      <c r="A102" t="inlineStr">
        <is>
          <t>addr:00dc74a1a18b</t>
        </is>
      </c>
      <c r="B102" t="inlineStr">
        <is>
          <t>Lake Crest Apartments</t>
        </is>
      </c>
      <c r="C102" t="inlineStr">
        <is>
          <t>hfa_inventory</t>
        </is>
      </c>
      <c r="D102" t="inlineStr">
        <is>
          <t>WATCH</t>
        </is>
      </c>
    </row>
    <row r="103">
      <c r="A103" t="inlineStr">
        <is>
          <t>addr:00dc74a1a18b</t>
        </is>
      </c>
      <c r="B103" t="inlineStr">
        <is>
          <t>Lake Crest Apartments</t>
        </is>
      </c>
      <c r="C103" t="inlineStr">
        <is>
          <t>extended_use_36_60</t>
        </is>
      </c>
      <c r="D103" t="inlineStr">
        <is>
          <t>WATCH</t>
        </is>
      </c>
    </row>
    <row r="104">
      <c r="A104" t="inlineStr">
        <is>
          <t>addr:00dc74a1a18b</t>
        </is>
      </c>
      <c r="B104" t="inlineStr">
        <is>
          <t>Lake Crest Apartments</t>
        </is>
      </c>
      <c r="C104" t="inlineStr">
        <is>
          <t>forprofit_gp</t>
        </is>
      </c>
      <c r="D104" t="inlineStr">
        <is>
          <t>WATCH</t>
        </is>
      </c>
    </row>
    <row r="105">
      <c r="A105" t="inlineStr">
        <is>
          <t>addr:4a8dd2500754</t>
        </is>
      </c>
      <c r="B105" t="inlineStr">
        <is>
          <t>Fox Pointe Apartments</t>
        </is>
      </c>
      <c r="C105" t="inlineStr">
        <is>
          <t>hfa_inventory</t>
        </is>
      </c>
      <c r="D105" t="inlineStr">
        <is>
          <t>WATCH</t>
        </is>
      </c>
    </row>
    <row r="106">
      <c r="A106" t="inlineStr">
        <is>
          <t>addr:4a8dd2500754</t>
        </is>
      </c>
      <c r="B106" t="inlineStr">
        <is>
          <t>Fox Pointe Apartments</t>
        </is>
      </c>
      <c r="C106" t="inlineStr">
        <is>
          <t>extended_use_36_60</t>
        </is>
      </c>
      <c r="D106" t="inlineStr">
        <is>
          <t>WATCH</t>
        </is>
      </c>
    </row>
    <row r="107">
      <c r="A107" t="inlineStr">
        <is>
          <t>addr:4a8dd2500754</t>
        </is>
      </c>
      <c r="B107" t="inlineStr">
        <is>
          <t>Fox Pointe Apartments</t>
        </is>
      </c>
      <c r="C107" t="inlineStr">
        <is>
          <t>forprofit_gp</t>
        </is>
      </c>
      <c r="D107" t="inlineStr">
        <is>
          <t>WATCH</t>
        </is>
      </c>
    </row>
    <row r="108">
      <c r="A108" t="inlineStr">
        <is>
          <t>addr:6a15d6f19306</t>
        </is>
      </c>
      <c r="B108" t="inlineStr">
        <is>
          <t>Greenbriar Apartments</t>
        </is>
      </c>
      <c r="C108" t="inlineStr">
        <is>
          <t>hfa_inventory</t>
        </is>
      </c>
      <c r="D108" t="inlineStr">
        <is>
          <t>WATCH</t>
        </is>
      </c>
    </row>
    <row r="109">
      <c r="A109" t="inlineStr">
        <is>
          <t>addr:6a15d6f19306</t>
        </is>
      </c>
      <c r="B109" t="inlineStr">
        <is>
          <t>Greenbriar Apartments</t>
        </is>
      </c>
      <c r="C109" t="inlineStr">
        <is>
          <t>extended_use_36_60</t>
        </is>
      </c>
      <c r="D109" t="inlineStr">
        <is>
          <t>WATCH</t>
        </is>
      </c>
    </row>
    <row r="110">
      <c r="A110" t="inlineStr">
        <is>
          <t>addr:6a15d6f19306</t>
        </is>
      </c>
      <c r="B110" t="inlineStr">
        <is>
          <t>Greenbriar Apartments</t>
        </is>
      </c>
      <c r="C110" t="inlineStr">
        <is>
          <t>forprofit_gp</t>
        </is>
      </c>
      <c r="D110" t="inlineStr">
        <is>
          <t>WATCH</t>
        </is>
      </c>
    </row>
    <row r="111">
      <c r="A111" t="inlineStr">
        <is>
          <t>addr:308a352ad18d</t>
        </is>
      </c>
      <c r="B111" t="inlineStr">
        <is>
          <t>Ridgecrest Timbers</t>
        </is>
      </c>
      <c r="C111" t="inlineStr">
        <is>
          <t>hfa_inventory</t>
        </is>
      </c>
      <c r="D111" t="inlineStr">
        <is>
          <t>WATCH</t>
        </is>
      </c>
    </row>
    <row r="112">
      <c r="A112" t="inlineStr">
        <is>
          <t>addr:308a352ad18d</t>
        </is>
      </c>
      <c r="B112" t="inlineStr">
        <is>
          <t>Ridgecrest Timbers</t>
        </is>
      </c>
      <c r="C112" t="inlineStr">
        <is>
          <t>extended_use_36_60</t>
        </is>
      </c>
      <c r="D112" t="inlineStr">
        <is>
          <t>WATCH</t>
        </is>
      </c>
    </row>
    <row r="113">
      <c r="A113" t="inlineStr">
        <is>
          <t>addr:308a352ad18d</t>
        </is>
      </c>
      <c r="B113" t="inlineStr">
        <is>
          <t>Ridgecrest Timbers</t>
        </is>
      </c>
      <c r="C113" t="inlineStr">
        <is>
          <t>forprofit_gp</t>
        </is>
      </c>
      <c r="D113" t="inlineStr">
        <is>
          <t>WATCH</t>
        </is>
      </c>
    </row>
    <row r="114">
      <c r="A114" t="inlineStr">
        <is>
          <t>addr:10e49e7cdc37</t>
        </is>
      </c>
      <c r="B114" t="inlineStr">
        <is>
          <t>Collins Circle</t>
        </is>
      </c>
      <c r="C114" t="inlineStr">
        <is>
          <t>hfa_inventory</t>
        </is>
      </c>
      <c r="D114" t="inlineStr">
        <is>
          <t>WATCH</t>
        </is>
      </c>
    </row>
    <row r="115">
      <c r="A115" t="inlineStr">
        <is>
          <t>addr:10e49e7cdc37</t>
        </is>
      </c>
      <c r="B115" t="inlineStr">
        <is>
          <t>Collins Circle</t>
        </is>
      </c>
      <c r="C115" t="inlineStr">
        <is>
          <t>extended_use_36_60</t>
        </is>
      </c>
      <c r="D115" t="inlineStr">
        <is>
          <t>WATCH</t>
        </is>
      </c>
    </row>
    <row r="116">
      <c r="A116" t="inlineStr">
        <is>
          <t>addr:10e49e7cdc37</t>
        </is>
      </c>
      <c r="B116" t="inlineStr">
        <is>
          <t>Collins Circle</t>
        </is>
      </c>
      <c r="C116" t="inlineStr">
        <is>
          <t>forprofit_gp</t>
        </is>
      </c>
      <c r="D116" t="inlineStr">
        <is>
          <t>WATCH</t>
        </is>
      </c>
    </row>
    <row r="117">
      <c r="A117" t="inlineStr">
        <is>
          <t>addr:edfddaa649ff</t>
        </is>
      </c>
      <c r="B117" t="inlineStr">
        <is>
          <t>Tualatin Meadows</t>
        </is>
      </c>
      <c r="C117" t="inlineStr">
        <is>
          <t>hfa_inventory</t>
        </is>
      </c>
      <c r="D117" t="inlineStr">
        <is>
          <t>WATCH</t>
        </is>
      </c>
    </row>
    <row r="118">
      <c r="A118" t="inlineStr">
        <is>
          <t>addr:edfddaa649ff</t>
        </is>
      </c>
      <c r="B118" t="inlineStr">
        <is>
          <t>Tualatin Meadows</t>
        </is>
      </c>
      <c r="C118" t="inlineStr">
        <is>
          <t>extended_use_36_60</t>
        </is>
      </c>
      <c r="D118" t="inlineStr">
        <is>
          <t>WATCH</t>
        </is>
      </c>
    </row>
    <row r="119">
      <c r="A119" t="inlineStr">
        <is>
          <t>addr:edfddaa649ff</t>
        </is>
      </c>
      <c r="B119" t="inlineStr">
        <is>
          <t>Tualatin Meadows</t>
        </is>
      </c>
      <c r="C119" t="inlineStr">
        <is>
          <t>forprofit_gp</t>
        </is>
      </c>
      <c r="D119" t="inlineStr">
        <is>
          <t>WATCH</t>
        </is>
      </c>
    </row>
    <row r="120">
      <c r="A120" t="inlineStr">
        <is>
          <t>addr:ed14148a6d57</t>
        </is>
      </c>
      <c r="B120" t="inlineStr">
        <is>
          <t>Briarcreek Apartments</t>
        </is>
      </c>
      <c r="C120" t="inlineStr">
        <is>
          <t>hfa_inventory</t>
        </is>
      </c>
      <c r="D120" t="inlineStr">
        <is>
          <t>WATCH</t>
        </is>
      </c>
    </row>
    <row r="121">
      <c r="A121" t="inlineStr">
        <is>
          <t>addr:ed14148a6d57</t>
        </is>
      </c>
      <c r="B121" t="inlineStr">
        <is>
          <t>Briarcreek Apartments</t>
        </is>
      </c>
      <c r="C121" t="inlineStr">
        <is>
          <t>extended_use_36_60</t>
        </is>
      </c>
      <c r="D121" t="inlineStr">
        <is>
          <t>WATCH</t>
        </is>
      </c>
    </row>
    <row r="122">
      <c r="A122" t="inlineStr">
        <is>
          <t>addr:ed14148a6d57</t>
        </is>
      </c>
      <c r="B122" t="inlineStr">
        <is>
          <t>Briarcreek Apartments</t>
        </is>
      </c>
      <c r="C122" t="inlineStr">
        <is>
          <t>forprofit_gp</t>
        </is>
      </c>
      <c r="D122" t="inlineStr">
        <is>
          <t>WATCH</t>
        </is>
      </c>
    </row>
    <row r="123">
      <c r="A123" t="inlineStr">
        <is>
          <t>addr:5055e05f0413</t>
        </is>
      </c>
      <c r="B123" t="inlineStr">
        <is>
          <t>Leander Court</t>
        </is>
      </c>
      <c r="C123" t="inlineStr">
        <is>
          <t>hfa_inventory</t>
        </is>
      </c>
      <c r="D123" t="inlineStr">
        <is>
          <t>WATCH</t>
        </is>
      </c>
    </row>
    <row r="124">
      <c r="A124" t="inlineStr">
        <is>
          <t>addr:5055e05f0413</t>
        </is>
      </c>
      <c r="B124" t="inlineStr">
        <is>
          <t>Leander Court</t>
        </is>
      </c>
      <c r="C124" t="inlineStr">
        <is>
          <t>soft_program_end_le_36</t>
        </is>
      </c>
      <c r="D124" t="inlineStr">
        <is>
          <t>WATCH</t>
        </is>
      </c>
    </row>
    <row r="125">
      <c r="A125" t="inlineStr">
        <is>
          <t>addr:5055e05f0413</t>
        </is>
      </c>
      <c r="B125" t="inlineStr">
        <is>
          <t>Leander Court</t>
        </is>
      </c>
      <c r="C125" t="inlineStr">
        <is>
          <t>programs_2_same_24mo</t>
        </is>
      </c>
      <c r="D125" t="inlineStr">
        <is>
          <t>WATCH</t>
        </is>
      </c>
    </row>
    <row r="126">
      <c r="A126" t="inlineStr">
        <is>
          <t>addr:5055e05f0413</t>
        </is>
      </c>
      <c r="B126" t="inlineStr">
        <is>
          <t>Leander Court</t>
        </is>
      </c>
      <c r="C126" t="inlineStr">
        <is>
          <t>forprofit_gp</t>
        </is>
      </c>
      <c r="D126" t="inlineStr">
        <is>
          <t>WATCH</t>
        </is>
      </c>
    </row>
    <row r="127">
      <c r="A127" t="inlineStr">
        <is>
          <t>addr:8c338530dce3</t>
        </is>
      </c>
      <c r="B127" t="inlineStr">
        <is>
          <t>Miracles Club</t>
        </is>
      </c>
      <c r="C127" t="inlineStr">
        <is>
          <t>hfa_inventory</t>
        </is>
      </c>
      <c r="D127" t="inlineStr">
        <is>
          <t>WATCH</t>
        </is>
      </c>
    </row>
    <row r="128">
      <c r="A128" t="inlineStr">
        <is>
          <t>addr:8c338530dce3</t>
        </is>
      </c>
      <c r="B128" t="inlineStr">
        <is>
          <t>Miracles Club</t>
        </is>
      </c>
      <c r="C128" t="inlineStr">
        <is>
          <t>soft_program_end_le_36</t>
        </is>
      </c>
      <c r="D128" t="inlineStr">
        <is>
          <t>WATCH</t>
        </is>
      </c>
    </row>
    <row r="129">
      <c r="A129" t="inlineStr">
        <is>
          <t>addr:8c338530dce3</t>
        </is>
      </c>
      <c r="B129" t="inlineStr">
        <is>
          <t>Miracles Club</t>
        </is>
      </c>
      <c r="C129" t="inlineStr">
        <is>
          <t>programs_2_same_24mo</t>
        </is>
      </c>
      <c r="D129" t="inlineStr">
        <is>
          <t>WATCH</t>
        </is>
      </c>
    </row>
    <row r="130">
      <c r="A130" t="inlineStr">
        <is>
          <t>addr:8c338530dce3</t>
        </is>
      </c>
      <c r="B130" t="inlineStr">
        <is>
          <t>Miracles Club</t>
        </is>
      </c>
      <c r="C130" t="inlineStr">
        <is>
          <t>forprofit_gp</t>
        </is>
      </c>
      <c r="D130" t="inlineStr">
        <is>
          <t>WATCH</t>
        </is>
      </c>
    </row>
    <row r="131">
      <c r="A131" t="inlineStr">
        <is>
          <t>addr:02713fa7e597</t>
        </is>
      </c>
      <c r="B131" t="inlineStr">
        <is>
          <t>Weidler Commons</t>
        </is>
      </c>
      <c r="C131" t="inlineStr">
        <is>
          <t>hfa_inventory</t>
        </is>
      </c>
      <c r="D131" t="inlineStr">
        <is>
          <t>WATCH</t>
        </is>
      </c>
    </row>
    <row r="132">
      <c r="A132" t="inlineStr">
        <is>
          <t>addr:02713fa7e597</t>
        </is>
      </c>
      <c r="B132" t="inlineStr">
        <is>
          <t>Weidler Commons</t>
        </is>
      </c>
      <c r="C132" t="inlineStr">
        <is>
          <t>soft_program_end_le_36</t>
        </is>
      </c>
      <c r="D132" t="inlineStr">
        <is>
          <t>WATCH</t>
        </is>
      </c>
    </row>
    <row r="133">
      <c r="A133" t="inlineStr">
        <is>
          <t>addr:02713fa7e597</t>
        </is>
      </c>
      <c r="B133" t="inlineStr">
        <is>
          <t>Weidler Commons</t>
        </is>
      </c>
      <c r="C133" t="inlineStr">
        <is>
          <t>programs_2_same_24mo</t>
        </is>
      </c>
      <c r="D133" t="inlineStr">
        <is>
          <t>WATCH</t>
        </is>
      </c>
    </row>
    <row r="134">
      <c r="A134" t="inlineStr">
        <is>
          <t>addr:02713fa7e597</t>
        </is>
      </c>
      <c r="B134" t="inlineStr">
        <is>
          <t>Weidler Commons</t>
        </is>
      </c>
      <c r="C134" t="inlineStr">
        <is>
          <t>forprofit_gp</t>
        </is>
      </c>
      <c r="D134" t="inlineStr">
        <is>
          <t>WATCH</t>
        </is>
      </c>
    </row>
    <row r="135">
      <c r="A135" t="inlineStr">
        <is>
          <t>addr:03912b2b060d</t>
        </is>
      </c>
      <c r="B135" t="inlineStr">
        <is>
          <t>Garden Grove Apartments</t>
        </is>
      </c>
      <c r="C135" t="inlineStr">
        <is>
          <t>hfa_inventory</t>
        </is>
      </c>
      <c r="D135" t="inlineStr">
        <is>
          <t>WATCH</t>
        </is>
      </c>
    </row>
    <row r="136">
      <c r="A136" t="inlineStr">
        <is>
          <t>addr:03912b2b060d</t>
        </is>
      </c>
      <c r="B136" t="inlineStr">
        <is>
          <t>Garden Grove Apartments</t>
        </is>
      </c>
      <c r="C136" t="inlineStr">
        <is>
          <t>hud_contract:HAP</t>
        </is>
      </c>
      <c r="D136" t="inlineStr">
        <is>
          <t>WATCH</t>
        </is>
      </c>
    </row>
    <row r="137">
      <c r="A137" t="inlineStr">
        <is>
          <t>addr:03912b2b060d</t>
        </is>
      </c>
      <c r="B137" t="inlineStr">
        <is>
          <t>Garden Grove Apartments</t>
        </is>
      </c>
      <c r="C137" t="inlineStr">
        <is>
          <t>soft_program_end_le_36</t>
        </is>
      </c>
      <c r="D137" t="inlineStr">
        <is>
          <t>WATCH</t>
        </is>
      </c>
    </row>
    <row r="138">
      <c r="A138" t="inlineStr">
        <is>
          <t>addr:03912b2b060d</t>
        </is>
      </c>
      <c r="B138" t="inlineStr">
        <is>
          <t>Garden Grove Apartments</t>
        </is>
      </c>
      <c r="C138" t="inlineStr">
        <is>
          <t>programs_2_same_24mo</t>
        </is>
      </c>
      <c r="D138" t="inlineStr">
        <is>
          <t>WATCH</t>
        </is>
      </c>
    </row>
    <row r="139">
      <c r="A139" t="inlineStr">
        <is>
          <t>addr:03912b2b060d</t>
        </is>
      </c>
      <c r="B139" t="inlineStr">
        <is>
          <t>Garden Grove Apartments</t>
        </is>
      </c>
      <c r="C139" t="inlineStr">
        <is>
          <t>forprofit_gp</t>
        </is>
      </c>
      <c r="D139" t="inlineStr">
        <is>
          <t>WATCH</t>
        </is>
      </c>
    </row>
    <row r="140">
      <c r="A140" t="inlineStr">
        <is>
          <t>addr:5666fa0d8c0c</t>
        </is>
      </c>
      <c r="B140" t="inlineStr">
        <is>
          <t>STADIUM STATION</t>
        </is>
      </c>
      <c r="C140" t="inlineStr">
        <is>
          <t>hfa_inventory</t>
        </is>
      </c>
      <c r="D140" t="inlineStr">
        <is>
          <t>WATCH</t>
        </is>
      </c>
    </row>
    <row r="141">
      <c r="A141" t="inlineStr">
        <is>
          <t>addr:5666fa0d8c0c</t>
        </is>
      </c>
      <c r="B141" t="inlineStr">
        <is>
          <t>STADIUM STATION</t>
        </is>
      </c>
      <c r="C141" t="inlineStr">
        <is>
          <t>extended_use_le_36</t>
        </is>
      </c>
      <c r="D141" t="inlineStr">
        <is>
          <t>WATCH</t>
        </is>
      </c>
    </row>
    <row r="142">
      <c r="A142" t="inlineStr">
        <is>
          <t>addr:5666fa0d8c0c</t>
        </is>
      </c>
      <c r="B142" t="inlineStr">
        <is>
          <t>STADIUM STATION</t>
        </is>
      </c>
      <c r="C142" t="inlineStr">
        <is>
          <t>nonprofit_gp</t>
        </is>
      </c>
      <c r="D142" t="inlineStr">
        <is>
          <t>WATCH</t>
        </is>
      </c>
    </row>
    <row r="143">
      <c r="A143" t="inlineStr">
        <is>
          <t>addr:c85eef30e836-2</t>
        </is>
      </c>
      <c r="B143" t="inlineStr">
        <is>
          <t>YARDS AT UNION STATION B</t>
        </is>
      </c>
      <c r="C143" t="inlineStr">
        <is>
          <t>hfa_inventory</t>
        </is>
      </c>
      <c r="D143" t="inlineStr">
        <is>
          <t>WATCH</t>
        </is>
      </c>
    </row>
    <row r="144">
      <c r="A144" t="inlineStr">
        <is>
          <t>addr:c85eef30e836-2</t>
        </is>
      </c>
      <c r="B144" t="inlineStr">
        <is>
          <t>YARDS AT UNION STATION B</t>
        </is>
      </c>
      <c r="C144" t="inlineStr">
        <is>
          <t>duplicate_address_in_inventory</t>
        </is>
      </c>
      <c r="D144" t="inlineStr">
        <is>
          <t>WATCH</t>
        </is>
      </c>
    </row>
    <row r="145">
      <c r="A145" t="inlineStr">
        <is>
          <t>addr:c85eef30e836-2</t>
        </is>
      </c>
      <c r="B145" t="inlineStr">
        <is>
          <t>YARDS AT UNION STATION B</t>
        </is>
      </c>
      <c r="C145" t="inlineStr">
        <is>
          <t>extended_use_le_36</t>
        </is>
      </c>
      <c r="D145" t="inlineStr">
        <is>
          <t>WATCH</t>
        </is>
      </c>
    </row>
    <row r="146">
      <c r="A146" t="inlineStr">
        <is>
          <t>addr:7ebf663938e5</t>
        </is>
      </c>
      <c r="B146" t="inlineStr">
        <is>
          <t>FIFTH AVENUE PLACE APTS</t>
        </is>
      </c>
      <c r="C146" t="inlineStr">
        <is>
          <t>hfa_inventory</t>
        </is>
      </c>
      <c r="D146" t="inlineStr">
        <is>
          <t>WATCH</t>
        </is>
      </c>
    </row>
    <row r="147">
      <c r="A147" t="inlineStr">
        <is>
          <t>addr:7ebf663938e5</t>
        </is>
      </c>
      <c r="B147" t="inlineStr">
        <is>
          <t>FIFTH AVENUE PLACE APTS</t>
        </is>
      </c>
      <c r="C147" t="inlineStr">
        <is>
          <t>extended_use_le_36</t>
        </is>
      </c>
      <c r="D147" t="inlineStr">
        <is>
          <t>WATCH</t>
        </is>
      </c>
    </row>
    <row r="148">
      <c r="A148" t="inlineStr">
        <is>
          <t>addr:d82d53422367</t>
        </is>
      </c>
      <c r="B148" t="inlineStr">
        <is>
          <t>MLK-Wygant Housing</t>
        </is>
      </c>
      <c r="C148" t="inlineStr">
        <is>
          <t>hfa_inventory</t>
        </is>
      </c>
      <c r="D148" t="inlineStr">
        <is>
          <t>WATCH</t>
        </is>
      </c>
    </row>
    <row r="149">
      <c r="A149" t="inlineStr">
        <is>
          <t>addr:d82d53422367</t>
        </is>
      </c>
      <c r="B149" t="inlineStr">
        <is>
          <t>MLK-Wygant Housing</t>
        </is>
      </c>
      <c r="C149" t="inlineStr">
        <is>
          <t>latest_end_le_36</t>
        </is>
      </c>
      <c r="D149" t="inlineStr">
        <is>
          <t>WATCH</t>
        </is>
      </c>
    </row>
    <row r="150">
      <c r="A150" t="inlineStr">
        <is>
          <t>addr:d82d53422367</t>
        </is>
      </c>
      <c r="B150" t="inlineStr">
        <is>
          <t>MLK-Wygant Housing</t>
        </is>
      </c>
      <c r="C150" t="inlineStr">
        <is>
          <t>forprofit_gp</t>
        </is>
      </c>
      <c r="D150" t="inlineStr">
        <is>
          <t>WATCH</t>
        </is>
      </c>
    </row>
    <row r="151">
      <c r="A151" t="inlineStr">
        <is>
          <t>addr:2890f874ae19</t>
        </is>
      </c>
      <c r="B151" t="inlineStr">
        <is>
          <t>Gresham Recovery Center</t>
        </is>
      </c>
      <c r="C151" t="inlineStr">
        <is>
          <t>hfa_inventory</t>
        </is>
      </c>
      <c r="D151" t="inlineStr">
        <is>
          <t>WATCH</t>
        </is>
      </c>
    </row>
    <row r="152">
      <c r="A152" t="inlineStr">
        <is>
          <t>addr:2890f874ae19</t>
        </is>
      </c>
      <c r="B152" t="inlineStr">
        <is>
          <t>Gresham Recovery Center</t>
        </is>
      </c>
      <c r="C152" t="inlineStr">
        <is>
          <t>latest_end_le_36</t>
        </is>
      </c>
      <c r="D152" t="inlineStr">
        <is>
          <t>WATCH</t>
        </is>
      </c>
    </row>
    <row r="153">
      <c r="A153" t="inlineStr">
        <is>
          <t>addr:2890f874ae19</t>
        </is>
      </c>
      <c r="B153" t="inlineStr">
        <is>
          <t>Gresham Recovery Center</t>
        </is>
      </c>
      <c r="C153" t="inlineStr">
        <is>
          <t>forprofit_gp</t>
        </is>
      </c>
      <c r="D153" t="inlineStr">
        <is>
          <t>WATCH</t>
        </is>
      </c>
    </row>
    <row r="154">
      <c r="A154" t="inlineStr">
        <is>
          <t>addr:4d2d6d5afefb</t>
        </is>
      </c>
      <c r="B154" t="inlineStr">
        <is>
          <t>Timber Grove Estacada Village</t>
        </is>
      </c>
      <c r="C154" t="inlineStr">
        <is>
          <t>hfa_inventory</t>
        </is>
      </c>
      <c r="D154" t="inlineStr">
        <is>
          <t>WATCH</t>
        </is>
      </c>
    </row>
    <row r="155">
      <c r="A155" t="inlineStr">
        <is>
          <t>addr:4d2d6d5afefb</t>
        </is>
      </c>
      <c r="B155" t="inlineStr">
        <is>
          <t>Timber Grove Estacada Village</t>
        </is>
      </c>
      <c r="C155" t="inlineStr">
        <is>
          <t>soft_program_end_le_36</t>
        </is>
      </c>
      <c r="D155" t="inlineStr">
        <is>
          <t>WATCH</t>
        </is>
      </c>
    </row>
    <row r="156">
      <c r="A156" t="inlineStr">
        <is>
          <t>addr:4d2d6d5afefb</t>
        </is>
      </c>
      <c r="B156" t="inlineStr">
        <is>
          <t>Timber Grove Estacada Village</t>
        </is>
      </c>
      <c r="C156" t="inlineStr">
        <is>
          <t>forprofit_gp</t>
        </is>
      </c>
      <c r="D156" t="inlineStr">
        <is>
          <t>WATCH</t>
        </is>
      </c>
    </row>
    <row r="157">
      <c r="A157" t="inlineStr">
        <is>
          <t>addr:4d2d6d5afefb</t>
        </is>
      </c>
      <c r="B157" t="inlineStr">
        <is>
          <t>Timber Grove Estacada Village</t>
        </is>
      </c>
      <c r="C157" t="inlineStr">
        <is>
          <t>families_2</t>
        </is>
      </c>
      <c r="D157" t="inlineStr">
        <is>
          <t>WATCH</t>
        </is>
      </c>
    </row>
    <row r="158">
      <c r="A158" t="inlineStr">
        <is>
          <t>addr:414c2ff39e74</t>
        </is>
      </c>
      <c r="B158" t="inlineStr">
        <is>
          <t>Pacific Park Apartments Canby West</t>
        </is>
      </c>
      <c r="C158" t="inlineStr">
        <is>
          <t>hfa_inventory</t>
        </is>
      </c>
      <c r="D158" t="inlineStr">
        <is>
          <t>WATCH</t>
        </is>
      </c>
    </row>
    <row r="159">
      <c r="A159" t="inlineStr">
        <is>
          <t>addr:414c2ff39e74</t>
        </is>
      </c>
      <c r="B159" t="inlineStr">
        <is>
          <t>Pacific Park Apartments Canby West</t>
        </is>
      </c>
      <c r="C159" t="inlineStr">
        <is>
          <t>programs_3plus_same_24mo</t>
        </is>
      </c>
      <c r="D159" t="inlineStr">
        <is>
          <t>WATCH</t>
        </is>
      </c>
    </row>
    <row r="160">
      <c r="A160" t="inlineStr">
        <is>
          <t>addr:414c2ff39e74</t>
        </is>
      </c>
      <c r="B160" t="inlineStr">
        <is>
          <t>Pacific Park Apartments Canby West</t>
        </is>
      </c>
      <c r="C160" t="inlineStr">
        <is>
          <t>forprofit_gp</t>
        </is>
      </c>
      <c r="D160" t="inlineStr">
        <is>
          <t>WATCH</t>
        </is>
      </c>
    </row>
    <row r="161">
      <c r="A161" t="inlineStr">
        <is>
          <t>addr:14283812e951</t>
        </is>
      </c>
      <c r="B161" t="inlineStr">
        <is>
          <t>Station 162</t>
        </is>
      </c>
      <c r="C161" t="inlineStr">
        <is>
          <t>hfa_inventory</t>
        </is>
      </c>
      <c r="D161" t="inlineStr">
        <is>
          <t>WATCH</t>
        </is>
      </c>
    </row>
    <row r="162">
      <c r="A162" t="inlineStr">
        <is>
          <t>addr:14283812e951</t>
        </is>
      </c>
      <c r="B162" t="inlineStr">
        <is>
          <t>Station 162</t>
        </is>
      </c>
      <c r="C162" t="inlineStr">
        <is>
          <t>programs_3plus_same_24mo</t>
        </is>
      </c>
      <c r="D162" t="inlineStr">
        <is>
          <t>WATCH</t>
        </is>
      </c>
    </row>
    <row r="163">
      <c r="A163" t="inlineStr">
        <is>
          <t>addr:14283812e951</t>
        </is>
      </c>
      <c r="B163" t="inlineStr">
        <is>
          <t>Station 162</t>
        </is>
      </c>
      <c r="C163" t="inlineStr">
        <is>
          <t>forprofit_gp</t>
        </is>
      </c>
      <c r="D163" t="inlineStr">
        <is>
          <t>WATCH</t>
        </is>
      </c>
    </row>
    <row r="164">
      <c r="A164" t="inlineStr">
        <is>
          <t>addr:344d7c37f730</t>
        </is>
      </c>
      <c r="B164" t="inlineStr">
        <is>
          <t>Farmington Meadows</t>
        </is>
      </c>
      <c r="C164" t="inlineStr">
        <is>
          <t>hfa_inventory</t>
        </is>
      </c>
      <c r="D164" t="inlineStr">
        <is>
          <t>WATCH</t>
        </is>
      </c>
    </row>
    <row r="165">
      <c r="A165" t="inlineStr">
        <is>
          <t>addr:344d7c37f730</t>
        </is>
      </c>
      <c r="B165" t="inlineStr">
        <is>
          <t>Farmington Meadows</t>
        </is>
      </c>
      <c r="C165" t="inlineStr">
        <is>
          <t>hud_contract:HAP</t>
        </is>
      </c>
      <c r="D165" t="inlineStr">
        <is>
          <t>WATCH</t>
        </is>
      </c>
    </row>
    <row r="166">
      <c r="A166" t="inlineStr">
        <is>
          <t>addr:344d7c37f730</t>
        </is>
      </c>
      <c r="B166" t="inlineStr">
        <is>
          <t>Farmington Meadows</t>
        </is>
      </c>
      <c r="C166" t="inlineStr">
        <is>
          <t>programs_3plus_same_24mo</t>
        </is>
      </c>
      <c r="D166" t="inlineStr">
        <is>
          <t>WATCH</t>
        </is>
      </c>
    </row>
    <row r="167">
      <c r="A167" t="inlineStr">
        <is>
          <t>addr:344d7c37f730</t>
        </is>
      </c>
      <c r="B167" t="inlineStr">
        <is>
          <t>Farmington Meadows</t>
        </is>
      </c>
      <c r="C167" t="inlineStr">
        <is>
          <t>forprofit_gp</t>
        </is>
      </c>
      <c r="D167" t="inlineStr">
        <is>
          <t>WATCH</t>
        </is>
      </c>
    </row>
    <row r="168">
      <c r="A168" t="inlineStr">
        <is>
          <t>addr:d5ad32c40024</t>
        </is>
      </c>
      <c r="B168" t="inlineStr">
        <is>
          <t>Trenton Terrace</t>
        </is>
      </c>
      <c r="C168" t="inlineStr">
        <is>
          <t>hfa_inventory</t>
        </is>
      </c>
      <c r="D168" t="inlineStr">
        <is>
          <t>WATCH</t>
        </is>
      </c>
    </row>
    <row r="169">
      <c r="A169" t="inlineStr">
        <is>
          <t>addr:d5ad32c40024</t>
        </is>
      </c>
      <c r="B169" t="inlineStr">
        <is>
          <t>Trenton Terrace</t>
        </is>
      </c>
      <c r="C169" t="inlineStr">
        <is>
          <t>hud_contract:PRAC</t>
        </is>
      </c>
      <c r="D169" t="inlineStr">
        <is>
          <t>WATCH</t>
        </is>
      </c>
    </row>
    <row r="170">
      <c r="A170" t="inlineStr">
        <is>
          <t>addr:d5ad32c40024</t>
        </is>
      </c>
      <c r="B170" t="inlineStr">
        <is>
          <t>Trenton Terrace</t>
        </is>
      </c>
      <c r="C170" t="inlineStr">
        <is>
          <t>hap_le_24</t>
        </is>
      </c>
      <c r="D170" t="inlineStr">
        <is>
          <t>WATCH</t>
        </is>
      </c>
    </row>
    <row r="171">
      <c r="A171" t="inlineStr">
        <is>
          <t>addr:d5ad32c40024</t>
        </is>
      </c>
      <c r="B171" t="inlineStr">
        <is>
          <t>Trenton Terrace</t>
        </is>
      </c>
      <c r="C171" t="inlineStr">
        <is>
          <t>forprofit_gp</t>
        </is>
      </c>
      <c r="D171" t="inlineStr">
        <is>
          <t>WATCH</t>
        </is>
      </c>
    </row>
    <row r="172">
      <c r="A172" t="inlineStr">
        <is>
          <t>addr:be40c28370d9</t>
        </is>
      </c>
      <c r="B172" t="inlineStr">
        <is>
          <t>Powell Plaza I</t>
        </is>
      </c>
      <c r="C172" t="inlineStr">
        <is>
          <t>hfa_inventory</t>
        </is>
      </c>
      <c r="D172" t="inlineStr">
        <is>
          <t>WATCH</t>
        </is>
      </c>
    </row>
    <row r="173">
      <c r="A173" t="inlineStr">
        <is>
          <t>addr:be40c28370d9</t>
        </is>
      </c>
      <c r="B173" t="inlineStr">
        <is>
          <t>Powell Plaza I</t>
        </is>
      </c>
      <c r="C173" t="inlineStr">
        <is>
          <t>hud_contract:HAP</t>
        </is>
      </c>
      <c r="D173" t="inlineStr">
        <is>
          <t>WATCH</t>
        </is>
      </c>
    </row>
    <row r="174">
      <c r="A174" t="inlineStr">
        <is>
          <t>addr:be40c28370d9</t>
        </is>
      </c>
      <c r="B174" t="inlineStr">
        <is>
          <t>Powell Plaza I</t>
        </is>
      </c>
      <c r="C174" t="inlineStr">
        <is>
          <t>hap_le_24</t>
        </is>
      </c>
      <c r="D174" t="inlineStr">
        <is>
          <t>WATCH</t>
        </is>
      </c>
    </row>
    <row r="175">
      <c r="A175" t="inlineStr">
        <is>
          <t>addr:be40c28370d9</t>
        </is>
      </c>
      <c r="B175" t="inlineStr">
        <is>
          <t>Powell Plaza I</t>
        </is>
      </c>
      <c r="C175" t="inlineStr">
        <is>
          <t>forprofit_gp</t>
        </is>
      </c>
      <c r="D175" t="inlineStr">
        <is>
          <t>WATCH</t>
        </is>
      </c>
    </row>
    <row r="176">
      <c r="A176" t="inlineStr">
        <is>
          <t>addr:bad4f6a08f94</t>
        </is>
      </c>
      <c r="B176" t="inlineStr">
        <is>
          <t>Timber Grove Firwood Village</t>
        </is>
      </c>
      <c r="C176" t="inlineStr">
        <is>
          <t>hfa_inventory</t>
        </is>
      </c>
      <c r="D176" t="inlineStr">
        <is>
          <t>WATCH</t>
        </is>
      </c>
    </row>
    <row r="177">
      <c r="A177" t="inlineStr">
        <is>
          <t>addr:bad4f6a08f94</t>
        </is>
      </c>
      <c r="B177" t="inlineStr">
        <is>
          <t>Timber Grove Firwood Village</t>
        </is>
      </c>
      <c r="C177" t="inlineStr">
        <is>
          <t>soft_program_end_le_36</t>
        </is>
      </c>
      <c r="D177" t="inlineStr">
        <is>
          <t>WATCH</t>
        </is>
      </c>
    </row>
    <row r="178">
      <c r="A178" t="inlineStr">
        <is>
          <t>addr:bad4f6a08f94</t>
        </is>
      </c>
      <c r="B178" t="inlineStr">
        <is>
          <t>Timber Grove Firwood Village</t>
        </is>
      </c>
      <c r="C178" t="inlineStr">
        <is>
          <t>forprofit_gp</t>
        </is>
      </c>
      <c r="D178" t="inlineStr">
        <is>
          <t>WATCH</t>
        </is>
      </c>
    </row>
    <row r="179">
      <c r="A179" t="inlineStr">
        <is>
          <t>addr:ce32c0252398</t>
        </is>
      </c>
      <c r="B179" t="inlineStr">
        <is>
          <t>McCuller Crossing</t>
        </is>
      </c>
      <c r="C179" t="inlineStr">
        <is>
          <t>hfa_inventory</t>
        </is>
      </c>
      <c r="D179" t="inlineStr">
        <is>
          <t>WATCH</t>
        </is>
      </c>
    </row>
    <row r="180">
      <c r="A180" t="inlineStr">
        <is>
          <t>addr:ce32c0252398</t>
        </is>
      </c>
      <c r="B180" t="inlineStr">
        <is>
          <t>McCuller Crossing</t>
        </is>
      </c>
      <c r="C180" t="inlineStr">
        <is>
          <t>soft_program_end_le_36</t>
        </is>
      </c>
      <c r="D180" t="inlineStr">
        <is>
          <t>WATCH</t>
        </is>
      </c>
    </row>
    <row r="181">
      <c r="A181" t="inlineStr">
        <is>
          <t>addr:ce32c0252398</t>
        </is>
      </c>
      <c r="B181" t="inlineStr">
        <is>
          <t>McCuller Crossing</t>
        </is>
      </c>
      <c r="C181" t="inlineStr">
        <is>
          <t>forprofit_gp</t>
        </is>
      </c>
      <c r="D181" t="inlineStr">
        <is>
          <t>WATCH</t>
        </is>
      </c>
    </row>
    <row r="182">
      <c r="A182" t="inlineStr">
        <is>
          <t>addr:703360fb9b30</t>
        </is>
      </c>
      <c r="B182" t="inlineStr">
        <is>
          <t>New Columbia Woolsey 1</t>
        </is>
      </c>
      <c r="C182" t="inlineStr">
        <is>
          <t>hfa_inventory</t>
        </is>
      </c>
      <c r="D182" t="inlineStr">
        <is>
          <t>WATCH</t>
        </is>
      </c>
    </row>
    <row r="183">
      <c r="A183" t="inlineStr">
        <is>
          <t>addr:703360fb9b30</t>
        </is>
      </c>
      <c r="B183" t="inlineStr">
        <is>
          <t>New Columbia Woolsey 1</t>
        </is>
      </c>
      <c r="C183" t="inlineStr">
        <is>
          <t>soft_program_end_le_36</t>
        </is>
      </c>
      <c r="D183" t="inlineStr">
        <is>
          <t>WATCH</t>
        </is>
      </c>
    </row>
    <row r="184">
      <c r="A184" t="inlineStr">
        <is>
          <t>addr:703360fb9b30</t>
        </is>
      </c>
      <c r="B184" t="inlineStr">
        <is>
          <t>New Columbia Woolsey 1</t>
        </is>
      </c>
      <c r="C184" t="inlineStr">
        <is>
          <t>forprofit_gp</t>
        </is>
      </c>
      <c r="D184" t="inlineStr">
        <is>
          <t>WATCH</t>
        </is>
      </c>
    </row>
    <row r="185">
      <c r="A185" t="inlineStr">
        <is>
          <t>addr:22754e1088e3</t>
        </is>
      </c>
      <c r="B185" t="inlineStr">
        <is>
          <t>Patton Park Apartments</t>
        </is>
      </c>
      <c r="C185" t="inlineStr">
        <is>
          <t>hfa_inventory</t>
        </is>
      </c>
      <c r="D185" t="inlineStr">
        <is>
          <t>WATCH</t>
        </is>
      </c>
    </row>
    <row r="186">
      <c r="A186" t="inlineStr">
        <is>
          <t>addr:22754e1088e3</t>
        </is>
      </c>
      <c r="B186" t="inlineStr">
        <is>
          <t>Patton Park Apartments</t>
        </is>
      </c>
      <c r="C186" t="inlineStr">
        <is>
          <t>soft_program_end_le_36</t>
        </is>
      </c>
      <c r="D186" t="inlineStr">
        <is>
          <t>WATCH</t>
        </is>
      </c>
    </row>
    <row r="187">
      <c r="A187" t="inlineStr">
        <is>
          <t>addr:22754e1088e3</t>
        </is>
      </c>
      <c r="B187" t="inlineStr">
        <is>
          <t>Patton Park Apartments</t>
        </is>
      </c>
      <c r="C187" t="inlineStr">
        <is>
          <t>forprofit_gp</t>
        </is>
      </c>
      <c r="D187" t="inlineStr">
        <is>
          <t>WATCH</t>
        </is>
      </c>
    </row>
    <row r="188">
      <c r="A188" t="inlineStr">
        <is>
          <t>addr:6cbd6f4e04c6</t>
        </is>
      </c>
      <c r="B188" t="inlineStr">
        <is>
          <t>Westshore, The</t>
        </is>
      </c>
      <c r="C188" t="inlineStr">
        <is>
          <t>hfa_inventory</t>
        </is>
      </c>
      <c r="D188" t="inlineStr">
        <is>
          <t>WATCH</t>
        </is>
      </c>
    </row>
    <row r="189">
      <c r="A189" t="inlineStr">
        <is>
          <t>addr:6cbd6f4e04c6</t>
        </is>
      </c>
      <c r="B189" t="inlineStr">
        <is>
          <t>Westshore, The</t>
        </is>
      </c>
      <c r="C189" t="inlineStr">
        <is>
          <t>soft_program_end_le_36</t>
        </is>
      </c>
      <c r="D189" t="inlineStr">
        <is>
          <t>WATCH</t>
        </is>
      </c>
    </row>
    <row r="190">
      <c r="A190" t="inlineStr">
        <is>
          <t>addr:6cbd6f4e04c6</t>
        </is>
      </c>
      <c r="B190" t="inlineStr">
        <is>
          <t>Westshore, The</t>
        </is>
      </c>
      <c r="C190" t="inlineStr">
        <is>
          <t>forprofit_gp</t>
        </is>
      </c>
      <c r="D190" t="inlineStr">
        <is>
          <t>WATCH</t>
        </is>
      </c>
    </row>
    <row r="191">
      <c r="A191" t="inlineStr">
        <is>
          <t>addr:f8696ed5902e</t>
        </is>
      </c>
      <c r="B191" t="inlineStr">
        <is>
          <t>Esperanza Court</t>
        </is>
      </c>
      <c r="C191" t="inlineStr">
        <is>
          <t>hfa_inventory</t>
        </is>
      </c>
      <c r="D191" t="inlineStr">
        <is>
          <t>WATCH</t>
        </is>
      </c>
    </row>
    <row r="192">
      <c r="A192" t="inlineStr">
        <is>
          <t>addr:f8696ed5902e</t>
        </is>
      </c>
      <c r="B192" t="inlineStr">
        <is>
          <t>Esperanza Court</t>
        </is>
      </c>
      <c r="C192" t="inlineStr">
        <is>
          <t>soft_program_end_le_36</t>
        </is>
      </c>
      <c r="D192" t="inlineStr">
        <is>
          <t>WATCH</t>
        </is>
      </c>
    </row>
    <row r="193">
      <c r="A193" t="inlineStr">
        <is>
          <t>addr:f8696ed5902e</t>
        </is>
      </c>
      <c r="B193" t="inlineStr">
        <is>
          <t>Esperanza Court</t>
        </is>
      </c>
      <c r="C193" t="inlineStr">
        <is>
          <t>programs_3plus_same_24mo</t>
        </is>
      </c>
      <c r="D193" t="inlineStr">
        <is>
          <t>WATCH</t>
        </is>
      </c>
    </row>
    <row r="194">
      <c r="A194" t="inlineStr">
        <is>
          <t>addr:f8696ed5902e</t>
        </is>
      </c>
      <c r="B194" t="inlineStr">
        <is>
          <t>Esperanza Court</t>
        </is>
      </c>
      <c r="C194" t="inlineStr">
        <is>
          <t>nonprofit_gp</t>
        </is>
      </c>
      <c r="D194" t="inlineStr">
        <is>
          <t>WATCH</t>
        </is>
      </c>
    </row>
    <row r="195">
      <c r="A195" t="inlineStr">
        <is>
          <t>addr:440c290982cb</t>
        </is>
      </c>
      <c r="B195" t="inlineStr">
        <is>
          <t>Lincoln Woods</t>
        </is>
      </c>
      <c r="C195" t="inlineStr">
        <is>
          <t>hfa_inventory</t>
        </is>
      </c>
      <c r="D195" t="inlineStr">
        <is>
          <t>WATCH</t>
        </is>
      </c>
    </row>
    <row r="196">
      <c r="A196" t="inlineStr">
        <is>
          <t>addr:440c290982cb</t>
        </is>
      </c>
      <c r="B196" t="inlineStr">
        <is>
          <t>Lincoln Woods</t>
        </is>
      </c>
      <c r="C196" t="inlineStr">
        <is>
          <t>soft_program_end_le_36</t>
        </is>
      </c>
      <c r="D196" t="inlineStr">
        <is>
          <t>WATCH</t>
        </is>
      </c>
    </row>
    <row r="197">
      <c r="A197" t="inlineStr">
        <is>
          <t>addr:440c290982cb</t>
        </is>
      </c>
      <c r="B197" t="inlineStr">
        <is>
          <t>Lincoln Woods</t>
        </is>
      </c>
      <c r="C197" t="inlineStr">
        <is>
          <t>programs_3plus_same_24mo</t>
        </is>
      </c>
      <c r="D197" t="inlineStr">
        <is>
          <t>WATCH</t>
        </is>
      </c>
    </row>
    <row r="198">
      <c r="A198" t="inlineStr">
        <is>
          <t>addr:440c290982cb</t>
        </is>
      </c>
      <c r="B198" t="inlineStr">
        <is>
          <t>Lincoln Woods</t>
        </is>
      </c>
      <c r="C198" t="inlineStr">
        <is>
          <t>nonprofit_gp</t>
        </is>
      </c>
      <c r="D198" t="inlineStr">
        <is>
          <t>WATCH</t>
        </is>
      </c>
    </row>
    <row r="199">
      <c r="A199" t="inlineStr">
        <is>
          <t>addr:596a403530d9</t>
        </is>
      </c>
      <c r="B199" t="inlineStr">
        <is>
          <t>Crestview Court</t>
        </is>
      </c>
      <c r="C199" t="inlineStr">
        <is>
          <t>hfa_inventory</t>
        </is>
      </c>
      <c r="D199" t="inlineStr">
        <is>
          <t>WATCH</t>
        </is>
      </c>
    </row>
    <row r="200">
      <c r="A200" t="inlineStr">
        <is>
          <t>addr:596a403530d9</t>
        </is>
      </c>
      <c r="B200" t="inlineStr">
        <is>
          <t>Crestview Court</t>
        </is>
      </c>
      <c r="C200" t="inlineStr">
        <is>
          <t>hud_contract:HAP</t>
        </is>
      </c>
      <c r="D200" t="inlineStr">
        <is>
          <t>WATCH</t>
        </is>
      </c>
    </row>
    <row r="201">
      <c r="A201" t="inlineStr">
        <is>
          <t>addr:596a403530d9</t>
        </is>
      </c>
      <c r="B201" t="inlineStr">
        <is>
          <t>Crestview Court</t>
        </is>
      </c>
      <c r="C201" t="inlineStr">
        <is>
          <t>soft_program_end_le_36</t>
        </is>
      </c>
      <c r="D201" t="inlineStr">
        <is>
          <t>WATCH</t>
        </is>
      </c>
    </row>
    <row r="202">
      <c r="A202" t="inlineStr">
        <is>
          <t>addr:596a403530d9</t>
        </is>
      </c>
      <c r="B202" t="inlineStr">
        <is>
          <t>Crestview Court</t>
        </is>
      </c>
      <c r="C202" t="inlineStr">
        <is>
          <t>programs_3plus_same_24mo</t>
        </is>
      </c>
      <c r="D202" t="inlineStr">
        <is>
          <t>WATCH</t>
        </is>
      </c>
    </row>
    <row r="203">
      <c r="A203" t="inlineStr">
        <is>
          <t>addr:596a403530d9</t>
        </is>
      </c>
      <c r="B203" t="inlineStr">
        <is>
          <t>Crestview Court</t>
        </is>
      </c>
      <c r="C203" t="inlineStr">
        <is>
          <t>nonprofit_gp</t>
        </is>
      </c>
      <c r="D203" t="inlineStr">
        <is>
          <t>WATCH</t>
        </is>
      </c>
    </row>
    <row r="204">
      <c r="A204" t="inlineStr">
        <is>
          <t>addr:cd4d68123769</t>
        </is>
      </c>
      <c r="B204" t="inlineStr">
        <is>
          <t>Acadia Gardens</t>
        </is>
      </c>
      <c r="C204" t="inlineStr">
        <is>
          <t>hfa_inventory</t>
        </is>
      </c>
      <c r="D204" t="inlineStr">
        <is>
          <t>WATCH</t>
        </is>
      </c>
    </row>
    <row r="205">
      <c r="A205" t="inlineStr">
        <is>
          <t>addr:cd4d68123769</t>
        </is>
      </c>
      <c r="B205" t="inlineStr">
        <is>
          <t>Acadia Gardens</t>
        </is>
      </c>
      <c r="C205" t="inlineStr">
        <is>
          <t>programs_2_same_24mo</t>
        </is>
      </c>
      <c r="D205" t="inlineStr">
        <is>
          <t>WATCH</t>
        </is>
      </c>
    </row>
    <row r="206">
      <c r="A206" t="inlineStr">
        <is>
          <t>addr:cd4d68123769</t>
        </is>
      </c>
      <c r="B206" t="inlineStr">
        <is>
          <t>Acadia Gardens</t>
        </is>
      </c>
      <c r="C206" t="inlineStr">
        <is>
          <t>forprofit_gp</t>
        </is>
      </c>
      <c r="D206" t="inlineStr">
        <is>
          <t>WATCH</t>
        </is>
      </c>
    </row>
    <row r="207">
      <c r="A207" t="inlineStr">
        <is>
          <t>addr:67fe08105c0e</t>
        </is>
      </c>
      <c r="B207" t="inlineStr">
        <is>
          <t>Eastgate Station</t>
        </is>
      </c>
      <c r="C207" t="inlineStr">
        <is>
          <t>hfa_inventory</t>
        </is>
      </c>
      <c r="D207" t="inlineStr">
        <is>
          <t>WATCH</t>
        </is>
      </c>
    </row>
    <row r="208">
      <c r="A208" t="inlineStr">
        <is>
          <t>addr:67fe08105c0e</t>
        </is>
      </c>
      <c r="B208" t="inlineStr">
        <is>
          <t>Eastgate Station</t>
        </is>
      </c>
      <c r="C208" t="inlineStr">
        <is>
          <t>programs_2_same_24mo</t>
        </is>
      </c>
      <c r="D208" t="inlineStr">
        <is>
          <t>WATCH</t>
        </is>
      </c>
    </row>
    <row r="209">
      <c r="A209" t="inlineStr">
        <is>
          <t>addr:67fe08105c0e</t>
        </is>
      </c>
      <c r="B209" t="inlineStr">
        <is>
          <t>Eastgate Station</t>
        </is>
      </c>
      <c r="C209" t="inlineStr">
        <is>
          <t>forprofit_gp</t>
        </is>
      </c>
      <c r="D209" t="inlineStr">
        <is>
          <t>WATCH</t>
        </is>
      </c>
    </row>
    <row r="210">
      <c r="A210" t="inlineStr">
        <is>
          <t>addr:c89c709e6eb1</t>
        </is>
      </c>
      <c r="B210" t="inlineStr">
        <is>
          <t>Stephens Creek Crossing South (Hillsdale Terrace)</t>
        </is>
      </c>
      <c r="C210" t="inlineStr">
        <is>
          <t>hfa_inventory</t>
        </is>
      </c>
      <c r="D210" t="inlineStr">
        <is>
          <t>WATCH</t>
        </is>
      </c>
    </row>
    <row r="211">
      <c r="A211" t="inlineStr">
        <is>
          <t>addr:c89c709e6eb1</t>
        </is>
      </c>
      <c r="B211" t="inlineStr">
        <is>
          <t>Stephens Creek Crossing South (Hillsdale Terrace)</t>
        </is>
      </c>
      <c r="C211" t="inlineStr">
        <is>
          <t>programs_2_same_24mo</t>
        </is>
      </c>
      <c r="D211" t="inlineStr">
        <is>
          <t>WATCH</t>
        </is>
      </c>
    </row>
    <row r="212">
      <c r="A212" t="inlineStr">
        <is>
          <t>addr:c89c709e6eb1</t>
        </is>
      </c>
      <c r="B212" t="inlineStr">
        <is>
          <t>Stephens Creek Crossing South (Hillsdale Terrace)</t>
        </is>
      </c>
      <c r="C212" t="inlineStr">
        <is>
          <t>forprofit_gp</t>
        </is>
      </c>
      <c r="D212" t="inlineStr">
        <is>
          <t>WATCH</t>
        </is>
      </c>
    </row>
    <row r="213">
      <c r="A213" t="inlineStr">
        <is>
          <t>addr:2d71ebd3c2c5</t>
        </is>
      </c>
      <c r="B213" t="inlineStr">
        <is>
          <t>Abigail, The</t>
        </is>
      </c>
      <c r="C213" t="inlineStr">
        <is>
          <t>hfa_inventory</t>
        </is>
      </c>
      <c r="D213" t="inlineStr">
        <is>
          <t>WATCH</t>
        </is>
      </c>
    </row>
    <row r="214">
      <c r="A214" t="inlineStr">
        <is>
          <t>addr:2d71ebd3c2c5</t>
        </is>
      </c>
      <c r="B214" t="inlineStr">
        <is>
          <t>Abigail, The</t>
        </is>
      </c>
      <c r="C214" t="inlineStr">
        <is>
          <t>programs_2_same_24mo</t>
        </is>
      </c>
      <c r="D214" t="inlineStr">
        <is>
          <t>WATCH</t>
        </is>
      </c>
    </row>
    <row r="215">
      <c r="A215" t="inlineStr">
        <is>
          <t>addr:2d71ebd3c2c5</t>
        </is>
      </c>
      <c r="B215" t="inlineStr">
        <is>
          <t>Abigail, The</t>
        </is>
      </c>
      <c r="C215" t="inlineStr">
        <is>
          <t>forprofit_gp</t>
        </is>
      </c>
      <c r="D215" t="inlineStr">
        <is>
          <t>WATCH</t>
        </is>
      </c>
    </row>
    <row r="216">
      <c r="A216" t="inlineStr">
        <is>
          <t>addr:a3ae8d9405f8-2</t>
        </is>
      </c>
      <c r="B216" t="inlineStr">
        <is>
          <t>Westmorelands Union Manor</t>
        </is>
      </c>
      <c r="C216" t="inlineStr">
        <is>
          <t>hfa_inventory</t>
        </is>
      </c>
      <c r="D216" t="inlineStr">
        <is>
          <t>WATCH</t>
        </is>
      </c>
    </row>
    <row r="217">
      <c r="A217" t="inlineStr">
        <is>
          <t>addr:a3ae8d9405f8-2</t>
        </is>
      </c>
      <c r="B217" t="inlineStr">
        <is>
          <t>Westmorelands Union Manor</t>
        </is>
      </c>
      <c r="C217" t="inlineStr">
        <is>
          <t>duplicate_address_in_inventory</t>
        </is>
      </c>
      <c r="D217" t="inlineStr">
        <is>
          <t>WATCH</t>
        </is>
      </c>
    </row>
    <row r="218">
      <c r="A218" t="inlineStr">
        <is>
          <t>addr:a3ae8d9405f8-2</t>
        </is>
      </c>
      <c r="B218" t="inlineStr">
        <is>
          <t>Westmorelands Union Manor</t>
        </is>
      </c>
      <c r="C218" t="inlineStr">
        <is>
          <t>hud_contract:HAP</t>
        </is>
      </c>
      <c r="D218" t="inlineStr">
        <is>
          <t>WATCH</t>
        </is>
      </c>
    </row>
    <row r="219">
      <c r="A219" t="inlineStr">
        <is>
          <t>addr:a3ae8d9405f8-2</t>
        </is>
      </c>
      <c r="B219" t="inlineStr">
        <is>
          <t>Westmorelands Union Manor</t>
        </is>
      </c>
      <c r="C219" t="inlineStr">
        <is>
          <t>programs_2_same_24mo</t>
        </is>
      </c>
      <c r="D219" t="inlineStr">
        <is>
          <t>WATCH</t>
        </is>
      </c>
    </row>
    <row r="220">
      <c r="A220" t="inlineStr">
        <is>
          <t>addr:a3ae8d9405f8-2</t>
        </is>
      </c>
      <c r="B220" t="inlineStr">
        <is>
          <t>Westmorelands Union Manor</t>
        </is>
      </c>
      <c r="C220" t="inlineStr">
        <is>
          <t>forprofit_gp</t>
        </is>
      </c>
      <c r="D220" t="inlineStr">
        <is>
          <t>WATCH</t>
        </is>
      </c>
    </row>
    <row r="221">
      <c r="A221" t="inlineStr">
        <is>
          <t>addr:e1684420afad</t>
        </is>
      </c>
      <c r="B221" t="inlineStr">
        <is>
          <t>Woodland Park Apartments</t>
        </is>
      </c>
      <c r="C221" t="inlineStr">
        <is>
          <t>hfa_inventory</t>
        </is>
      </c>
      <c r="D221" t="inlineStr">
        <is>
          <t>WATCH</t>
        </is>
      </c>
    </row>
    <row r="222">
      <c r="A222" t="inlineStr">
        <is>
          <t>addr:e1684420afad</t>
        </is>
      </c>
      <c r="B222" t="inlineStr">
        <is>
          <t>Woodland Park Apartments</t>
        </is>
      </c>
      <c r="C222" t="inlineStr">
        <is>
          <t>hud_contract:HAP</t>
        </is>
      </c>
      <c r="D222" t="inlineStr">
        <is>
          <t>WATCH</t>
        </is>
      </c>
    </row>
    <row r="223">
      <c r="A223" t="inlineStr">
        <is>
          <t>addr:e1684420afad</t>
        </is>
      </c>
      <c r="B223" t="inlineStr">
        <is>
          <t>Woodland Park Apartments</t>
        </is>
      </c>
      <c r="C223" t="inlineStr">
        <is>
          <t>programs_2_same_24mo</t>
        </is>
      </c>
      <c r="D223" t="inlineStr">
        <is>
          <t>WATCH</t>
        </is>
      </c>
    </row>
    <row r="224">
      <c r="A224" t="inlineStr">
        <is>
          <t>addr:e1684420afad</t>
        </is>
      </c>
      <c r="B224" t="inlineStr">
        <is>
          <t>Woodland Park Apartments</t>
        </is>
      </c>
      <c r="C224" t="inlineStr">
        <is>
          <t>forprofit_gp</t>
        </is>
      </c>
      <c r="D224" t="inlineStr">
        <is>
          <t>WATCH</t>
        </is>
      </c>
    </row>
    <row r="225">
      <c r="A225" t="inlineStr">
        <is>
          <t>addr:9554f4735931</t>
        </is>
      </c>
      <c r="B225" t="inlineStr">
        <is>
          <t>Pacific Park Apartments Sherwood Park</t>
        </is>
      </c>
      <c r="C225" t="inlineStr">
        <is>
          <t>hfa_inventory</t>
        </is>
      </c>
      <c r="D225" t="inlineStr">
        <is>
          <t>WATCH</t>
        </is>
      </c>
    </row>
    <row r="226">
      <c r="A226" t="inlineStr">
        <is>
          <t>addr:9554f4735931</t>
        </is>
      </c>
      <c r="B226" t="inlineStr">
        <is>
          <t>Pacific Park Apartments Sherwood Park</t>
        </is>
      </c>
      <c r="C226" t="inlineStr">
        <is>
          <t>programs_2_same_24mo</t>
        </is>
      </c>
      <c r="D226" t="inlineStr">
        <is>
          <t>WATCH</t>
        </is>
      </c>
    </row>
    <row r="227">
      <c r="A227" t="inlineStr">
        <is>
          <t>addr:9554f4735931</t>
        </is>
      </c>
      <c r="B227" t="inlineStr">
        <is>
          <t>Pacific Park Apartments Sherwood Park</t>
        </is>
      </c>
      <c r="C227" t="inlineStr">
        <is>
          <t>forprofit_gp</t>
        </is>
      </c>
      <c r="D227" t="inlineStr">
        <is>
          <t>WATCH</t>
        </is>
      </c>
    </row>
    <row r="228">
      <c r="A228" t="inlineStr">
        <is>
          <t>addr:785344b91d5a</t>
        </is>
      </c>
      <c r="B228" t="inlineStr">
        <is>
          <t>Rose Schnitzer Tower</t>
        </is>
      </c>
      <c r="C228" t="inlineStr">
        <is>
          <t>hfa_inventory</t>
        </is>
      </c>
      <c r="D228" t="inlineStr">
        <is>
          <t>WATCH</t>
        </is>
      </c>
    </row>
    <row r="229">
      <c r="A229" t="inlineStr">
        <is>
          <t>addr:785344b91d5a</t>
        </is>
      </c>
      <c r="B229" t="inlineStr">
        <is>
          <t>Rose Schnitzer Tower</t>
        </is>
      </c>
      <c r="C229" t="inlineStr">
        <is>
          <t>hud_contract:HAP</t>
        </is>
      </c>
      <c r="D229" t="inlineStr">
        <is>
          <t>WATCH</t>
        </is>
      </c>
    </row>
    <row r="230">
      <c r="A230" t="inlineStr">
        <is>
          <t>addr:785344b91d5a</t>
        </is>
      </c>
      <c r="B230" t="inlineStr">
        <is>
          <t>Rose Schnitzer Tower</t>
        </is>
      </c>
      <c r="C230" t="inlineStr">
        <is>
          <t>hap_le_24</t>
        </is>
      </c>
      <c r="D230" t="inlineStr">
        <is>
          <t>WATCH</t>
        </is>
      </c>
    </row>
    <row r="231">
      <c r="A231" t="inlineStr">
        <is>
          <t>addr:785344b91d5a</t>
        </is>
      </c>
      <c r="B231" t="inlineStr">
        <is>
          <t>Rose Schnitzer Tower</t>
        </is>
      </c>
      <c r="C231" t="inlineStr">
        <is>
          <t>programs_2_same_24mo</t>
        </is>
      </c>
      <c r="D231" t="inlineStr">
        <is>
          <t>WATCH</t>
        </is>
      </c>
    </row>
    <row r="232">
      <c r="A232" t="inlineStr">
        <is>
          <t>addr:785344b91d5a</t>
        </is>
      </c>
      <c r="B232" t="inlineStr">
        <is>
          <t>Rose Schnitzer Tower</t>
        </is>
      </c>
      <c r="C232" t="inlineStr">
        <is>
          <t>nonprofit_gp</t>
        </is>
      </c>
      <c r="D232" t="inlineStr">
        <is>
          <t>WATCH</t>
        </is>
      </c>
    </row>
    <row r="233">
      <c r="A233" t="inlineStr">
        <is>
          <t>addr:eca3ecb90e23</t>
        </is>
      </c>
      <c r="B233" t="inlineStr">
        <is>
          <t>Maples II</t>
        </is>
      </c>
      <c r="C233" t="inlineStr">
        <is>
          <t>hfa_inventory</t>
        </is>
      </c>
      <c r="D233" t="inlineStr">
        <is>
          <t>WATCH</t>
        </is>
      </c>
    </row>
    <row r="234">
      <c r="A234" t="inlineStr">
        <is>
          <t>addr:eca3ecb90e23</t>
        </is>
      </c>
      <c r="B234" t="inlineStr">
        <is>
          <t>Maples II</t>
        </is>
      </c>
      <c r="C234" t="inlineStr">
        <is>
          <t>hud_contract:PRAC</t>
        </is>
      </c>
      <c r="D234" t="inlineStr">
        <is>
          <t>WATCH</t>
        </is>
      </c>
    </row>
    <row r="235">
      <c r="A235" t="inlineStr">
        <is>
          <t>addr:eca3ecb90e23</t>
        </is>
      </c>
      <c r="B235" t="inlineStr">
        <is>
          <t>Maples II</t>
        </is>
      </c>
      <c r="C235" t="inlineStr">
        <is>
          <t>hap_le_24</t>
        </is>
      </c>
      <c r="D235" t="inlineStr">
        <is>
          <t>WATCH</t>
        </is>
      </c>
    </row>
    <row r="236">
      <c r="A236" t="inlineStr">
        <is>
          <t>addr:eca3ecb90e23</t>
        </is>
      </c>
      <c r="B236" t="inlineStr">
        <is>
          <t>Maples II</t>
        </is>
      </c>
      <c r="C236" t="inlineStr">
        <is>
          <t>programs_2_same_24mo</t>
        </is>
      </c>
      <c r="D236" t="inlineStr">
        <is>
          <t>WATCH</t>
        </is>
      </c>
    </row>
    <row r="237">
      <c r="A237" t="inlineStr">
        <is>
          <t>addr:eca3ecb90e23</t>
        </is>
      </c>
      <c r="B237" t="inlineStr">
        <is>
          <t>Maples II</t>
        </is>
      </c>
      <c r="C237" t="inlineStr">
        <is>
          <t>nonprofit_gp</t>
        </is>
      </c>
      <c r="D237" t="inlineStr">
        <is>
          <t>WATCH</t>
        </is>
      </c>
    </row>
    <row r="238">
      <c r="A238" t="inlineStr">
        <is>
          <t>addr:2d4e46868146</t>
        </is>
      </c>
      <c r="B238" t="inlineStr">
        <is>
          <t>ALBINA PLAZA</t>
        </is>
      </c>
      <c r="C238" t="inlineStr">
        <is>
          <t>hfa_inventory</t>
        </is>
      </c>
      <c r="D238" t="inlineStr">
        <is>
          <t>WATCH</t>
        </is>
      </c>
    </row>
    <row r="239">
      <c r="A239" t="inlineStr">
        <is>
          <t>addr:2d4e46868146</t>
        </is>
      </c>
      <c r="B239" t="inlineStr">
        <is>
          <t>ALBINA PLAZA</t>
        </is>
      </c>
      <c r="C239" t="inlineStr">
        <is>
          <t>push_window_open</t>
        </is>
      </c>
      <c r="D239" t="inlineStr">
        <is>
          <t>WATCH</t>
        </is>
      </c>
    </row>
    <row r="240">
      <c r="A240" t="inlineStr">
        <is>
          <t>addr:2d4e46868146</t>
        </is>
      </c>
      <c r="B240" t="inlineStr">
        <is>
          <t>ALBINA PLAZA</t>
        </is>
      </c>
      <c r="C240" t="inlineStr">
        <is>
          <t>hud_contract:HAP</t>
        </is>
      </c>
      <c r="D240" t="inlineStr">
        <is>
          <t>WATCH</t>
        </is>
      </c>
    </row>
    <row r="241">
      <c r="A241" t="inlineStr">
        <is>
          <t>addr:2d4e46868146</t>
        </is>
      </c>
      <c r="B241" t="inlineStr">
        <is>
          <t>ALBINA PLAZA</t>
        </is>
      </c>
      <c r="C241" t="inlineStr">
        <is>
          <t>latest_end_le_36</t>
        </is>
      </c>
      <c r="D241" t="inlineStr">
        <is>
          <t>WATCH</t>
        </is>
      </c>
    </row>
    <row r="242">
      <c r="A242" t="inlineStr">
        <is>
          <t>addr:5d6c8d81de20</t>
        </is>
      </c>
      <c r="B242" t="inlineStr">
        <is>
          <t>SILVERCREST RESIDENCE</t>
        </is>
      </c>
      <c r="C242" t="inlineStr">
        <is>
          <t>hfa_inventory</t>
        </is>
      </c>
      <c r="D242" t="inlineStr">
        <is>
          <t>WATCH</t>
        </is>
      </c>
    </row>
    <row r="243">
      <c r="A243" t="inlineStr">
        <is>
          <t>addr:5d6c8d81de20</t>
        </is>
      </c>
      <c r="B243" t="inlineStr">
        <is>
          <t>SILVERCREST RESIDENCE</t>
        </is>
      </c>
      <c r="C243" t="inlineStr">
        <is>
          <t>push_window_open</t>
        </is>
      </c>
      <c r="D243" t="inlineStr">
        <is>
          <t>WATCH</t>
        </is>
      </c>
    </row>
    <row r="244">
      <c r="A244" t="inlineStr">
        <is>
          <t>addr:5d6c8d81de20</t>
        </is>
      </c>
      <c r="B244" t="inlineStr">
        <is>
          <t>SILVERCREST RESIDENCE</t>
        </is>
      </c>
      <c r="C244" t="inlineStr">
        <is>
          <t>hud_contract:PRAC</t>
        </is>
      </c>
      <c r="D244" t="inlineStr">
        <is>
          <t>WATCH</t>
        </is>
      </c>
    </row>
    <row r="245">
      <c r="A245" t="inlineStr">
        <is>
          <t>addr:5d6c8d81de20</t>
        </is>
      </c>
      <c r="B245" t="inlineStr">
        <is>
          <t>SILVERCREST RESIDENCE</t>
        </is>
      </c>
      <c r="C245" t="inlineStr">
        <is>
          <t>latest_end_le_36</t>
        </is>
      </c>
      <c r="D245" t="inlineStr">
        <is>
          <t>WATCH</t>
        </is>
      </c>
    </row>
    <row r="246">
      <c r="A246" t="inlineStr">
        <is>
          <t>addr:fc64eb62801f</t>
        </is>
      </c>
      <c r="B246" t="inlineStr">
        <is>
          <t>MAPLES I</t>
        </is>
      </c>
      <c r="C246" t="inlineStr">
        <is>
          <t>hfa_inventory</t>
        </is>
      </c>
      <c r="D246" t="inlineStr">
        <is>
          <t>WATCH</t>
        </is>
      </c>
    </row>
    <row r="247">
      <c r="A247" t="inlineStr">
        <is>
          <t>addr:fc64eb62801f</t>
        </is>
      </c>
      <c r="B247" t="inlineStr">
        <is>
          <t>MAPLES I</t>
        </is>
      </c>
      <c r="C247" t="inlineStr">
        <is>
          <t>push_window_open</t>
        </is>
      </c>
      <c r="D247" t="inlineStr">
        <is>
          <t>WATCH</t>
        </is>
      </c>
    </row>
    <row r="248">
      <c r="A248" t="inlineStr">
        <is>
          <t>addr:fc64eb62801f</t>
        </is>
      </c>
      <c r="B248" t="inlineStr">
        <is>
          <t>MAPLES I</t>
        </is>
      </c>
      <c r="C248" t="inlineStr">
        <is>
          <t>hud_contract:PRAC</t>
        </is>
      </c>
      <c r="D248" t="inlineStr">
        <is>
          <t>WATCH</t>
        </is>
      </c>
    </row>
    <row r="249">
      <c r="A249" t="inlineStr">
        <is>
          <t>addr:fc64eb62801f</t>
        </is>
      </c>
      <c r="B249" t="inlineStr">
        <is>
          <t>MAPLES I</t>
        </is>
      </c>
      <c r="C249" t="inlineStr">
        <is>
          <t>latest_end_le_36</t>
        </is>
      </c>
      <c r="D249" t="inlineStr">
        <is>
          <t>WATCH</t>
        </is>
      </c>
    </row>
    <row r="250">
      <c r="A250" t="inlineStr">
        <is>
          <t>addr:5be307534734</t>
        </is>
      </c>
      <c r="B250" t="inlineStr">
        <is>
          <t>1200 BUILDING</t>
        </is>
      </c>
      <c r="C250" t="inlineStr">
        <is>
          <t>hfa_inventory</t>
        </is>
      </c>
      <c r="D250" t="inlineStr">
        <is>
          <t>WATCH</t>
        </is>
      </c>
    </row>
    <row r="251">
      <c r="A251" t="inlineStr">
        <is>
          <t>addr:5be307534734</t>
        </is>
      </c>
      <c r="B251" t="inlineStr">
        <is>
          <t>1200 BUILDING</t>
        </is>
      </c>
      <c r="C251" t="inlineStr">
        <is>
          <t>hud_contract:HAP</t>
        </is>
      </c>
      <c r="D251" t="inlineStr">
        <is>
          <t>WATCH</t>
        </is>
      </c>
    </row>
    <row r="252">
      <c r="A252" t="inlineStr">
        <is>
          <t>addr:5be307534734</t>
        </is>
      </c>
      <c r="B252" t="inlineStr">
        <is>
          <t>1200 BUILDING</t>
        </is>
      </c>
      <c r="C252" t="inlineStr">
        <is>
          <t>soft_program_end_le_36</t>
        </is>
      </c>
      <c r="D252" t="inlineStr">
        <is>
          <t>WATCH</t>
        </is>
      </c>
    </row>
    <row r="253">
      <c r="A253" t="inlineStr">
        <is>
          <t>addr:5be307534734</t>
        </is>
      </c>
      <c r="B253" t="inlineStr">
        <is>
          <t>1200 BUILDING</t>
        </is>
      </c>
      <c r="C253" t="inlineStr">
        <is>
          <t>programs_2_same_24mo</t>
        </is>
      </c>
      <c r="D253" t="inlineStr">
        <is>
          <t>WATCH</t>
        </is>
      </c>
    </row>
    <row r="254">
      <c r="A254" t="inlineStr">
        <is>
          <t>addr:d35be78104e5</t>
        </is>
      </c>
      <c r="B254" t="inlineStr">
        <is>
          <t>Country Squire Apts</t>
        </is>
      </c>
      <c r="C254" t="inlineStr">
        <is>
          <t>hfa_inventory</t>
        </is>
      </c>
      <c r="D254" t="inlineStr">
        <is>
          <t>WATCH</t>
        </is>
      </c>
    </row>
    <row r="255">
      <c r="A255" t="inlineStr">
        <is>
          <t>addr:d35be78104e5</t>
        </is>
      </c>
      <c r="B255" t="inlineStr">
        <is>
          <t>Country Squire Apts</t>
        </is>
      </c>
      <c r="C255" t="inlineStr">
        <is>
          <t>latest_end_le_36</t>
        </is>
      </c>
      <c r="D255" t="inlineStr">
        <is>
          <t>WATCH</t>
        </is>
      </c>
    </row>
    <row r="256">
      <c r="A256" t="inlineStr">
        <is>
          <t>addr:d35be78104e5</t>
        </is>
      </c>
      <c r="B256" t="inlineStr">
        <is>
          <t>Country Squire Apts</t>
        </is>
      </c>
      <c r="C256" t="inlineStr">
        <is>
          <t>nonprofit_gp</t>
        </is>
      </c>
      <c r="D256" t="inlineStr">
        <is>
          <t>WATCH</t>
        </is>
      </c>
    </row>
    <row r="257">
      <c r="A257" t="inlineStr">
        <is>
          <t>addr:e0ff58d66c48</t>
        </is>
      </c>
      <c r="B257" t="inlineStr">
        <is>
          <t>ELDERPLACE IN CULLY</t>
        </is>
      </c>
      <c r="C257" t="inlineStr">
        <is>
          <t>hfa_inventory</t>
        </is>
      </c>
      <c r="D257" t="inlineStr">
        <is>
          <t>WATCH</t>
        </is>
      </c>
    </row>
    <row r="258">
      <c r="A258" t="inlineStr">
        <is>
          <t>addr:e0ff58d66c48</t>
        </is>
      </c>
      <c r="B258" t="inlineStr">
        <is>
          <t>ELDERPLACE IN CULLY</t>
        </is>
      </c>
      <c r="C258" t="inlineStr">
        <is>
          <t>latest_end_le_36</t>
        </is>
      </c>
      <c r="D258" t="inlineStr">
        <is>
          <t>WATCH</t>
        </is>
      </c>
    </row>
    <row r="259">
      <c r="A259" t="inlineStr">
        <is>
          <t>addr:e0ff58d66c48</t>
        </is>
      </c>
      <c r="B259" t="inlineStr">
        <is>
          <t>ELDERPLACE IN CULLY</t>
        </is>
      </c>
      <c r="C259" t="inlineStr">
        <is>
          <t>nonprofit_gp</t>
        </is>
      </c>
      <c r="D259" t="inlineStr">
        <is>
          <t>WATCH</t>
        </is>
      </c>
    </row>
    <row r="260">
      <c r="A260" t="inlineStr">
        <is>
          <t>addr:e445ecb4d6a3</t>
        </is>
      </c>
      <c r="B260" t="inlineStr">
        <is>
          <t>ALBERTA STREET APTS</t>
        </is>
      </c>
      <c r="C260" t="inlineStr">
        <is>
          <t>hfa_inventory</t>
        </is>
      </c>
      <c r="D260" t="inlineStr">
        <is>
          <t>WATCH</t>
        </is>
      </c>
    </row>
    <row r="261">
      <c r="A261" t="inlineStr">
        <is>
          <t>addr:e445ecb4d6a3</t>
        </is>
      </c>
      <c r="B261" t="inlineStr">
        <is>
          <t>ALBERTA STREET APTS</t>
        </is>
      </c>
      <c r="C261" t="inlineStr">
        <is>
          <t>hud_contract:HAP</t>
        </is>
      </c>
      <c r="D261" t="inlineStr">
        <is>
          <t>WATCH</t>
        </is>
      </c>
    </row>
    <row r="262">
      <c r="A262" t="inlineStr">
        <is>
          <t>addr:e445ecb4d6a3</t>
        </is>
      </c>
      <c r="B262" t="inlineStr">
        <is>
          <t>ALBERTA STREET APTS</t>
        </is>
      </c>
      <c r="C262" t="inlineStr">
        <is>
          <t>latest_end_le_36</t>
        </is>
      </c>
      <c r="D262" t="inlineStr">
        <is>
          <t>WATCH</t>
        </is>
      </c>
    </row>
    <row r="263">
      <c r="A263" t="inlineStr">
        <is>
          <t>addr:d884770ee63a</t>
        </is>
      </c>
      <c r="B263" t="inlineStr">
        <is>
          <t>GOOD SHEPHERD I</t>
        </is>
      </c>
      <c r="C263" t="inlineStr">
        <is>
          <t>hfa_inventory</t>
        </is>
      </c>
      <c r="D263" t="inlineStr">
        <is>
          <t>WATCH</t>
        </is>
      </c>
    </row>
    <row r="264">
      <c r="A264" t="inlineStr">
        <is>
          <t>addr:d884770ee63a</t>
        </is>
      </c>
      <c r="B264" t="inlineStr">
        <is>
          <t>GOOD SHEPHERD I</t>
        </is>
      </c>
      <c r="C264" t="inlineStr">
        <is>
          <t>hud_contract:HAP</t>
        </is>
      </c>
      <c r="D264" t="inlineStr">
        <is>
          <t>WATCH</t>
        </is>
      </c>
    </row>
    <row r="265">
      <c r="A265" t="inlineStr">
        <is>
          <t>addr:d884770ee63a</t>
        </is>
      </c>
      <c r="B265" t="inlineStr">
        <is>
          <t>GOOD SHEPHERD I</t>
        </is>
      </c>
      <c r="C265" t="inlineStr">
        <is>
          <t>latest_end_le_36</t>
        </is>
      </c>
      <c r="D265" t="inlineStr">
        <is>
          <t>WATCH</t>
        </is>
      </c>
    </row>
    <row r="266">
      <c r="A266" t="inlineStr">
        <is>
          <t>addr:3a1399c7d9cb</t>
        </is>
      </c>
      <c r="B266" t="inlineStr">
        <is>
          <t>ALBERTA SIMMONS PLAZA</t>
        </is>
      </c>
      <c r="C266" t="inlineStr">
        <is>
          <t>hfa_inventory</t>
        </is>
      </c>
      <c r="D266" t="inlineStr">
        <is>
          <t>WATCH</t>
        </is>
      </c>
    </row>
    <row r="267">
      <c r="A267" t="inlineStr">
        <is>
          <t>addr:3a1399c7d9cb</t>
        </is>
      </c>
      <c r="B267" t="inlineStr">
        <is>
          <t>ALBERTA SIMMONS PLAZA</t>
        </is>
      </c>
      <c r="C267" t="inlineStr">
        <is>
          <t>hud_contract:PRAC</t>
        </is>
      </c>
      <c r="D267" t="inlineStr">
        <is>
          <t>WATCH</t>
        </is>
      </c>
    </row>
    <row r="268">
      <c r="A268" t="inlineStr">
        <is>
          <t>addr:3a1399c7d9cb</t>
        </is>
      </c>
      <c r="B268" t="inlineStr">
        <is>
          <t>ALBERTA SIMMONS PLAZA</t>
        </is>
      </c>
      <c r="C268" t="inlineStr">
        <is>
          <t>latest_end_le_36</t>
        </is>
      </c>
      <c r="D268" t="inlineStr">
        <is>
          <t>WATCH</t>
        </is>
      </c>
    </row>
    <row r="269">
      <c r="A269" t="inlineStr">
        <is>
          <t>addr:120f2632f52f</t>
        </is>
      </c>
      <c r="B269" t="inlineStr">
        <is>
          <t>PROVIDENCE HOUSE</t>
        </is>
      </c>
      <c r="C269" t="inlineStr">
        <is>
          <t>hfa_inventory</t>
        </is>
      </c>
      <c r="D269" t="inlineStr">
        <is>
          <t>WATCH</t>
        </is>
      </c>
    </row>
    <row r="270">
      <c r="A270" t="inlineStr">
        <is>
          <t>addr:120f2632f52f</t>
        </is>
      </c>
      <c r="B270" t="inlineStr">
        <is>
          <t>PROVIDENCE HOUSE</t>
        </is>
      </c>
      <c r="C270" t="inlineStr">
        <is>
          <t>hud_contract:PRAC</t>
        </is>
      </c>
      <c r="D270" t="inlineStr">
        <is>
          <t>WATCH</t>
        </is>
      </c>
    </row>
    <row r="271">
      <c r="A271" t="inlineStr">
        <is>
          <t>addr:120f2632f52f</t>
        </is>
      </c>
      <c r="B271" t="inlineStr">
        <is>
          <t>PROVIDENCE HOUSE</t>
        </is>
      </c>
      <c r="C271" t="inlineStr">
        <is>
          <t>latest_end_le_36</t>
        </is>
      </c>
      <c r="D271" t="inlineStr">
        <is>
          <t>WATCH</t>
        </is>
      </c>
    </row>
    <row r="272">
      <c r="A272" t="inlineStr">
        <is>
          <t>addr:5ca9ea76acdd</t>
        </is>
      </c>
      <c r="B272" t="inlineStr">
        <is>
          <t>KIRKLAND UNION MANOR III</t>
        </is>
      </c>
      <c r="C272" t="inlineStr">
        <is>
          <t>hfa_inventory</t>
        </is>
      </c>
      <c r="D272" t="inlineStr">
        <is>
          <t>WATCH</t>
        </is>
      </c>
    </row>
    <row r="273">
      <c r="A273" t="inlineStr">
        <is>
          <t>addr:5ca9ea76acdd</t>
        </is>
      </c>
      <c r="B273" t="inlineStr">
        <is>
          <t>KIRKLAND UNION MANOR III</t>
        </is>
      </c>
      <c r="C273" t="inlineStr">
        <is>
          <t>hud_contract:PRAC</t>
        </is>
      </c>
      <c r="D273" t="inlineStr">
        <is>
          <t>WATCH</t>
        </is>
      </c>
    </row>
    <row r="274">
      <c r="A274" t="inlineStr">
        <is>
          <t>addr:5ca9ea76acdd</t>
        </is>
      </c>
      <c r="B274" t="inlineStr">
        <is>
          <t>KIRKLAND UNION MANOR III</t>
        </is>
      </c>
      <c r="C274" t="inlineStr">
        <is>
          <t>latest_end_le_36</t>
        </is>
      </c>
      <c r="D274" t="inlineStr">
        <is>
          <t>WATCH</t>
        </is>
      </c>
    </row>
    <row r="275">
      <c r="A275" t="inlineStr">
        <is>
          <t>addr:2c2742377576</t>
        </is>
      </c>
      <c r="B275" t="inlineStr">
        <is>
          <t>GOOD SHEPHERD II</t>
        </is>
      </c>
      <c r="C275" t="inlineStr">
        <is>
          <t>hfa_inventory</t>
        </is>
      </c>
      <c r="D275" t="inlineStr">
        <is>
          <t>WATCH</t>
        </is>
      </c>
    </row>
    <row r="276">
      <c r="A276" t="inlineStr">
        <is>
          <t>addr:2c2742377576</t>
        </is>
      </c>
      <c r="B276" t="inlineStr">
        <is>
          <t>GOOD SHEPHERD II</t>
        </is>
      </c>
      <c r="C276" t="inlineStr">
        <is>
          <t>hud_contract:HAP</t>
        </is>
      </c>
      <c r="D276" t="inlineStr">
        <is>
          <t>WATCH</t>
        </is>
      </c>
    </row>
    <row r="277">
      <c r="A277" t="inlineStr">
        <is>
          <t>addr:2c2742377576</t>
        </is>
      </c>
      <c r="B277" t="inlineStr">
        <is>
          <t>GOOD SHEPHERD II</t>
        </is>
      </c>
      <c r="C277" t="inlineStr">
        <is>
          <t>latest_end_le_36</t>
        </is>
      </c>
      <c r="D277" t="inlineStr">
        <is>
          <t>WATCH</t>
        </is>
      </c>
    </row>
    <row r="278">
      <c r="A278" t="inlineStr">
        <is>
          <t>addr:ff9a54717761</t>
        </is>
      </c>
      <c r="B278" t="inlineStr">
        <is>
          <t>FIR GROVE</t>
        </is>
      </c>
      <c r="C278" t="inlineStr">
        <is>
          <t>hfa_inventory</t>
        </is>
      </c>
      <c r="D278" t="inlineStr">
        <is>
          <t>WATCH</t>
        </is>
      </c>
    </row>
    <row r="279">
      <c r="A279" t="inlineStr">
        <is>
          <t>addr:ff9a54717761</t>
        </is>
      </c>
      <c r="B279" t="inlineStr">
        <is>
          <t>FIR GROVE</t>
        </is>
      </c>
      <c r="C279" t="inlineStr">
        <is>
          <t>hud_contract:PRAC</t>
        </is>
      </c>
      <c r="D279" t="inlineStr">
        <is>
          <t>WATCH</t>
        </is>
      </c>
    </row>
    <row r="280">
      <c r="A280" t="inlineStr">
        <is>
          <t>addr:ff9a54717761</t>
        </is>
      </c>
      <c r="B280" t="inlineStr">
        <is>
          <t>FIR GROVE</t>
        </is>
      </c>
      <c r="C280" t="inlineStr">
        <is>
          <t>latest_end_le_36</t>
        </is>
      </c>
      <c r="D280" t="inlineStr">
        <is>
          <t>WATCH</t>
        </is>
      </c>
    </row>
    <row r="281">
      <c r="A281" t="inlineStr">
        <is>
          <t>addr:87367eb500eb</t>
        </is>
      </c>
      <c r="B281" t="inlineStr">
        <is>
          <t>WOODLAND HEIGHTS RETIREMENT COMMUNITY</t>
        </is>
      </c>
      <c r="C281" t="inlineStr">
        <is>
          <t>hfa_inventory</t>
        </is>
      </c>
      <c r="D281" t="inlineStr">
        <is>
          <t>WATCH</t>
        </is>
      </c>
    </row>
    <row r="282">
      <c r="A282" t="inlineStr">
        <is>
          <t>addr:87367eb500eb</t>
        </is>
      </c>
      <c r="B282" t="inlineStr">
        <is>
          <t>WOODLAND HEIGHTS RETIREMENT COMMUNITY</t>
        </is>
      </c>
      <c r="C282" t="inlineStr">
        <is>
          <t>hud_contract:PRAC</t>
        </is>
      </c>
      <c r="D282" t="inlineStr">
        <is>
          <t>WATCH</t>
        </is>
      </c>
    </row>
    <row r="283">
      <c r="A283" t="inlineStr">
        <is>
          <t>addr:87367eb500eb</t>
        </is>
      </c>
      <c r="B283" t="inlineStr">
        <is>
          <t>WOODLAND HEIGHTS RETIREMENT COMMUNITY</t>
        </is>
      </c>
      <c r="C283" t="inlineStr">
        <is>
          <t>latest_end_le_36</t>
        </is>
      </c>
      <c r="D283" t="inlineStr">
        <is>
          <t>WATCH</t>
        </is>
      </c>
    </row>
    <row r="284">
      <c r="A284" t="inlineStr">
        <is>
          <t>addr:a01ace4dc974</t>
        </is>
      </c>
      <c r="B284" t="inlineStr">
        <is>
          <t>ALOHA PROJECT</t>
        </is>
      </c>
      <c r="C284" t="inlineStr">
        <is>
          <t>hfa_inventory</t>
        </is>
      </c>
      <c r="D284" t="inlineStr">
        <is>
          <t>WATCH</t>
        </is>
      </c>
    </row>
    <row r="285">
      <c r="A285" t="inlineStr">
        <is>
          <t>addr:a01ace4dc974</t>
        </is>
      </c>
      <c r="B285" t="inlineStr">
        <is>
          <t>ALOHA PROJECT</t>
        </is>
      </c>
      <c r="C285" t="inlineStr">
        <is>
          <t>hud_contract:HAP</t>
        </is>
      </c>
      <c r="D285" t="inlineStr">
        <is>
          <t>WATCH</t>
        </is>
      </c>
    </row>
    <row r="286">
      <c r="A286" t="inlineStr">
        <is>
          <t>addr:a01ace4dc974</t>
        </is>
      </c>
      <c r="B286" t="inlineStr">
        <is>
          <t>ALOHA PROJECT</t>
        </is>
      </c>
      <c r="C286" t="inlineStr">
        <is>
          <t>latest_end_le_36</t>
        </is>
      </c>
      <c r="D286" t="inlineStr">
        <is>
          <t>WATCH</t>
        </is>
      </c>
    </row>
    <row r="287">
      <c r="A287" t="inlineStr">
        <is>
          <t>addr:5ca7ed15cb62</t>
        </is>
      </c>
      <c r="B287" t="inlineStr">
        <is>
          <t>Studio Pointe Apts (fka Ellis Apts)</t>
        </is>
      </c>
      <c r="C287" t="inlineStr">
        <is>
          <t>hfa_inventory</t>
        </is>
      </c>
      <c r="D287" t="inlineStr">
        <is>
          <t>WATCH</t>
        </is>
      </c>
    </row>
    <row r="288">
      <c r="A288" t="inlineStr">
        <is>
          <t>addr:5ca7ed15cb62</t>
        </is>
      </c>
      <c r="B288" t="inlineStr">
        <is>
          <t>Studio Pointe Apts (fka Ellis Apts)</t>
        </is>
      </c>
      <c r="C288" t="inlineStr">
        <is>
          <t>forprofit_gp</t>
        </is>
      </c>
      <c r="D288" t="inlineStr">
        <is>
          <t>WATCH</t>
        </is>
      </c>
    </row>
    <row r="289">
      <c r="A289" t="inlineStr">
        <is>
          <t>addr:de6617883eba</t>
        </is>
      </c>
      <c r="B289" t="inlineStr">
        <is>
          <t>Oakridge Park</t>
        </is>
      </c>
      <c r="C289" t="inlineStr">
        <is>
          <t>hfa_inventory</t>
        </is>
      </c>
      <c r="D289" t="inlineStr">
        <is>
          <t>WATCH</t>
        </is>
      </c>
    </row>
    <row r="290">
      <c r="A290" t="inlineStr">
        <is>
          <t>addr:de6617883eba</t>
        </is>
      </c>
      <c r="B290" t="inlineStr">
        <is>
          <t>Oakridge Park</t>
        </is>
      </c>
      <c r="C290" t="inlineStr">
        <is>
          <t>hud_contract:PRAC</t>
        </is>
      </c>
      <c r="D290" t="inlineStr">
        <is>
          <t>WATCH</t>
        </is>
      </c>
    </row>
    <row r="291">
      <c r="A291" t="inlineStr">
        <is>
          <t>addr:de6617883eba</t>
        </is>
      </c>
      <c r="B291" t="inlineStr">
        <is>
          <t>Oakridge Park</t>
        </is>
      </c>
      <c r="C291" t="inlineStr">
        <is>
          <t>forprofit_gp</t>
        </is>
      </c>
      <c r="D291" t="inlineStr">
        <is>
          <t>WATCH</t>
        </is>
      </c>
    </row>
    <row r="292">
      <c r="A292" t="inlineStr">
        <is>
          <t>addr:f897d1a7ca62</t>
        </is>
      </c>
      <c r="B292" t="inlineStr">
        <is>
          <t>Charleston Apartments</t>
        </is>
      </c>
      <c r="C292" t="inlineStr">
        <is>
          <t>hfa_inventory</t>
        </is>
      </c>
      <c r="D292" t="inlineStr">
        <is>
          <t>WATCH</t>
        </is>
      </c>
    </row>
    <row r="293">
      <c r="A293" t="inlineStr">
        <is>
          <t>addr:f897d1a7ca62</t>
        </is>
      </c>
      <c r="B293" t="inlineStr">
        <is>
          <t>Charleston Apartments</t>
        </is>
      </c>
      <c r="C293" t="inlineStr">
        <is>
          <t>hud_contract:PRAC</t>
        </is>
      </c>
      <c r="D293" t="inlineStr">
        <is>
          <t>WATCH</t>
        </is>
      </c>
    </row>
    <row r="294">
      <c r="A294" t="inlineStr">
        <is>
          <t>addr:f897d1a7ca62</t>
        </is>
      </c>
      <c r="B294" t="inlineStr">
        <is>
          <t>Charleston Apartments</t>
        </is>
      </c>
      <c r="C294" t="inlineStr">
        <is>
          <t>forprofit_gp</t>
        </is>
      </c>
      <c r="D294" t="inlineStr">
        <is>
          <t>WATCH</t>
        </is>
      </c>
    </row>
    <row r="295">
      <c r="A295" t="inlineStr">
        <is>
          <t>addr:cf29bdca07e6</t>
        </is>
      </c>
      <c r="B295" t="inlineStr">
        <is>
          <t>Enclave 54</t>
        </is>
      </c>
      <c r="C295" t="inlineStr">
        <is>
          <t>hfa_inventory</t>
        </is>
      </c>
      <c r="D295" t="inlineStr">
        <is>
          <t>WATCH</t>
        </is>
      </c>
    </row>
    <row r="296">
      <c r="A296" t="inlineStr">
        <is>
          <t>addr:cf29bdca07e6</t>
        </is>
      </c>
      <c r="B296" t="inlineStr">
        <is>
          <t>Enclave 54</t>
        </is>
      </c>
      <c r="C296" t="inlineStr">
        <is>
          <t>forprofit_gp</t>
        </is>
      </c>
      <c r="D296" t="inlineStr">
        <is>
          <t>WATCH</t>
        </is>
      </c>
    </row>
    <row r="297">
      <c r="A297" t="inlineStr">
        <is>
          <t>addr:9c936e204bca</t>
        </is>
      </c>
      <c r="B297" t="inlineStr">
        <is>
          <t>Uptown Tower</t>
        </is>
      </c>
      <c r="C297" t="inlineStr">
        <is>
          <t>hfa_inventory</t>
        </is>
      </c>
      <c r="D297" t="inlineStr">
        <is>
          <t>WATCH</t>
        </is>
      </c>
    </row>
    <row r="298">
      <c r="A298" t="inlineStr">
        <is>
          <t>addr:9c936e204bca</t>
        </is>
      </c>
      <c r="B298" t="inlineStr">
        <is>
          <t>Uptown Tower</t>
        </is>
      </c>
      <c r="C298" t="inlineStr">
        <is>
          <t>hud_contract:HAP</t>
        </is>
      </c>
      <c r="D298" t="inlineStr">
        <is>
          <t>WATCH</t>
        </is>
      </c>
    </row>
    <row r="299">
      <c r="A299" t="inlineStr">
        <is>
          <t>addr:9c936e204bca</t>
        </is>
      </c>
      <c r="B299" t="inlineStr">
        <is>
          <t>Uptown Tower</t>
        </is>
      </c>
      <c r="C299" t="inlineStr">
        <is>
          <t>programs_3plus_same_24mo</t>
        </is>
      </c>
      <c r="D299" t="inlineStr">
        <is>
          <t>WATCH</t>
        </is>
      </c>
    </row>
    <row r="300">
      <c r="A300" t="inlineStr">
        <is>
          <t>addr:5a230337cf31</t>
        </is>
      </c>
      <c r="B300" t="inlineStr">
        <is>
          <t>Midland Commons</t>
        </is>
      </c>
      <c r="C300" t="inlineStr">
        <is>
          <t>hfa_inventory</t>
        </is>
      </c>
      <c r="D300" t="inlineStr">
        <is>
          <t>WATCH</t>
        </is>
      </c>
    </row>
    <row r="301">
      <c r="A301" t="inlineStr">
        <is>
          <t>addr:5a230337cf31</t>
        </is>
      </c>
      <c r="B301" t="inlineStr">
        <is>
          <t>Midland Commons</t>
        </is>
      </c>
      <c r="C301" t="inlineStr">
        <is>
          <t>forprofit_gp</t>
        </is>
      </c>
      <c r="D301" t="inlineStr">
        <is>
          <t>WATCH</t>
        </is>
      </c>
    </row>
    <row r="302">
      <c r="A302" t="inlineStr">
        <is>
          <t>addr:d07c65f351fd</t>
        </is>
      </c>
      <c r="B302" t="inlineStr">
        <is>
          <t>Roselyn Apartments</t>
        </is>
      </c>
      <c r="C302" t="inlineStr">
        <is>
          <t>hfa_inventory</t>
        </is>
      </c>
      <c r="D302" t="inlineStr">
        <is>
          <t>WATCH</t>
        </is>
      </c>
    </row>
    <row r="303">
      <c r="A303" t="inlineStr">
        <is>
          <t>addr:d07c65f351fd</t>
        </is>
      </c>
      <c r="B303" t="inlineStr">
        <is>
          <t>Roselyn Apartments</t>
        </is>
      </c>
      <c r="C303" t="inlineStr">
        <is>
          <t>hud_contract:HAP</t>
        </is>
      </c>
      <c r="D303" t="inlineStr">
        <is>
          <t>WATCH</t>
        </is>
      </c>
    </row>
    <row r="304">
      <c r="A304" t="inlineStr">
        <is>
          <t>addr:d07c65f351fd</t>
        </is>
      </c>
      <c r="B304" t="inlineStr">
        <is>
          <t>Roselyn Apartments</t>
        </is>
      </c>
      <c r="C304" t="inlineStr">
        <is>
          <t>programs_3plus_same_24mo</t>
        </is>
      </c>
      <c r="D304" t="inlineStr">
        <is>
          <t>WATCH</t>
        </is>
      </c>
    </row>
    <row r="305">
      <c r="A305" t="inlineStr">
        <is>
          <t>addr:d07c65f351fd</t>
        </is>
      </c>
      <c r="B305" t="inlineStr">
        <is>
          <t>Roselyn Apartments</t>
        </is>
      </c>
      <c r="C305" t="inlineStr">
        <is>
          <t>nonprofit_gp</t>
        </is>
      </c>
      <c r="D305" t="inlineStr">
        <is>
          <t>WATCH</t>
        </is>
      </c>
    </row>
    <row r="306">
      <c r="A306" t="inlineStr">
        <is>
          <t>addr:ec1f9f9139c4</t>
        </is>
      </c>
      <c r="B306" t="inlineStr">
        <is>
          <t>CSP Park Tower Apartments</t>
        </is>
      </c>
      <c r="C306" t="inlineStr">
        <is>
          <t>hfa_inventory</t>
        </is>
      </c>
      <c r="D306" t="inlineStr">
        <is>
          <t>WATCH</t>
        </is>
      </c>
    </row>
    <row r="307">
      <c r="A307" t="inlineStr">
        <is>
          <t>addr:ec1f9f9139c4</t>
        </is>
      </c>
      <c r="B307" t="inlineStr">
        <is>
          <t>CSP Park Tower Apartments</t>
        </is>
      </c>
      <c r="C307" t="inlineStr">
        <is>
          <t>hud_contract:HAP</t>
        </is>
      </c>
      <c r="D307" t="inlineStr">
        <is>
          <t>WATCH</t>
        </is>
      </c>
    </row>
    <row r="308">
      <c r="A308" t="inlineStr">
        <is>
          <t>addr:ec1f9f9139c4</t>
        </is>
      </c>
      <c r="B308" t="inlineStr">
        <is>
          <t>CSP Park Tower Apartments</t>
        </is>
      </c>
      <c r="C308" t="inlineStr">
        <is>
          <t>year15_nonprofit_or_pha</t>
        </is>
      </c>
      <c r="D308" t="inlineStr">
        <is>
          <t>WATCH</t>
        </is>
      </c>
    </row>
    <row r="309">
      <c r="A309" t="inlineStr">
        <is>
          <t>addr:ec1f9f9139c4</t>
        </is>
      </c>
      <c r="B309" t="inlineStr">
        <is>
          <t>CSP Park Tower Apartments</t>
        </is>
      </c>
      <c r="C309" t="inlineStr">
        <is>
          <t>programs_3plus_same_24mo</t>
        </is>
      </c>
      <c r="D309" t="inlineStr">
        <is>
          <t>WATCH</t>
        </is>
      </c>
    </row>
    <row r="310">
      <c r="A310" t="inlineStr">
        <is>
          <t>addr:ec1f9f9139c4</t>
        </is>
      </c>
      <c r="B310" t="inlineStr">
        <is>
          <t>CSP Park Tower Apartments</t>
        </is>
      </c>
      <c r="C310" t="inlineStr">
        <is>
          <t>nonprofit_gp</t>
        </is>
      </c>
      <c r="D310" t="inlineStr">
        <is>
          <t>WATCH</t>
        </is>
      </c>
    </row>
    <row r="311">
      <c r="A311" t="inlineStr">
        <is>
          <t>addr:c28fef824e72</t>
        </is>
      </c>
      <c r="B311" t="inlineStr">
        <is>
          <t>Hawthorne East</t>
        </is>
      </c>
      <c r="C311" t="inlineStr">
        <is>
          <t>hfa_inventory</t>
        </is>
      </c>
      <c r="D311" t="inlineStr">
        <is>
          <t>WATCH</t>
        </is>
      </c>
    </row>
    <row r="312">
      <c r="A312" t="inlineStr">
        <is>
          <t>addr:c28fef824e72</t>
        </is>
      </c>
      <c r="B312" t="inlineStr">
        <is>
          <t>Hawthorne East</t>
        </is>
      </c>
      <c r="C312" t="inlineStr">
        <is>
          <t>hud_contract:HAP</t>
        </is>
      </c>
      <c r="D312" t="inlineStr">
        <is>
          <t>WATCH</t>
        </is>
      </c>
    </row>
    <row r="313">
      <c r="A313" t="inlineStr">
        <is>
          <t>addr:c28fef824e72</t>
        </is>
      </c>
      <c r="B313" t="inlineStr">
        <is>
          <t>Hawthorne East</t>
        </is>
      </c>
      <c r="C313" t="inlineStr">
        <is>
          <t>programs_3plus_same_24mo</t>
        </is>
      </c>
      <c r="D313" t="inlineStr">
        <is>
          <t>WATCH</t>
        </is>
      </c>
    </row>
    <row r="314">
      <c r="A314" t="inlineStr">
        <is>
          <t>addr:c28fef824e72</t>
        </is>
      </c>
      <c r="B314" t="inlineStr">
        <is>
          <t>Hawthorne East</t>
        </is>
      </c>
      <c r="C314" t="inlineStr">
        <is>
          <t>nonprofit_gp</t>
        </is>
      </c>
      <c r="D314" t="inlineStr">
        <is>
          <t>WATCH</t>
        </is>
      </c>
    </row>
    <row r="315">
      <c r="A315" t="inlineStr">
        <is>
          <t>addr:1d78c9726fb9</t>
        </is>
      </c>
      <c r="B315" t="inlineStr">
        <is>
          <t>Orchards at Orenco II, The</t>
        </is>
      </c>
      <c r="C315" t="inlineStr">
        <is>
          <t>hfa_inventory</t>
        </is>
      </c>
      <c r="D315" t="inlineStr">
        <is>
          <t>WATCH</t>
        </is>
      </c>
    </row>
    <row r="316">
      <c r="A316" t="inlineStr">
        <is>
          <t>addr:1d78c9726fb9</t>
        </is>
      </c>
      <c r="B316" t="inlineStr">
        <is>
          <t>Orchards at Orenco II, The</t>
        </is>
      </c>
      <c r="C316" t="inlineStr">
        <is>
          <t>programs_3plus_same_24mo</t>
        </is>
      </c>
      <c r="D316" t="inlineStr">
        <is>
          <t>WATCH</t>
        </is>
      </c>
    </row>
    <row r="317">
      <c r="A317" t="inlineStr">
        <is>
          <t>addr:1d78c9726fb9</t>
        </is>
      </c>
      <c r="B317" t="inlineStr">
        <is>
          <t>Orchards at Orenco II, The</t>
        </is>
      </c>
      <c r="C317" t="inlineStr">
        <is>
          <t>nonprofit_gp</t>
        </is>
      </c>
      <c r="D317" t="inlineStr">
        <is>
          <t>WATCH</t>
        </is>
      </c>
    </row>
    <row r="318">
      <c r="A318" t="inlineStr">
        <is>
          <t>addr:b9e6320cd408</t>
        </is>
      </c>
      <c r="B318" t="inlineStr">
        <is>
          <t>Bridge Meadows Beaverton</t>
        </is>
      </c>
      <c r="C318" t="inlineStr">
        <is>
          <t>hfa_inventory</t>
        </is>
      </c>
      <c r="D318" t="inlineStr">
        <is>
          <t>WATCH</t>
        </is>
      </c>
    </row>
    <row r="319">
      <c r="A319" t="inlineStr">
        <is>
          <t>addr:b9e6320cd408</t>
        </is>
      </c>
      <c r="B319" t="inlineStr">
        <is>
          <t>Bridge Meadows Beaverton</t>
        </is>
      </c>
      <c r="C319" t="inlineStr">
        <is>
          <t>programs_3plus_same_24mo</t>
        </is>
      </c>
      <c r="D319" t="inlineStr">
        <is>
          <t>WATCH</t>
        </is>
      </c>
    </row>
    <row r="320">
      <c r="A320" t="inlineStr">
        <is>
          <t>addr:b9e6320cd408</t>
        </is>
      </c>
      <c r="B320" t="inlineStr">
        <is>
          <t>Bridge Meadows Beaverton</t>
        </is>
      </c>
      <c r="C320" t="inlineStr">
        <is>
          <t>nonprofit_gp</t>
        </is>
      </c>
      <c r="D320" t="inlineStr">
        <is>
          <t>WATCH</t>
        </is>
      </c>
    </row>
    <row r="321">
      <c r="A321" t="inlineStr">
        <is>
          <t>addr:648a827431ec</t>
        </is>
      </c>
      <c r="B321" t="inlineStr">
        <is>
          <t>Barcelona at Beaverton, The</t>
        </is>
      </c>
      <c r="C321" t="inlineStr">
        <is>
          <t>hfa_inventory</t>
        </is>
      </c>
      <c r="D321" t="inlineStr">
        <is>
          <t>WATCH</t>
        </is>
      </c>
    </row>
    <row r="322">
      <c r="A322" t="inlineStr">
        <is>
          <t>addr:648a827431ec</t>
        </is>
      </c>
      <c r="B322" t="inlineStr">
        <is>
          <t>Barcelona at Beaverton, The</t>
        </is>
      </c>
      <c r="C322" t="inlineStr">
        <is>
          <t>forprofit_gp</t>
        </is>
      </c>
      <c r="D322" t="inlineStr">
        <is>
          <t>WATCH</t>
        </is>
      </c>
    </row>
    <row r="323">
      <c r="A323" t="inlineStr">
        <is>
          <t>addr:0bb0278a693c</t>
        </is>
      </c>
      <c r="B323" t="inlineStr">
        <is>
          <t>FOREST GROVE BEEHIVE</t>
        </is>
      </c>
      <c r="C323" t="inlineStr">
        <is>
          <t>hfa_inventory</t>
        </is>
      </c>
      <c r="D323" t="inlineStr">
        <is>
          <t>WATCH</t>
        </is>
      </c>
    </row>
    <row r="324">
      <c r="A324" t="inlineStr">
        <is>
          <t>addr:0bb0278a693c</t>
        </is>
      </c>
      <c r="B324" t="inlineStr">
        <is>
          <t>FOREST GROVE BEEHIVE</t>
        </is>
      </c>
      <c r="C324" t="inlineStr">
        <is>
          <t>forprofit_gp</t>
        </is>
      </c>
      <c r="D324" t="inlineStr">
        <is>
          <t>WATCH</t>
        </is>
      </c>
    </row>
    <row r="325">
      <c r="A325" t="inlineStr">
        <is>
          <t>addr:385cca2cb6fd</t>
        </is>
      </c>
      <c r="B325" t="inlineStr">
        <is>
          <t>Whispering Pines Senior Village</t>
        </is>
      </c>
      <c r="C325" t="inlineStr">
        <is>
          <t>hfa_inventory</t>
        </is>
      </c>
      <c r="D325" t="inlineStr">
        <is>
          <t>WATCH</t>
        </is>
      </c>
    </row>
    <row r="326">
      <c r="A326" t="inlineStr">
        <is>
          <t>addr:385cca2cb6fd</t>
        </is>
      </c>
      <c r="B326" t="inlineStr">
        <is>
          <t>Whispering Pines Senior Village</t>
        </is>
      </c>
      <c r="C326" t="inlineStr">
        <is>
          <t>hud_contract:PRAC</t>
        </is>
      </c>
      <c r="D326" t="inlineStr">
        <is>
          <t>WATCH</t>
        </is>
      </c>
    </row>
    <row r="327">
      <c r="A327" t="inlineStr">
        <is>
          <t>addr:385cca2cb6fd</t>
        </is>
      </c>
      <c r="B327" t="inlineStr">
        <is>
          <t>Whispering Pines Senior Village</t>
        </is>
      </c>
      <c r="C327" t="inlineStr">
        <is>
          <t>hap_le_24</t>
        </is>
      </c>
      <c r="D327" t="inlineStr">
        <is>
          <t>WATCH</t>
        </is>
      </c>
    </row>
    <row r="328">
      <c r="A328" t="inlineStr">
        <is>
          <t>addr:385cca2cb6fd</t>
        </is>
      </c>
      <c r="B328" t="inlineStr">
        <is>
          <t>Whispering Pines Senior Village</t>
        </is>
      </c>
      <c r="C328" t="inlineStr">
        <is>
          <t>nonprofit_gp</t>
        </is>
      </c>
      <c r="D328" t="inlineStr">
        <is>
          <t>WATCH</t>
        </is>
      </c>
    </row>
    <row r="329">
      <c r="A329" t="inlineStr">
        <is>
          <t>addr:0bb12e21f979</t>
        </is>
      </c>
      <c r="B329" t="inlineStr">
        <is>
          <t>Powell Plaza II</t>
        </is>
      </c>
      <c r="C329" t="inlineStr">
        <is>
          <t>hfa_inventory</t>
        </is>
      </c>
      <c r="D329" t="inlineStr">
        <is>
          <t>WATCH</t>
        </is>
      </c>
    </row>
    <row r="330">
      <c r="A330" t="inlineStr">
        <is>
          <t>addr:0bb12e21f979</t>
        </is>
      </c>
      <c r="B330" t="inlineStr">
        <is>
          <t>Powell Plaza II</t>
        </is>
      </c>
      <c r="C330" t="inlineStr">
        <is>
          <t>hud_contract:HAP</t>
        </is>
      </c>
      <c r="D330" t="inlineStr">
        <is>
          <t>WATCH</t>
        </is>
      </c>
    </row>
    <row r="331">
      <c r="A331" t="inlineStr">
        <is>
          <t>addr:0bb12e21f979</t>
        </is>
      </c>
      <c r="B331" t="inlineStr">
        <is>
          <t>Powell Plaza II</t>
        </is>
      </c>
      <c r="C331" t="inlineStr">
        <is>
          <t>hap_le_24</t>
        </is>
      </c>
      <c r="D331" t="inlineStr">
        <is>
          <t>WATCH</t>
        </is>
      </c>
    </row>
    <row r="332">
      <c r="A332" t="inlineStr">
        <is>
          <t>addr:0bb12e21f979</t>
        </is>
      </c>
      <c r="B332" t="inlineStr">
        <is>
          <t>Powell Plaza II</t>
        </is>
      </c>
      <c r="C332" t="inlineStr">
        <is>
          <t>nonprofit_gp</t>
        </is>
      </c>
      <c r="D332" t="inlineStr">
        <is>
          <t>WATCH</t>
        </is>
      </c>
    </row>
    <row r="333">
      <c r="A333" t="inlineStr">
        <is>
          <t>addr:65ef89d3a08e</t>
        </is>
      </c>
      <c r="B333" t="inlineStr">
        <is>
          <t>Mt Hood Community Apartments</t>
        </is>
      </c>
      <c r="C333" t="inlineStr">
        <is>
          <t>hfa_inventory</t>
        </is>
      </c>
      <c r="D333" t="inlineStr">
        <is>
          <t>WATCH</t>
        </is>
      </c>
    </row>
    <row r="334">
      <c r="A334" t="inlineStr">
        <is>
          <t>addr:65ef89d3a08e</t>
        </is>
      </c>
      <c r="B334" t="inlineStr">
        <is>
          <t>Mt Hood Community Apartments</t>
        </is>
      </c>
      <c r="C334" t="inlineStr">
        <is>
          <t>hud_contract:HAP</t>
        </is>
      </c>
      <c r="D334" t="inlineStr">
        <is>
          <t>WATCH</t>
        </is>
      </c>
    </row>
    <row r="335">
      <c r="A335" t="inlineStr">
        <is>
          <t>addr:65ef89d3a08e</t>
        </is>
      </c>
      <c r="B335" t="inlineStr">
        <is>
          <t>Mt Hood Community Apartments</t>
        </is>
      </c>
      <c r="C335" t="inlineStr">
        <is>
          <t>hap_le_24</t>
        </is>
      </c>
      <c r="D335" t="inlineStr">
        <is>
          <t>WATCH</t>
        </is>
      </c>
    </row>
    <row r="336">
      <c r="A336" t="inlineStr">
        <is>
          <t>addr:65ef89d3a08e</t>
        </is>
      </c>
      <c r="B336" t="inlineStr">
        <is>
          <t>Mt Hood Community Apartments</t>
        </is>
      </c>
      <c r="C336" t="inlineStr">
        <is>
          <t>nonprofit_gp</t>
        </is>
      </c>
      <c r="D336" t="inlineStr">
        <is>
          <t>WATCH</t>
        </is>
      </c>
    </row>
    <row r="337">
      <c r="A337" t="inlineStr">
        <is>
          <t>addr:e403e8c0d110</t>
        </is>
      </c>
      <c r="B337" t="inlineStr">
        <is>
          <t>OUR APARTMENT</t>
        </is>
      </c>
      <c r="C337" t="inlineStr">
        <is>
          <t>hfa_inventory</t>
        </is>
      </c>
      <c r="D337" t="inlineStr">
        <is>
          <t>WATCH</t>
        </is>
      </c>
    </row>
    <row r="338">
      <c r="A338" t="inlineStr">
        <is>
          <t>addr:e403e8c0d110</t>
        </is>
      </c>
      <c r="B338" t="inlineStr">
        <is>
          <t>OUR APARTMENT</t>
        </is>
      </c>
      <c r="C338" t="inlineStr">
        <is>
          <t>hud_contract:HAP</t>
        </is>
      </c>
      <c r="D338" t="inlineStr">
        <is>
          <t>WATCH</t>
        </is>
      </c>
    </row>
    <row r="339">
      <c r="A339" t="inlineStr">
        <is>
          <t>addr:e403e8c0d110</t>
        </is>
      </c>
      <c r="B339" t="inlineStr">
        <is>
          <t>OUR APARTMENT</t>
        </is>
      </c>
      <c r="C339" t="inlineStr">
        <is>
          <t>latest_end_le_36</t>
        </is>
      </c>
      <c r="D339" t="inlineStr">
        <is>
          <t>WATCH</t>
        </is>
      </c>
    </row>
    <row r="340">
      <c r="A340" t="inlineStr">
        <is>
          <t>addr:d6788ca60c1d</t>
        </is>
      </c>
      <c r="B340" t="inlineStr">
        <is>
          <t>Clinton Street Apartments (aka Dual Diagnoisis)</t>
        </is>
      </c>
      <c r="C340" t="inlineStr">
        <is>
          <t>hfa_inventory</t>
        </is>
      </c>
      <c r="D340" t="inlineStr">
        <is>
          <t>WATCH</t>
        </is>
      </c>
    </row>
    <row r="341">
      <c r="A341" t="inlineStr">
        <is>
          <t>addr:d6788ca60c1d</t>
        </is>
      </c>
      <c r="B341" t="inlineStr">
        <is>
          <t>Clinton Street Apartments (aka Dual Diagnoisis)</t>
        </is>
      </c>
      <c r="C341" t="inlineStr">
        <is>
          <t>soft_program_end_le_36</t>
        </is>
      </c>
      <c r="D341" t="inlineStr">
        <is>
          <t>WATCH</t>
        </is>
      </c>
    </row>
    <row r="342">
      <c r="A342" t="inlineStr">
        <is>
          <t>addr:d6788ca60c1d</t>
        </is>
      </c>
      <c r="B342" t="inlineStr">
        <is>
          <t>Clinton Street Apartments (aka Dual Diagnoisis)</t>
        </is>
      </c>
      <c r="C342" t="inlineStr">
        <is>
          <t>nonprofit_gp</t>
        </is>
      </c>
      <c r="D342" t="inlineStr">
        <is>
          <t>WATCH</t>
        </is>
      </c>
    </row>
    <row r="343">
      <c r="A343" t="inlineStr">
        <is>
          <t>addr:06af68e66d26</t>
        </is>
      </c>
      <c r="B343" t="inlineStr">
        <is>
          <t>MARY ANN, THE</t>
        </is>
      </c>
      <c r="C343" t="inlineStr">
        <is>
          <t>hfa_inventory</t>
        </is>
      </c>
      <c r="D343" t="inlineStr">
        <is>
          <t>WATCH</t>
        </is>
      </c>
    </row>
    <row r="344">
      <c r="A344" t="inlineStr">
        <is>
          <t>addr:06af68e66d26</t>
        </is>
      </c>
      <c r="B344" t="inlineStr">
        <is>
          <t>MARY ANN, THE</t>
        </is>
      </c>
      <c r="C344" t="inlineStr">
        <is>
          <t>soft_program_end_le_36</t>
        </is>
      </c>
      <c r="D344" t="inlineStr">
        <is>
          <t>WATCH</t>
        </is>
      </c>
    </row>
    <row r="345">
      <c r="A345" t="inlineStr">
        <is>
          <t>addr:06af68e66d26</t>
        </is>
      </c>
      <c r="B345" t="inlineStr">
        <is>
          <t>MARY ANN, THE</t>
        </is>
      </c>
      <c r="C345" t="inlineStr">
        <is>
          <t>nonprofit_gp</t>
        </is>
      </c>
      <c r="D345" t="inlineStr">
        <is>
          <t>WATCH</t>
        </is>
      </c>
    </row>
    <row r="346">
      <c r="A346" t="inlineStr">
        <is>
          <t>addr:3dec554b37c3</t>
        </is>
      </c>
      <c r="B346" t="inlineStr">
        <is>
          <t>Roselyn Villa</t>
        </is>
      </c>
      <c r="C346" t="inlineStr">
        <is>
          <t>hfa_inventory</t>
        </is>
      </c>
      <c r="D346" t="inlineStr">
        <is>
          <t>WATCH</t>
        </is>
      </c>
    </row>
    <row r="347">
      <c r="A347" t="inlineStr">
        <is>
          <t>addr:3dec554b37c3</t>
        </is>
      </c>
      <c r="B347" t="inlineStr">
        <is>
          <t>Roselyn Villa</t>
        </is>
      </c>
      <c r="C347" t="inlineStr">
        <is>
          <t>soft_program_end_le_36</t>
        </is>
      </c>
      <c r="D347" t="inlineStr">
        <is>
          <t>WATCH</t>
        </is>
      </c>
    </row>
    <row r="348">
      <c r="A348" t="inlineStr">
        <is>
          <t>addr:3dec554b37c3</t>
        </is>
      </c>
      <c r="B348" t="inlineStr">
        <is>
          <t>Roselyn Villa</t>
        </is>
      </c>
      <c r="C348" t="inlineStr">
        <is>
          <t>nonprofit_gp</t>
        </is>
      </c>
      <c r="D348" t="inlineStr">
        <is>
          <t>WATCH</t>
        </is>
      </c>
    </row>
    <row r="349">
      <c r="A349" t="inlineStr">
        <is>
          <t>addr:e4d215c2a413</t>
        </is>
      </c>
      <c r="B349" t="inlineStr">
        <is>
          <t>Ikoi So Terrace</t>
        </is>
      </c>
      <c r="C349" t="inlineStr">
        <is>
          <t>hfa_inventory</t>
        </is>
      </c>
      <c r="D349" t="inlineStr">
        <is>
          <t>WATCH</t>
        </is>
      </c>
    </row>
    <row r="350">
      <c r="A350" t="inlineStr">
        <is>
          <t>addr:e4d215c2a413</t>
        </is>
      </c>
      <c r="B350" t="inlineStr">
        <is>
          <t>Ikoi So Terrace</t>
        </is>
      </c>
      <c r="C350" t="inlineStr">
        <is>
          <t>hud_contract:HAP</t>
        </is>
      </c>
      <c r="D350" t="inlineStr">
        <is>
          <t>WATCH</t>
        </is>
      </c>
    </row>
    <row r="351">
      <c r="A351" t="inlineStr">
        <is>
          <t>addr:e4d215c2a413</t>
        </is>
      </c>
      <c r="B351" t="inlineStr">
        <is>
          <t>Ikoi So Terrace</t>
        </is>
      </c>
      <c r="C351" t="inlineStr">
        <is>
          <t>year15_nonprofit_or_pha</t>
        </is>
      </c>
      <c r="D351" t="inlineStr">
        <is>
          <t>WATCH</t>
        </is>
      </c>
    </row>
    <row r="352">
      <c r="A352" t="inlineStr">
        <is>
          <t>addr:e4d215c2a413</t>
        </is>
      </c>
      <c r="B352" t="inlineStr">
        <is>
          <t>Ikoi So Terrace</t>
        </is>
      </c>
      <c r="C352" t="inlineStr">
        <is>
          <t>programs_2_same_24mo</t>
        </is>
      </c>
      <c r="D352" t="inlineStr">
        <is>
          <t>WATCH</t>
        </is>
      </c>
    </row>
    <row r="353">
      <c r="A353" t="inlineStr">
        <is>
          <t>addr:e4d215c2a413</t>
        </is>
      </c>
      <c r="B353" t="inlineStr">
        <is>
          <t>Ikoi So Terrace</t>
        </is>
      </c>
      <c r="C353" t="inlineStr">
        <is>
          <t>nonprofit_gp</t>
        </is>
      </c>
      <c r="D353" t="inlineStr">
        <is>
          <t>WATCH</t>
        </is>
      </c>
    </row>
    <row r="354">
      <c r="A354" t="inlineStr">
        <is>
          <t>addr:c22d8c5669a1</t>
        </is>
      </c>
      <c r="B354" t="inlineStr">
        <is>
          <t>Town Center Station</t>
        </is>
      </c>
      <c r="C354" t="inlineStr">
        <is>
          <t>hfa_inventory</t>
        </is>
      </c>
      <c r="D354" t="inlineStr">
        <is>
          <t>WATCH</t>
        </is>
      </c>
    </row>
    <row r="355">
      <c r="A355" t="inlineStr">
        <is>
          <t>addr:c22d8c5669a1</t>
        </is>
      </c>
      <c r="B355" t="inlineStr">
        <is>
          <t>Town Center Station</t>
        </is>
      </c>
      <c r="C355" t="inlineStr">
        <is>
          <t>programs_2_same_24mo</t>
        </is>
      </c>
      <c r="D355" t="inlineStr">
        <is>
          <t>WATCH</t>
        </is>
      </c>
    </row>
    <row r="356">
      <c r="A356" t="inlineStr">
        <is>
          <t>addr:c22d8c5669a1</t>
        </is>
      </c>
      <c r="B356" t="inlineStr">
        <is>
          <t>Town Center Station</t>
        </is>
      </c>
      <c r="C356" t="inlineStr">
        <is>
          <t>nonprofit_gp</t>
        </is>
      </c>
      <c r="D356" t="inlineStr">
        <is>
          <t>WATCH</t>
        </is>
      </c>
    </row>
    <row r="357">
      <c r="A357" t="inlineStr">
        <is>
          <t>addr:69e510212723</t>
        </is>
      </c>
      <c r="B357" t="inlineStr">
        <is>
          <t>Hollyfield Village</t>
        </is>
      </c>
      <c r="C357" t="inlineStr">
        <is>
          <t>hfa_inventory</t>
        </is>
      </c>
      <c r="D357" t="inlineStr">
        <is>
          <t>WATCH</t>
        </is>
      </c>
    </row>
    <row r="358">
      <c r="A358" t="inlineStr">
        <is>
          <t>addr:69e510212723</t>
        </is>
      </c>
      <c r="B358" t="inlineStr">
        <is>
          <t>Hollyfield Village</t>
        </is>
      </c>
      <c r="C358" t="inlineStr">
        <is>
          <t>hud_contract:HAP</t>
        </is>
      </c>
      <c r="D358" t="inlineStr">
        <is>
          <t>WATCH</t>
        </is>
      </c>
    </row>
    <row r="359">
      <c r="A359" t="inlineStr">
        <is>
          <t>addr:69e510212723</t>
        </is>
      </c>
      <c r="B359" t="inlineStr">
        <is>
          <t>Hollyfield Village</t>
        </is>
      </c>
      <c r="C359" t="inlineStr">
        <is>
          <t>year15_nonprofit_or_pha</t>
        </is>
      </c>
      <c r="D359" t="inlineStr">
        <is>
          <t>WATCH</t>
        </is>
      </c>
    </row>
    <row r="360">
      <c r="A360" t="inlineStr">
        <is>
          <t>addr:69e510212723</t>
        </is>
      </c>
      <c r="B360" t="inlineStr">
        <is>
          <t>Hollyfield Village</t>
        </is>
      </c>
      <c r="C360" t="inlineStr">
        <is>
          <t>programs_2_same_24mo</t>
        </is>
      </c>
      <c r="D360" t="inlineStr">
        <is>
          <t>WATCH</t>
        </is>
      </c>
    </row>
    <row r="361">
      <c r="A361" t="inlineStr">
        <is>
          <t>addr:69e510212723</t>
        </is>
      </c>
      <c r="B361" t="inlineStr">
        <is>
          <t>Hollyfield Village</t>
        </is>
      </c>
      <c r="C361" t="inlineStr">
        <is>
          <t>nonprofit_gp</t>
        </is>
      </c>
      <c r="D361" t="inlineStr">
        <is>
          <t>WATCH</t>
        </is>
      </c>
    </row>
    <row r="362">
      <c r="A362" t="inlineStr">
        <is>
          <t>addr:16d3f6f3c52b</t>
        </is>
      </c>
      <c r="B362" t="inlineStr">
        <is>
          <t>Upshur House</t>
        </is>
      </c>
      <c r="C362" t="inlineStr">
        <is>
          <t>hfa_inventory</t>
        </is>
      </c>
      <c r="D362" t="inlineStr">
        <is>
          <t>WATCH</t>
        </is>
      </c>
    </row>
    <row r="363">
      <c r="A363" t="inlineStr">
        <is>
          <t>addr:16d3f6f3c52b</t>
        </is>
      </c>
      <c r="B363" t="inlineStr">
        <is>
          <t>Upshur House</t>
        </is>
      </c>
      <c r="C363" t="inlineStr">
        <is>
          <t>hud_contract:HAP</t>
        </is>
      </c>
      <c r="D363" t="inlineStr">
        <is>
          <t>WATCH</t>
        </is>
      </c>
    </row>
    <row r="364">
      <c r="A364" t="inlineStr">
        <is>
          <t>addr:16d3f6f3c52b</t>
        </is>
      </c>
      <c r="B364" t="inlineStr">
        <is>
          <t>Upshur House</t>
        </is>
      </c>
      <c r="C364" t="inlineStr">
        <is>
          <t>programs_2_same_24mo</t>
        </is>
      </c>
      <c r="D364" t="inlineStr">
        <is>
          <t>WATCH</t>
        </is>
      </c>
    </row>
    <row r="365">
      <c r="A365" t="inlineStr">
        <is>
          <t>addr:16d3f6f3c52b</t>
        </is>
      </c>
      <c r="B365" t="inlineStr">
        <is>
          <t>Upshur House</t>
        </is>
      </c>
      <c r="C365" t="inlineStr">
        <is>
          <t>nonprofit_gp</t>
        </is>
      </c>
      <c r="D365" t="inlineStr">
        <is>
          <t>WATCH</t>
        </is>
      </c>
    </row>
    <row r="366">
      <c r="A366" t="inlineStr">
        <is>
          <t>addr:ed942ace5f89</t>
        </is>
      </c>
      <c r="B366" t="inlineStr">
        <is>
          <t>Plaza Townhomes</t>
        </is>
      </c>
      <c r="C366" t="inlineStr">
        <is>
          <t>hfa_inventory</t>
        </is>
      </c>
      <c r="D366" t="inlineStr">
        <is>
          <t>WATCH</t>
        </is>
      </c>
    </row>
    <row r="367">
      <c r="A367" t="inlineStr">
        <is>
          <t>addr:ed942ace5f89</t>
        </is>
      </c>
      <c r="B367" t="inlineStr">
        <is>
          <t>Plaza Townhomes</t>
        </is>
      </c>
      <c r="C367" t="inlineStr">
        <is>
          <t>hud_contract:HAP</t>
        </is>
      </c>
      <c r="D367" t="inlineStr">
        <is>
          <t>WATCH</t>
        </is>
      </c>
    </row>
    <row r="368">
      <c r="A368" t="inlineStr">
        <is>
          <t>addr:ed942ace5f89</t>
        </is>
      </c>
      <c r="B368" t="inlineStr">
        <is>
          <t>Plaza Townhomes</t>
        </is>
      </c>
      <c r="C368" t="inlineStr">
        <is>
          <t>programs_2_same_24mo</t>
        </is>
      </c>
      <c r="D368" t="inlineStr">
        <is>
          <t>WATCH</t>
        </is>
      </c>
    </row>
    <row r="369">
      <c r="A369" t="inlineStr">
        <is>
          <t>addr:ed942ace5f89</t>
        </is>
      </c>
      <c r="B369" t="inlineStr">
        <is>
          <t>Plaza Townhomes</t>
        </is>
      </c>
      <c r="C369" t="inlineStr">
        <is>
          <t>nonprofit_gp</t>
        </is>
      </c>
      <c r="D369" t="inlineStr">
        <is>
          <t>WATCH</t>
        </is>
      </c>
    </row>
    <row r="370">
      <c r="A370" t="inlineStr">
        <is>
          <t>addr:29eb029c3f32</t>
        </is>
      </c>
      <c r="B370" t="inlineStr">
        <is>
          <t>Vermont Springs</t>
        </is>
      </c>
      <c r="C370" t="inlineStr">
        <is>
          <t>hfa_inventory</t>
        </is>
      </c>
      <c r="D370" t="inlineStr">
        <is>
          <t>WATCH</t>
        </is>
      </c>
    </row>
    <row r="371">
      <c r="A371" t="inlineStr">
        <is>
          <t>addr:29eb029c3f32</t>
        </is>
      </c>
      <c r="B371" t="inlineStr">
        <is>
          <t>Vermont Springs</t>
        </is>
      </c>
      <c r="C371" t="inlineStr">
        <is>
          <t>hud_contract:HAP</t>
        </is>
      </c>
      <c r="D371" t="inlineStr">
        <is>
          <t>WATCH</t>
        </is>
      </c>
    </row>
    <row r="372">
      <c r="A372" t="inlineStr">
        <is>
          <t>addr:29eb029c3f32</t>
        </is>
      </c>
      <c r="B372" t="inlineStr">
        <is>
          <t>Vermont Springs</t>
        </is>
      </c>
      <c r="C372" t="inlineStr">
        <is>
          <t>programs_2_same_24mo</t>
        </is>
      </c>
      <c r="D372" t="inlineStr">
        <is>
          <t>WATCH</t>
        </is>
      </c>
    </row>
    <row r="373">
      <c r="A373" t="inlineStr">
        <is>
          <t>addr:29eb029c3f32</t>
        </is>
      </c>
      <c r="B373" t="inlineStr">
        <is>
          <t>Vermont Springs</t>
        </is>
      </c>
      <c r="C373" t="inlineStr">
        <is>
          <t>nonprofit_gp</t>
        </is>
      </c>
      <c r="D373" t="inlineStr">
        <is>
          <t>WATCH</t>
        </is>
      </c>
    </row>
    <row r="374">
      <c r="A374" t="inlineStr">
        <is>
          <t>addr:69b16fc9f263</t>
        </is>
      </c>
      <c r="B374" t="inlineStr">
        <is>
          <t>333 Oak Apartments</t>
        </is>
      </c>
      <c r="C374" t="inlineStr">
        <is>
          <t>hfa_inventory</t>
        </is>
      </c>
      <c r="D374" t="inlineStr">
        <is>
          <t>WATCH</t>
        </is>
      </c>
    </row>
    <row r="375">
      <c r="A375" t="inlineStr">
        <is>
          <t>addr:69b16fc9f263</t>
        </is>
      </c>
      <c r="B375" t="inlineStr">
        <is>
          <t>333 Oak Apartments</t>
        </is>
      </c>
      <c r="C375" t="inlineStr">
        <is>
          <t>hud_contract:HAP</t>
        </is>
      </c>
      <c r="D375" t="inlineStr">
        <is>
          <t>WATCH</t>
        </is>
      </c>
    </row>
    <row r="376">
      <c r="A376" t="inlineStr">
        <is>
          <t>addr:69b16fc9f263</t>
        </is>
      </c>
      <c r="B376" t="inlineStr">
        <is>
          <t>333 Oak Apartments</t>
        </is>
      </c>
      <c r="C376" t="inlineStr">
        <is>
          <t>programs_2_same_24mo</t>
        </is>
      </c>
      <c r="D376" t="inlineStr">
        <is>
          <t>WATCH</t>
        </is>
      </c>
    </row>
    <row r="377">
      <c r="A377" t="inlineStr">
        <is>
          <t>addr:69b16fc9f263</t>
        </is>
      </c>
      <c r="B377" t="inlineStr">
        <is>
          <t>333 Oak Apartments</t>
        </is>
      </c>
      <c r="C377" t="inlineStr">
        <is>
          <t>nonprofit_gp</t>
        </is>
      </c>
      <c r="D377" t="inlineStr">
        <is>
          <t>WATCH</t>
        </is>
      </c>
    </row>
    <row r="378">
      <c r="A378" t="inlineStr">
        <is>
          <t>addr:e11de8a4b5ec</t>
        </is>
      </c>
      <c r="B378" t="inlineStr">
        <is>
          <t>Bronaugh Apartments</t>
        </is>
      </c>
      <c r="C378" t="inlineStr">
        <is>
          <t>hfa_inventory</t>
        </is>
      </c>
      <c r="D378" t="inlineStr">
        <is>
          <t>WATCH</t>
        </is>
      </c>
    </row>
    <row r="379">
      <c r="A379" t="inlineStr">
        <is>
          <t>addr:e11de8a4b5ec</t>
        </is>
      </c>
      <c r="B379" t="inlineStr">
        <is>
          <t>Bronaugh Apartments</t>
        </is>
      </c>
      <c r="C379" t="inlineStr">
        <is>
          <t>hud_contract:HAP</t>
        </is>
      </c>
      <c r="D379" t="inlineStr">
        <is>
          <t>WATCH</t>
        </is>
      </c>
    </row>
    <row r="380">
      <c r="A380" t="inlineStr">
        <is>
          <t>addr:e11de8a4b5ec</t>
        </is>
      </c>
      <c r="B380" t="inlineStr">
        <is>
          <t>Bronaugh Apartments</t>
        </is>
      </c>
      <c r="C380" t="inlineStr">
        <is>
          <t>programs_2_same_24mo</t>
        </is>
      </c>
      <c r="D380" t="inlineStr">
        <is>
          <t>WATCH</t>
        </is>
      </c>
    </row>
    <row r="381">
      <c r="A381" t="inlineStr">
        <is>
          <t>addr:e11de8a4b5ec</t>
        </is>
      </c>
      <c r="B381" t="inlineStr">
        <is>
          <t>Bronaugh Apartments</t>
        </is>
      </c>
      <c r="C381" t="inlineStr">
        <is>
          <t>nonprofit_gp</t>
        </is>
      </c>
      <c r="D381" t="inlineStr">
        <is>
          <t>WATCH</t>
        </is>
      </c>
    </row>
    <row r="382">
      <c r="A382" t="inlineStr">
        <is>
          <t>addr:e9cc16fa6ce4</t>
        </is>
      </c>
      <c r="B382" t="inlineStr">
        <is>
          <t>Gilman Court (aka Glisan Commons Phase II)</t>
        </is>
      </c>
      <c r="C382" t="inlineStr">
        <is>
          <t>hfa_inventory</t>
        </is>
      </c>
      <c r="D382" t="inlineStr">
        <is>
          <t>WATCH</t>
        </is>
      </c>
    </row>
    <row r="383">
      <c r="A383" t="inlineStr">
        <is>
          <t>addr:e9cc16fa6ce4</t>
        </is>
      </c>
      <c r="B383" t="inlineStr">
        <is>
          <t>Gilman Court (aka Glisan Commons Phase II)</t>
        </is>
      </c>
      <c r="C383" t="inlineStr">
        <is>
          <t>programs_2_same_24mo</t>
        </is>
      </c>
      <c r="D383" t="inlineStr">
        <is>
          <t>WATCH</t>
        </is>
      </c>
    </row>
    <row r="384">
      <c r="A384" t="inlineStr">
        <is>
          <t>addr:e9cc16fa6ce4</t>
        </is>
      </c>
      <c r="B384" t="inlineStr">
        <is>
          <t>Gilman Court (aka Glisan Commons Phase II)</t>
        </is>
      </c>
      <c r="C384" t="inlineStr">
        <is>
          <t>nonprofit_gp</t>
        </is>
      </c>
      <c r="D384" t="inlineStr">
        <is>
          <t>WATCH</t>
        </is>
      </c>
    </row>
    <row r="385">
      <c r="A385" t="inlineStr">
        <is>
          <t>addr:7c715be6cf9d</t>
        </is>
      </c>
      <c r="B385" t="inlineStr">
        <is>
          <t>Martin Luther King Manor</t>
        </is>
      </c>
      <c r="C385" t="inlineStr">
        <is>
          <t>hfa_inventory</t>
        </is>
      </c>
      <c r="D385" t="inlineStr">
        <is>
          <t>WATCH</t>
        </is>
      </c>
    </row>
    <row r="386">
      <c r="A386" t="inlineStr">
        <is>
          <t>addr:7c715be6cf9d</t>
        </is>
      </c>
      <c r="B386" t="inlineStr">
        <is>
          <t>Martin Luther King Manor</t>
        </is>
      </c>
      <c r="C386" t="inlineStr">
        <is>
          <t>hud_contract:HAP</t>
        </is>
      </c>
      <c r="D386" t="inlineStr">
        <is>
          <t>WATCH</t>
        </is>
      </c>
    </row>
    <row r="387">
      <c r="A387" t="inlineStr">
        <is>
          <t>addr:7c715be6cf9d</t>
        </is>
      </c>
      <c r="B387" t="inlineStr">
        <is>
          <t>Martin Luther King Manor</t>
        </is>
      </c>
      <c r="C387" t="inlineStr">
        <is>
          <t>programs_2_same_24mo</t>
        </is>
      </c>
      <c r="D387" t="inlineStr">
        <is>
          <t>WATCH</t>
        </is>
      </c>
    </row>
    <row r="388">
      <c r="A388" t="inlineStr">
        <is>
          <t>addr:7c715be6cf9d</t>
        </is>
      </c>
      <c r="B388" t="inlineStr">
        <is>
          <t>Martin Luther King Manor</t>
        </is>
      </c>
      <c r="C388" t="inlineStr">
        <is>
          <t>nonprofit_gp</t>
        </is>
      </c>
      <c r="D388" t="inlineStr">
        <is>
          <t>WATCH</t>
        </is>
      </c>
    </row>
    <row r="389">
      <c r="A389" t="inlineStr">
        <is>
          <t>addr:f787fdf30a4b</t>
        </is>
      </c>
      <c r="B389" t="inlineStr">
        <is>
          <t>Rosewood Plaza</t>
        </is>
      </c>
      <c r="C389" t="inlineStr">
        <is>
          <t>hfa_inventory</t>
        </is>
      </c>
      <c r="D389" t="inlineStr">
        <is>
          <t>WATCH</t>
        </is>
      </c>
    </row>
    <row r="390">
      <c r="A390" t="inlineStr">
        <is>
          <t>addr:f787fdf30a4b</t>
        </is>
      </c>
      <c r="B390" t="inlineStr">
        <is>
          <t>Rosewood Plaza</t>
        </is>
      </c>
      <c r="C390" t="inlineStr">
        <is>
          <t>programs_2_same_24mo</t>
        </is>
      </c>
      <c r="D390" t="inlineStr">
        <is>
          <t>WATCH</t>
        </is>
      </c>
    </row>
    <row r="391">
      <c r="A391" t="inlineStr">
        <is>
          <t>addr:f787fdf30a4b</t>
        </is>
      </c>
      <c r="B391" t="inlineStr">
        <is>
          <t>Rosewood Plaza</t>
        </is>
      </c>
      <c r="C391" t="inlineStr">
        <is>
          <t>nonprofit_gp</t>
        </is>
      </c>
      <c r="D391" t="inlineStr">
        <is>
          <t>WATCH</t>
        </is>
      </c>
    </row>
    <row r="392">
      <c r="A392" t="inlineStr">
        <is>
          <t>addr:1b44979602a5</t>
        </is>
      </c>
      <c r="B392" t="inlineStr">
        <is>
          <t>WALNUT PARK</t>
        </is>
      </c>
      <c r="C392" t="inlineStr">
        <is>
          <t>hfa_inventory</t>
        </is>
      </c>
      <c r="D392" t="inlineStr">
        <is>
          <t>WATCH</t>
        </is>
      </c>
    </row>
    <row r="393">
      <c r="A393" t="inlineStr">
        <is>
          <t>addr:1b44979602a5</t>
        </is>
      </c>
      <c r="B393" t="inlineStr">
        <is>
          <t>WALNUT PARK</t>
        </is>
      </c>
      <c r="C393" t="inlineStr">
        <is>
          <t>hud_contract:HAP</t>
        </is>
      </c>
      <c r="D393" t="inlineStr">
        <is>
          <t>WATCH</t>
        </is>
      </c>
    </row>
    <row r="394">
      <c r="A394" t="inlineStr">
        <is>
          <t>addr:1b44979602a5</t>
        </is>
      </c>
      <c r="B394" t="inlineStr">
        <is>
          <t>WALNUT PARK</t>
        </is>
      </c>
      <c r="C394" t="inlineStr">
        <is>
          <t>programs_2_same_24mo</t>
        </is>
      </c>
      <c r="D394" t="inlineStr">
        <is>
          <t>WATCH</t>
        </is>
      </c>
    </row>
    <row r="395">
      <c r="A395" t="inlineStr">
        <is>
          <t>addr:54a89e2a9329</t>
        </is>
      </c>
      <c r="B395" t="inlineStr">
        <is>
          <t>Town Center Courtyards</t>
        </is>
      </c>
      <c r="C395" t="inlineStr">
        <is>
          <t>hfa_inventory</t>
        </is>
      </c>
      <c r="D395" t="inlineStr">
        <is>
          <t>WATCH</t>
        </is>
      </c>
    </row>
    <row r="396">
      <c r="A396" t="inlineStr">
        <is>
          <t>addr:54a89e2a9329</t>
        </is>
      </c>
      <c r="B396" t="inlineStr">
        <is>
          <t>Town Center Courtyards</t>
        </is>
      </c>
      <c r="C396" t="inlineStr">
        <is>
          <t>nonprofit_gp</t>
        </is>
      </c>
      <c r="D396" t="inlineStr">
        <is>
          <t>WATCH</t>
        </is>
      </c>
    </row>
    <row r="397">
      <c r="A397" t="inlineStr">
        <is>
          <t>addr:eb9ba5c143db</t>
        </is>
      </c>
      <c r="B397" t="inlineStr">
        <is>
          <t>Scott Crest Plaza</t>
        </is>
      </c>
      <c r="C397" t="inlineStr">
        <is>
          <t>hfa_inventory</t>
        </is>
      </c>
      <c r="D397" t="inlineStr">
        <is>
          <t>WATCH</t>
        </is>
      </c>
    </row>
    <row r="398">
      <c r="A398" t="inlineStr">
        <is>
          <t>addr:eb9ba5c143db</t>
        </is>
      </c>
      <c r="B398" t="inlineStr">
        <is>
          <t>Scott Crest Plaza</t>
        </is>
      </c>
      <c r="C398" t="inlineStr">
        <is>
          <t>hud_contract:HAP</t>
        </is>
      </c>
      <c r="D398" t="inlineStr">
        <is>
          <t>WATCH</t>
        </is>
      </c>
    </row>
    <row r="399">
      <c r="A399" t="inlineStr">
        <is>
          <t>addr:eb9ba5c143db</t>
        </is>
      </c>
      <c r="B399" t="inlineStr">
        <is>
          <t>Scott Crest Plaza</t>
        </is>
      </c>
      <c r="C399" t="inlineStr">
        <is>
          <t>nonprofit_gp</t>
        </is>
      </c>
      <c r="D399" t="inlineStr">
        <is>
          <t>WATCH</t>
        </is>
      </c>
    </row>
    <row r="400">
      <c r="A400" t="inlineStr">
        <is>
          <t>addr:e2d0ab390f6c</t>
        </is>
      </c>
      <c r="B400" t="inlineStr">
        <is>
          <t>Miraflores</t>
        </is>
      </c>
      <c r="C400" t="inlineStr">
        <is>
          <t>hfa_inventory</t>
        </is>
      </c>
      <c r="D400" t="inlineStr">
        <is>
          <t>WATCH</t>
        </is>
      </c>
    </row>
    <row r="401">
      <c r="A401" t="inlineStr">
        <is>
          <t>addr:e2d0ab390f6c</t>
        </is>
      </c>
      <c r="B401" t="inlineStr">
        <is>
          <t>Miraflores</t>
        </is>
      </c>
      <c r="C401" t="inlineStr">
        <is>
          <t>nonprofit_gp</t>
        </is>
      </c>
      <c r="D401" t="inlineStr">
        <is>
          <t>WATCH</t>
        </is>
      </c>
    </row>
    <row r="402">
      <c r="A402" t="inlineStr">
        <is>
          <t>addr:a2d20cf90f4b</t>
        </is>
      </c>
      <c r="B402" t="inlineStr">
        <is>
          <t>Hill Park Apartments</t>
        </is>
      </c>
      <c r="C402" t="inlineStr">
        <is>
          <t>hfa_inventory</t>
        </is>
      </c>
      <c r="D402" t="inlineStr">
        <is>
          <t>WATCH</t>
        </is>
      </c>
    </row>
    <row r="403">
      <c r="A403" t="inlineStr">
        <is>
          <t>addr:a2d20cf90f4b</t>
        </is>
      </c>
      <c r="B403" t="inlineStr">
        <is>
          <t>Hill Park Apartments</t>
        </is>
      </c>
      <c r="C403" t="inlineStr">
        <is>
          <t>nonprofit_gp</t>
        </is>
      </c>
      <c r="D403" t="inlineStr">
        <is>
          <t>WATCH</t>
        </is>
      </c>
    </row>
    <row r="404">
      <c r="A404" t="inlineStr">
        <is>
          <t>addr:a38c2849d284</t>
        </is>
      </c>
      <c r="B404" t="inlineStr">
        <is>
          <t>Admiral Apartments</t>
        </is>
      </c>
      <c r="C404" t="inlineStr">
        <is>
          <t>hfa_inventory</t>
        </is>
      </c>
      <c r="D404" t="inlineStr">
        <is>
          <t>WATCH</t>
        </is>
      </c>
    </row>
    <row r="405">
      <c r="A405" t="inlineStr">
        <is>
          <t>addr:a38c2849d284</t>
        </is>
      </c>
      <c r="B405" t="inlineStr">
        <is>
          <t>Admiral Apartments</t>
        </is>
      </c>
      <c r="C405" t="inlineStr">
        <is>
          <t>hud_contract:HAP</t>
        </is>
      </c>
      <c r="D405" t="inlineStr">
        <is>
          <t>WATCH</t>
        </is>
      </c>
    </row>
    <row r="406">
      <c r="A406" t="inlineStr">
        <is>
          <t>addr:a38c2849d284</t>
        </is>
      </c>
      <c r="B406" t="inlineStr">
        <is>
          <t>Admiral Apartments</t>
        </is>
      </c>
      <c r="C406" t="inlineStr">
        <is>
          <t>nonprofit_gp</t>
        </is>
      </c>
      <c r="D406" t="inlineStr">
        <is>
          <t>WATCH</t>
        </is>
      </c>
    </row>
    <row r="407">
      <c r="A407" t="inlineStr">
        <is>
          <t>addr:48d41ad759a1</t>
        </is>
      </c>
      <c r="B407" t="inlineStr">
        <is>
          <t>Lafayette Court Apartments</t>
        </is>
      </c>
      <c r="C407" t="inlineStr">
        <is>
          <t>hfa_inventory</t>
        </is>
      </c>
      <c r="D407" t="inlineStr">
        <is>
          <t>WATCH</t>
        </is>
      </c>
    </row>
    <row r="408">
      <c r="A408" t="inlineStr">
        <is>
          <t>addr:48d41ad759a1</t>
        </is>
      </c>
      <c r="B408" t="inlineStr">
        <is>
          <t>Lafayette Court Apartments</t>
        </is>
      </c>
      <c r="C408" t="inlineStr">
        <is>
          <t>nonprofit_gp</t>
        </is>
      </c>
      <c r="D408" t="inlineStr">
        <is>
          <t>WATCH</t>
        </is>
      </c>
    </row>
    <row r="409">
      <c r="A409" t="inlineStr">
        <is>
          <t>addr:a4e06249a9a4</t>
        </is>
      </c>
      <c r="B409" t="inlineStr">
        <is>
          <t>BARBARA ROBERTS</t>
        </is>
      </c>
      <c r="C409" t="inlineStr">
        <is>
          <t>hfa_inventory</t>
        </is>
      </c>
      <c r="D409" t="inlineStr">
        <is>
          <t>WATCH</t>
        </is>
      </c>
    </row>
    <row r="410">
      <c r="A410" t="inlineStr">
        <is>
          <t>addr:a4e06249a9a4</t>
        </is>
      </c>
      <c r="B410" t="inlineStr">
        <is>
          <t>BARBARA ROBERTS</t>
        </is>
      </c>
      <c r="C410" t="inlineStr">
        <is>
          <t>nonprofit_gp</t>
        </is>
      </c>
      <c r="D410" t="inlineStr">
        <is>
          <t>WATCH</t>
        </is>
      </c>
    </row>
    <row r="411">
      <c r="A411" t="inlineStr">
        <is>
          <t>addr:be7e93454d54</t>
        </is>
      </c>
      <c r="B411" t="inlineStr">
        <is>
          <t>EMILIE HOUSE</t>
        </is>
      </c>
      <c r="C411" t="inlineStr">
        <is>
          <t>hfa_inventory</t>
        </is>
      </c>
      <c r="D411" t="inlineStr">
        <is>
          <t>WATCH</t>
        </is>
      </c>
    </row>
    <row r="412">
      <c r="A412" t="inlineStr">
        <is>
          <t>addr:be7e93454d54</t>
        </is>
      </c>
      <c r="B412" t="inlineStr">
        <is>
          <t>EMILIE HOUSE</t>
        </is>
      </c>
      <c r="C412" t="inlineStr">
        <is>
          <t>hud_contract:HAP</t>
        </is>
      </c>
      <c r="D412" t="inlineStr">
        <is>
          <t>WATCH</t>
        </is>
      </c>
    </row>
    <row r="413">
      <c r="A413" t="inlineStr">
        <is>
          <t>addr:11e468974947</t>
        </is>
      </c>
      <c r="B413" t="inlineStr">
        <is>
          <t>ME RE CENTER</t>
        </is>
      </c>
      <c r="C413" t="inlineStr">
        <is>
          <t>hfa_inventory</t>
        </is>
      </c>
      <c r="D413" t="inlineStr">
        <is>
          <t>WATCH</t>
        </is>
      </c>
    </row>
    <row r="414">
      <c r="A414" t="inlineStr">
        <is>
          <t>addr:11e468974947</t>
        </is>
      </c>
      <c r="B414" t="inlineStr">
        <is>
          <t>ME RE CENTER</t>
        </is>
      </c>
      <c r="C414" t="inlineStr">
        <is>
          <t>hud_contract:HAP</t>
        </is>
      </c>
      <c r="D414" t="inlineStr">
        <is>
          <t>WATCH</t>
        </is>
      </c>
    </row>
    <row r="415">
      <c r="A415" t="inlineStr">
        <is>
          <t>addr:6363e15d5165</t>
        </is>
      </c>
      <c r="B415" t="inlineStr">
        <is>
          <t>MCCARTHY PLACE</t>
        </is>
      </c>
      <c r="C415" t="inlineStr">
        <is>
          <t>hfa_inventory</t>
        </is>
      </c>
      <c r="D415" t="inlineStr">
        <is>
          <t>WATCH</t>
        </is>
      </c>
    </row>
    <row r="416">
      <c r="A416" t="inlineStr">
        <is>
          <t>addr:6363e15d5165</t>
        </is>
      </c>
      <c r="B416" t="inlineStr">
        <is>
          <t>MCCARTHY PLACE</t>
        </is>
      </c>
      <c r="C416" t="inlineStr">
        <is>
          <t>hud_contract:HAP</t>
        </is>
      </c>
      <c r="D416" t="inlineStr">
        <is>
          <t>WATCH</t>
        </is>
      </c>
    </row>
    <row r="417">
      <c r="A417" t="inlineStr">
        <is>
          <t>addr:192a1ba2ed74</t>
        </is>
      </c>
      <c r="B417" t="inlineStr">
        <is>
          <t>FAULKNER PLACE</t>
        </is>
      </c>
      <c r="C417" t="inlineStr">
        <is>
          <t>hfa_inventory</t>
        </is>
      </c>
      <c r="D417" t="inlineStr">
        <is>
          <t>WATCH</t>
        </is>
      </c>
    </row>
    <row r="418">
      <c r="A418" t="inlineStr">
        <is>
          <t>addr:192a1ba2ed74</t>
        </is>
      </c>
      <c r="B418" t="inlineStr">
        <is>
          <t>FAULKNER PLACE</t>
        </is>
      </c>
      <c r="C418" t="inlineStr">
        <is>
          <t>nonprofit_gp</t>
        </is>
      </c>
      <c r="D418" t="inlineStr">
        <is>
          <t>WATCH</t>
        </is>
      </c>
    </row>
    <row r="419">
      <c r="A419" t="inlineStr">
        <is>
          <t>addr:de7c920bb0b8</t>
        </is>
      </c>
      <c r="B419" t="inlineStr">
        <is>
          <t>PINES II</t>
        </is>
      </c>
      <c r="C419" t="inlineStr">
        <is>
          <t>hfa_inventory</t>
        </is>
      </c>
      <c r="D419" t="inlineStr">
        <is>
          <t>WATCH</t>
        </is>
      </c>
    </row>
    <row r="420">
      <c r="A420" t="inlineStr">
        <is>
          <t>addr:de7c920bb0b8</t>
        </is>
      </c>
      <c r="B420" t="inlineStr">
        <is>
          <t>PINES II</t>
        </is>
      </c>
      <c r="C420" t="inlineStr">
        <is>
          <t>hud_contract:HAP</t>
        </is>
      </c>
      <c r="D420" t="inlineStr">
        <is>
          <t>WATCH</t>
        </is>
      </c>
    </row>
    <row r="421">
      <c r="A421" t="inlineStr">
        <is>
          <t>addr:de7c920bb0b8-2</t>
        </is>
      </c>
      <c r="B421" t="inlineStr">
        <is>
          <t>PINES I</t>
        </is>
      </c>
      <c r="C421" t="inlineStr">
        <is>
          <t>hfa_inventory</t>
        </is>
      </c>
      <c r="D421" t="inlineStr">
        <is>
          <t>WATCH</t>
        </is>
      </c>
    </row>
    <row r="422">
      <c r="A422" t="inlineStr">
        <is>
          <t>addr:de7c920bb0b8-2</t>
        </is>
      </c>
      <c r="B422" t="inlineStr">
        <is>
          <t>PINES I</t>
        </is>
      </c>
      <c r="C422" t="inlineStr">
        <is>
          <t>duplicate_address_in_inventory</t>
        </is>
      </c>
      <c r="D422" t="inlineStr">
        <is>
          <t>WATCH</t>
        </is>
      </c>
    </row>
    <row r="423">
      <c r="A423" t="inlineStr">
        <is>
          <t>addr:de7c920bb0b8-2</t>
        </is>
      </c>
      <c r="B423" t="inlineStr">
        <is>
          <t>PINES I</t>
        </is>
      </c>
      <c r="C423" t="inlineStr">
        <is>
          <t>hud_contract:HAP</t>
        </is>
      </c>
      <c r="D423" t="inlineStr">
        <is>
          <t>WATCH</t>
        </is>
      </c>
    </row>
    <row r="424">
      <c r="A424" t="inlineStr">
        <is>
          <t>addr:a8f354059d87</t>
        </is>
      </c>
      <c r="B424" t="inlineStr">
        <is>
          <t>FOREST MANOR I</t>
        </is>
      </c>
      <c r="C424" t="inlineStr">
        <is>
          <t>hfa_inventory</t>
        </is>
      </c>
      <c r="D424" t="inlineStr">
        <is>
          <t>WATCH</t>
        </is>
      </c>
    </row>
    <row r="425">
      <c r="A425" t="inlineStr">
        <is>
          <t>addr:a8f354059d87</t>
        </is>
      </c>
      <c r="B425" t="inlineStr">
        <is>
          <t>FOREST MANOR I</t>
        </is>
      </c>
      <c r="C425" t="inlineStr">
        <is>
          <t>hud_contract:HAP</t>
        </is>
      </c>
      <c r="D425" t="inlineStr">
        <is>
          <t>WATCH</t>
        </is>
      </c>
    </row>
    <row r="426">
      <c r="A426" t="inlineStr">
        <is>
          <t>addr:860480e0e6ec</t>
        </is>
      </c>
      <c r="B426" t="inlineStr">
        <is>
          <t>SMALLWOOD</t>
        </is>
      </c>
      <c r="C426" t="inlineStr">
        <is>
          <t>hfa_inventory</t>
        </is>
      </c>
      <c r="D426" t="inlineStr">
        <is>
          <t>WATCH</t>
        </is>
      </c>
    </row>
    <row r="427">
      <c r="A427" t="inlineStr">
        <is>
          <t>addr:860480e0e6ec</t>
        </is>
      </c>
      <c r="B427" t="inlineStr">
        <is>
          <t>SMALLWOOD</t>
        </is>
      </c>
      <c r="C427" t="inlineStr">
        <is>
          <t>hud_contract:HAP</t>
        </is>
      </c>
      <c r="D427" t="inlineStr">
        <is>
          <t>WATCH</t>
        </is>
      </c>
    </row>
    <row r="428">
      <c r="A428" t="inlineStr">
        <is>
          <t>addr:a8f354059d87-2</t>
        </is>
      </c>
      <c r="B428" t="inlineStr">
        <is>
          <t>FOREST MANOR II</t>
        </is>
      </c>
      <c r="C428" t="inlineStr">
        <is>
          <t>hfa_inventory</t>
        </is>
      </c>
      <c r="D428" t="inlineStr">
        <is>
          <t>WATCH</t>
        </is>
      </c>
    </row>
    <row r="429">
      <c r="A429" t="inlineStr">
        <is>
          <t>addr:a8f354059d87-2</t>
        </is>
      </c>
      <c r="B429" t="inlineStr">
        <is>
          <t>FOREST MANOR II</t>
        </is>
      </c>
      <c r="C429" t="inlineStr">
        <is>
          <t>duplicate_address_in_inventory</t>
        </is>
      </c>
      <c r="D429" t="inlineStr">
        <is>
          <t>WATCH</t>
        </is>
      </c>
    </row>
    <row r="430">
      <c r="A430" t="inlineStr">
        <is>
          <t>addr:a8f354059d87-2</t>
        </is>
      </c>
      <c r="B430" t="inlineStr">
        <is>
          <t>FOREST MANOR II</t>
        </is>
      </c>
      <c r="C430" t="inlineStr">
        <is>
          <t>hud_contract:HAP</t>
        </is>
      </c>
      <c r="D430" t="inlineStr">
        <is>
          <t>WATCH</t>
        </is>
      </c>
    </row>
    <row r="431">
      <c r="A431" t="inlineStr">
        <is>
          <t>addr:d13f7b846f50</t>
        </is>
      </c>
      <c r="B431" t="inlineStr">
        <is>
          <t>FOREST VILLA</t>
        </is>
      </c>
      <c r="C431" t="inlineStr">
        <is>
          <t>hfa_inventory</t>
        </is>
      </c>
      <c r="D431" t="inlineStr">
        <is>
          <t>WATCH</t>
        </is>
      </c>
    </row>
    <row r="432">
      <c r="A432" t="inlineStr">
        <is>
          <t>addr:d13f7b846f50</t>
        </is>
      </c>
      <c r="B432" t="inlineStr">
        <is>
          <t>FOREST VILLA</t>
        </is>
      </c>
      <c r="C432" t="inlineStr">
        <is>
          <t>hud_contract:HAP</t>
        </is>
      </c>
      <c r="D432" t="inlineStr">
        <is>
          <t>WATCH</t>
        </is>
      </c>
    </row>
    <row r="433">
      <c r="A433" t="inlineStr">
        <is>
          <t>addr:c85eef30e836</t>
        </is>
      </c>
      <c r="B433" t="inlineStr">
        <is>
          <t>Yards at Union Station A</t>
        </is>
      </c>
      <c r="C433" t="inlineStr">
        <is>
          <t>hfa_inventory</t>
        </is>
      </c>
      <c r="D433" t="inlineStr">
        <is>
          <t>EXCLUDED</t>
        </is>
      </c>
    </row>
    <row r="434">
      <c r="A434" t="inlineStr">
        <is>
          <t>addr:c85eef30e836</t>
        </is>
      </c>
      <c r="B434" t="inlineStr">
        <is>
          <t>Yards at Union Station A</t>
        </is>
      </c>
      <c r="C434" t="inlineStr">
        <is>
          <t>cap:housing_authority_cap_B</t>
        </is>
      </c>
      <c r="D434" t="inlineStr">
        <is>
          <t>EXCLUDED</t>
        </is>
      </c>
    </row>
    <row r="435">
      <c r="A435" t="inlineStr">
        <is>
          <t>addr:c85eef30e836</t>
        </is>
      </c>
      <c r="B435" t="inlineStr">
        <is>
          <t>Yards at Union Station A</t>
        </is>
      </c>
      <c r="C435" t="inlineStr">
        <is>
          <t>extended_use_le_36</t>
        </is>
      </c>
      <c r="D435" t="inlineStr">
        <is>
          <t>EXCLUDED</t>
        </is>
      </c>
    </row>
    <row r="436">
      <c r="A436" t="inlineStr">
        <is>
          <t>addr:c85eef30e836</t>
        </is>
      </c>
      <c r="B436" t="inlineStr">
        <is>
          <t>Yards at Union Station A</t>
        </is>
      </c>
      <c r="C436" t="inlineStr">
        <is>
          <t>housing_authority_gov</t>
        </is>
      </c>
      <c r="D436" t="inlineStr">
        <is>
          <t>EXCLUDED</t>
        </is>
      </c>
    </row>
    <row r="437">
      <c r="A437" t="inlineStr">
        <is>
          <t>addr:bc469df29683</t>
        </is>
      </c>
      <c r="B437" t="inlineStr">
        <is>
          <t>Wiedemann Park Apartments</t>
        </is>
      </c>
      <c r="C437" t="inlineStr">
        <is>
          <t>hfa_inventory</t>
        </is>
      </c>
      <c r="D437" t="inlineStr">
        <is>
          <t>EXCLUDED</t>
        </is>
      </c>
    </row>
    <row r="438">
      <c r="A438" t="inlineStr">
        <is>
          <t>addr:bc469df29683</t>
        </is>
      </c>
      <c r="B438" t="inlineStr">
        <is>
          <t>Wiedemann Park Apartments</t>
        </is>
      </c>
      <c r="C438" t="inlineStr">
        <is>
          <t>cap:housing_authority_cap_B</t>
        </is>
      </c>
      <c r="D438" t="inlineStr">
        <is>
          <t>EXCLUDED</t>
        </is>
      </c>
    </row>
    <row r="439">
      <c r="A439" t="inlineStr">
        <is>
          <t>addr:bc469df29683</t>
        </is>
      </c>
      <c r="B439" t="inlineStr">
        <is>
          <t>Wiedemann Park Apartments</t>
        </is>
      </c>
      <c r="C439" t="inlineStr">
        <is>
          <t>extended_use_36_60</t>
        </is>
      </c>
      <c r="D439" t="inlineStr">
        <is>
          <t>EXCLUDED</t>
        </is>
      </c>
    </row>
    <row r="440">
      <c r="A440" t="inlineStr">
        <is>
          <t>addr:bc469df29683</t>
        </is>
      </c>
      <c r="B440" t="inlineStr">
        <is>
          <t>Wiedemann Park Apartments</t>
        </is>
      </c>
      <c r="C440" t="inlineStr">
        <is>
          <t>housing_authority_gov</t>
        </is>
      </c>
      <c r="D440" t="inlineStr">
        <is>
          <t>EXCLUDED</t>
        </is>
      </c>
    </row>
    <row r="441">
      <c r="A441" t="inlineStr">
        <is>
          <t>addr:0db908ec7884</t>
        </is>
      </c>
      <c r="B441" t="inlineStr">
        <is>
          <t>Rosewood Terrace</t>
        </is>
      </c>
      <c r="C441" t="inlineStr">
        <is>
          <t>hfa_inventory</t>
        </is>
      </c>
      <c r="D441" t="inlineStr">
        <is>
          <t>EXCLUDED</t>
        </is>
      </c>
    </row>
    <row r="442">
      <c r="A442" t="inlineStr">
        <is>
          <t>addr:0db908ec7884</t>
        </is>
      </c>
      <c r="B442" t="inlineStr">
        <is>
          <t>Rosewood Terrace</t>
        </is>
      </c>
      <c r="C442" t="inlineStr">
        <is>
          <t>hud_contract:HAP</t>
        </is>
      </c>
      <c r="D442" t="inlineStr">
        <is>
          <t>EXCLUDED</t>
        </is>
      </c>
    </row>
    <row r="443">
      <c r="A443" t="inlineStr">
        <is>
          <t>addr:0db908ec7884</t>
        </is>
      </c>
      <c r="B443" t="inlineStr">
        <is>
          <t>Rosewood Terrace</t>
        </is>
      </c>
      <c r="C443" t="inlineStr">
        <is>
          <t>cap:housing_authority_cap_B</t>
        </is>
      </c>
      <c r="D443" t="inlineStr">
        <is>
          <t>EXCLUDED</t>
        </is>
      </c>
    </row>
    <row r="444">
      <c r="A444" t="inlineStr">
        <is>
          <t>addr:0db908ec7884</t>
        </is>
      </c>
      <c r="B444" t="inlineStr">
        <is>
          <t>Rosewood Terrace</t>
        </is>
      </c>
      <c r="C444" t="inlineStr">
        <is>
          <t>soft_program_end_le_36</t>
        </is>
      </c>
      <c r="D444" t="inlineStr">
        <is>
          <t>EXCLUDED</t>
        </is>
      </c>
    </row>
    <row r="445">
      <c r="A445" t="inlineStr">
        <is>
          <t>addr:0db908ec7884</t>
        </is>
      </c>
      <c r="B445" t="inlineStr">
        <is>
          <t>Rosewood Terrace</t>
        </is>
      </c>
      <c r="C445" t="inlineStr">
        <is>
          <t>programs_2_same_24mo</t>
        </is>
      </c>
      <c r="D445" t="inlineStr">
        <is>
          <t>EXCLUDED</t>
        </is>
      </c>
    </row>
    <row r="446">
      <c r="A446" t="inlineStr">
        <is>
          <t>addr:0db908ec7884</t>
        </is>
      </c>
      <c r="B446" t="inlineStr">
        <is>
          <t>Rosewood Terrace</t>
        </is>
      </c>
      <c r="C446" t="inlineStr">
        <is>
          <t>housing_authority_gov</t>
        </is>
      </c>
      <c r="D446" t="inlineStr">
        <is>
          <t>EXCLUDED</t>
        </is>
      </c>
    </row>
    <row r="447">
      <c r="A447" t="inlineStr">
        <is>
          <t>addr:32301ac448f1</t>
        </is>
      </c>
      <c r="B447" t="inlineStr">
        <is>
          <t>Carriage Court</t>
        </is>
      </c>
      <c r="C447" t="inlineStr">
        <is>
          <t>hfa_inventory</t>
        </is>
      </c>
      <c r="D447" t="inlineStr">
        <is>
          <t>EXCLUDED</t>
        </is>
      </c>
    </row>
    <row r="448">
      <c r="A448" t="inlineStr">
        <is>
          <t>addr:32301ac448f1</t>
        </is>
      </c>
      <c r="B448" t="inlineStr">
        <is>
          <t>Carriage Court</t>
        </is>
      </c>
      <c r="C448" t="inlineStr">
        <is>
          <t>hud_contract:HAP</t>
        </is>
      </c>
      <c r="D448" t="inlineStr">
        <is>
          <t>EXCLUDED</t>
        </is>
      </c>
    </row>
    <row r="449">
      <c r="A449" t="inlineStr">
        <is>
          <t>addr:32301ac448f1</t>
        </is>
      </c>
      <c r="B449" t="inlineStr">
        <is>
          <t>Carriage Court</t>
        </is>
      </c>
      <c r="C449" t="inlineStr">
        <is>
          <t>cap:housing_authority_cap_B</t>
        </is>
      </c>
      <c r="D449" t="inlineStr">
        <is>
          <t>EXCLUDED</t>
        </is>
      </c>
    </row>
    <row r="450">
      <c r="A450" t="inlineStr">
        <is>
          <t>addr:32301ac448f1</t>
        </is>
      </c>
      <c r="B450" t="inlineStr">
        <is>
          <t>Carriage Court</t>
        </is>
      </c>
      <c r="C450" t="inlineStr">
        <is>
          <t>programs_3plus_same_24mo</t>
        </is>
      </c>
      <c r="D450" t="inlineStr">
        <is>
          <t>EXCLUDED</t>
        </is>
      </c>
    </row>
    <row r="451">
      <c r="A451" t="inlineStr">
        <is>
          <t>addr:32301ac448f1</t>
        </is>
      </c>
      <c r="B451" t="inlineStr">
        <is>
          <t>Carriage Court</t>
        </is>
      </c>
      <c r="C451" t="inlineStr">
        <is>
          <t>hap_and_extended_use_same_24</t>
        </is>
      </c>
      <c r="D451" t="inlineStr">
        <is>
          <t>EXCLUDED</t>
        </is>
      </c>
    </row>
    <row r="452">
      <c r="A452" t="inlineStr">
        <is>
          <t>addr:32301ac448f1</t>
        </is>
      </c>
      <c r="B452" t="inlineStr">
        <is>
          <t>Carriage Court</t>
        </is>
      </c>
      <c r="C452" t="inlineStr">
        <is>
          <t>housing_authority_gov</t>
        </is>
      </c>
      <c r="D452" t="inlineStr">
        <is>
          <t>EXCLUDED</t>
        </is>
      </c>
    </row>
    <row r="453">
      <c r="A453" t="inlineStr">
        <is>
          <t>addr:ce45e852bc5a</t>
        </is>
      </c>
      <c r="B453" t="inlineStr">
        <is>
          <t>New Columbia Haven 9</t>
        </is>
      </c>
      <c r="C453" t="inlineStr">
        <is>
          <t>hfa_inventory</t>
        </is>
      </c>
      <c r="D453" t="inlineStr">
        <is>
          <t>EXCLUDED</t>
        </is>
      </c>
    </row>
    <row r="454">
      <c r="A454" t="inlineStr">
        <is>
          <t>addr:ce45e852bc5a</t>
        </is>
      </c>
      <c r="B454" t="inlineStr">
        <is>
          <t>New Columbia Haven 9</t>
        </is>
      </c>
      <c r="C454" t="inlineStr">
        <is>
          <t>cap:housing_authority_cap_B</t>
        </is>
      </c>
      <c r="D454" t="inlineStr">
        <is>
          <t>EXCLUDED</t>
        </is>
      </c>
    </row>
    <row r="455">
      <c r="A455" t="inlineStr">
        <is>
          <t>addr:ce45e852bc5a</t>
        </is>
      </c>
      <c r="B455" t="inlineStr">
        <is>
          <t>New Columbia Haven 9</t>
        </is>
      </c>
      <c r="C455" t="inlineStr">
        <is>
          <t>soft_program_end_le_36</t>
        </is>
      </c>
      <c r="D455" t="inlineStr">
        <is>
          <t>EXCLUDED</t>
        </is>
      </c>
    </row>
    <row r="456">
      <c r="A456" t="inlineStr">
        <is>
          <t>addr:ce45e852bc5a</t>
        </is>
      </c>
      <c r="B456" t="inlineStr">
        <is>
          <t>New Columbia Haven 9</t>
        </is>
      </c>
      <c r="C456" t="inlineStr">
        <is>
          <t>housing_authority_gov</t>
        </is>
      </c>
      <c r="D456" t="inlineStr">
        <is>
          <t>EXCLUDED</t>
        </is>
      </c>
    </row>
    <row r="457">
      <c r="A457" t="inlineStr">
        <is>
          <t>addr:3c3f87afbdac</t>
        </is>
      </c>
      <c r="B457" t="inlineStr">
        <is>
          <t>NEW COLUMBIA WOOLSEY II</t>
        </is>
      </c>
      <c r="C457" t="inlineStr">
        <is>
          <t>hfa_inventory</t>
        </is>
      </c>
      <c r="D457" t="inlineStr">
        <is>
          <t>EXCLUDED</t>
        </is>
      </c>
    </row>
    <row r="458">
      <c r="A458" t="inlineStr">
        <is>
          <t>addr:3c3f87afbdac</t>
        </is>
      </c>
      <c r="B458" t="inlineStr">
        <is>
          <t>NEW COLUMBIA WOOLSEY II</t>
        </is>
      </c>
      <c r="C458" t="inlineStr">
        <is>
          <t>cap:housing_authority_cap_B</t>
        </is>
      </c>
      <c r="D458" t="inlineStr">
        <is>
          <t>EXCLUDED</t>
        </is>
      </c>
    </row>
    <row r="459">
      <c r="A459" t="inlineStr">
        <is>
          <t>addr:3c3f87afbdac</t>
        </is>
      </c>
      <c r="B459" t="inlineStr">
        <is>
          <t>NEW COLUMBIA WOOLSEY II</t>
        </is>
      </c>
      <c r="C459" t="inlineStr">
        <is>
          <t>soft_program_end_le_36</t>
        </is>
      </c>
      <c r="D459" t="inlineStr">
        <is>
          <t>EXCLUDED</t>
        </is>
      </c>
    </row>
    <row r="460">
      <c r="A460" t="inlineStr">
        <is>
          <t>addr:3c3f87afbdac</t>
        </is>
      </c>
      <c r="B460" t="inlineStr">
        <is>
          <t>NEW COLUMBIA WOOLSEY II</t>
        </is>
      </c>
      <c r="C460" t="inlineStr">
        <is>
          <t>housing_authority_gov</t>
        </is>
      </c>
      <c r="D460" t="inlineStr">
        <is>
          <t>EXCLUDED</t>
        </is>
      </c>
    </row>
    <row r="461">
      <c r="A461" t="inlineStr">
        <is>
          <t>addr:ba2840acb4e6</t>
        </is>
      </c>
      <c r="B461" t="inlineStr">
        <is>
          <t>Clackamas Apartments NCGC 45</t>
        </is>
      </c>
      <c r="C461" t="inlineStr">
        <is>
          <t>hfa_inventory</t>
        </is>
      </c>
      <c r="D461" t="inlineStr">
        <is>
          <t>EXCLUDED</t>
        </is>
      </c>
    </row>
    <row r="462">
      <c r="A462" t="inlineStr">
        <is>
          <t>addr:ba2840acb4e6</t>
        </is>
      </c>
      <c r="B462" t="inlineStr">
        <is>
          <t>Clackamas Apartments NCGC 45</t>
        </is>
      </c>
      <c r="C462" t="inlineStr">
        <is>
          <t>cap:housing_authority_cap_B</t>
        </is>
      </c>
      <c r="D462" t="inlineStr">
        <is>
          <t>EXCLUDED</t>
        </is>
      </c>
    </row>
    <row r="463">
      <c r="A463" t="inlineStr">
        <is>
          <t>addr:ba2840acb4e6</t>
        </is>
      </c>
      <c r="B463" t="inlineStr">
        <is>
          <t>Clackamas Apartments NCGC 45</t>
        </is>
      </c>
      <c r="C463" t="inlineStr">
        <is>
          <t>housing_authority_gov</t>
        </is>
      </c>
      <c r="D463" t="inlineStr">
        <is>
          <t>EXCLUDED</t>
        </is>
      </c>
    </row>
    <row r="464">
      <c r="A464" t="inlineStr">
        <is>
          <t>addr:586b66006601</t>
        </is>
      </c>
      <c r="B464" t="inlineStr">
        <is>
          <t>85 Stories Group 1</t>
        </is>
      </c>
      <c r="C464" t="inlineStr">
        <is>
          <t>hfa_inventory</t>
        </is>
      </c>
      <c r="D464" t="inlineStr">
        <is>
          <t>EXCLUDED</t>
        </is>
      </c>
    </row>
    <row r="465">
      <c r="A465" t="inlineStr">
        <is>
          <t>addr:586b66006601</t>
        </is>
      </c>
      <c r="B465" t="inlineStr">
        <is>
          <t>85 Stories Group 1</t>
        </is>
      </c>
      <c r="C465" t="inlineStr">
        <is>
          <t>cap:housing_authority_cap_B</t>
        </is>
      </c>
      <c r="D465" t="inlineStr">
        <is>
          <t>EXCLUDED</t>
        </is>
      </c>
    </row>
    <row r="466">
      <c r="A466" t="inlineStr">
        <is>
          <t>addr:586b66006601</t>
        </is>
      </c>
      <c r="B466" t="inlineStr">
        <is>
          <t>85 Stories Group 1</t>
        </is>
      </c>
      <c r="C466" t="inlineStr">
        <is>
          <t>housing_authority_gov</t>
        </is>
      </c>
      <c r="D466" t="inlineStr">
        <is>
          <t>EXCLUDED</t>
        </is>
      </c>
    </row>
    <row r="467">
      <c r="A467" t="inlineStr">
        <is>
          <t>addr:547c52b28234</t>
        </is>
      </c>
      <c r="B467" t="inlineStr">
        <is>
          <t>85 Stories - Group 2 (2 scattered sites)</t>
        </is>
      </c>
      <c r="C467" t="inlineStr">
        <is>
          <t>hfa_inventory</t>
        </is>
      </c>
      <c r="D467" t="inlineStr">
        <is>
          <t>EXCLUDED</t>
        </is>
      </c>
    </row>
    <row r="468">
      <c r="A468" t="inlineStr">
        <is>
          <t>addr:547c52b28234</t>
        </is>
      </c>
      <c r="B468" t="inlineStr">
        <is>
          <t>85 Stories - Group 2 (2 scattered sites)</t>
        </is>
      </c>
      <c r="C468" t="inlineStr">
        <is>
          <t>cap:housing_authority_cap_B</t>
        </is>
      </c>
      <c r="D468" t="inlineStr">
        <is>
          <t>EXCLUDED</t>
        </is>
      </c>
    </row>
    <row r="469">
      <c r="A469" t="inlineStr">
        <is>
          <t>addr:547c52b28234</t>
        </is>
      </c>
      <c r="B469" t="inlineStr">
        <is>
          <t>85 Stories - Group 2 (2 scattered sites)</t>
        </is>
      </c>
      <c r="C469" t="inlineStr">
        <is>
          <t>housing_authority_gov</t>
        </is>
      </c>
      <c r="D469" t="inlineStr">
        <is>
          <t>EXCLUDED</t>
        </is>
      </c>
    </row>
    <row r="470">
      <c r="A470" t="inlineStr">
        <is>
          <t>addr:5b69e687b770</t>
        </is>
      </c>
      <c r="B470" t="inlineStr">
        <is>
          <t>MYERS COURT</t>
        </is>
      </c>
      <c r="C470" t="inlineStr">
        <is>
          <t>hfa_inventory</t>
        </is>
      </c>
      <c r="D470" t="inlineStr">
        <is>
          <t>EXCLUDED</t>
        </is>
      </c>
    </row>
    <row r="471">
      <c r="A471" t="inlineStr">
        <is>
          <t>addr:5b69e687b770</t>
        </is>
      </c>
      <c r="B471" t="inlineStr">
        <is>
          <t>MYERS COURT</t>
        </is>
      </c>
      <c r="C471" t="inlineStr">
        <is>
          <t>hud_contract:HAP</t>
        </is>
      </c>
      <c r="D471" t="inlineStr">
        <is>
          <t>EXCLUDED</t>
        </is>
      </c>
    </row>
    <row r="472">
      <c r="A472" t="inlineStr">
        <is>
          <t>addr:5b69e687b770</t>
        </is>
      </c>
      <c r="B472" t="inlineStr">
        <is>
          <t>MYERS COURT</t>
        </is>
      </c>
      <c r="C472" t="inlineStr">
        <is>
          <t>cap:housing_authority_cap_B</t>
        </is>
      </c>
      <c r="D472" t="inlineStr">
        <is>
          <t>EXCLUDED</t>
        </is>
      </c>
    </row>
    <row r="473">
      <c r="A473" t="inlineStr">
        <is>
          <t>addr:5b69e687b770</t>
        </is>
      </c>
      <c r="B473" t="inlineStr">
        <is>
          <t>MYERS COURT</t>
        </is>
      </c>
      <c r="C473" t="inlineStr">
        <is>
          <t>housing_authority_gov</t>
        </is>
      </c>
      <c r="D473" t="inlineStr">
        <is>
          <t>EXCLUDED</t>
        </is>
      </c>
    </row>
  </sheetData>
  <autoFilter ref="A1:D4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4" customWidth="1" min="3" max="3"/>
    <col width="14" customWidth="1" min="4" max="4"/>
    <col width="14" customWidth="1" min="5" max="5"/>
    <col width="26" customWidth="1" min="6" max="6"/>
    <col width="26" customWidth="1" min="7" max="7"/>
    <col width="14" customWidth="1" min="8" max="8"/>
    <col width="14" customWidth="1" min="9" max="9"/>
    <col width="50" customWidth="1" min="10" max="10"/>
    <col width="50" customWidth="1" min="11" max="11"/>
  </cols>
  <sheetData>
    <row r="1">
      <c r="A1" s="2" t="inlineStr">
        <is>
          <t>source_id</t>
        </is>
      </c>
      <c r="B1" s="2" t="inlineStr">
        <is>
          <t>file</t>
        </is>
      </c>
      <c r="C1" s="2" t="inlineStr">
        <is>
          <t>sha256</t>
        </is>
      </c>
      <c r="D1" s="2" t="inlineStr">
        <is>
          <t>vintage</t>
        </is>
      </c>
      <c r="E1" s="2" t="inlineStr">
        <is>
          <t>vintage_source</t>
        </is>
      </c>
      <c r="F1" s="2" t="inlineStr">
        <is>
          <t>file_verified</t>
        </is>
      </c>
      <c r="G1" s="2" t="inlineStr">
        <is>
          <t>url_verified_live</t>
        </is>
      </c>
      <c r="H1" s="2" t="inlineStr">
        <is>
          <t>verified_live</t>
        </is>
      </c>
      <c r="I1" s="2" t="inlineStr">
        <is>
          <t>access</t>
        </is>
      </c>
      <c r="J1" s="2" t="inlineStr">
        <is>
          <t>url</t>
        </is>
      </c>
      <c r="K1" s="2" t="inlineStr">
        <is>
          <t>note</t>
        </is>
      </c>
    </row>
    <row r="2">
      <c r="A2" t="inlineStr">
        <is>
          <t>ohcs_oahi</t>
        </is>
      </c>
      <c r="B2" t="inlineStr">
        <is>
          <t>Oregon_Affordable_Housing_Inventory_20261002.csv</t>
        </is>
      </c>
      <c r="C2" t="inlineStr">
        <is>
          <t>1312c67804bfbee4d1b20b2c8207a96b7de077932f243cc131408852316e8b03</t>
        </is>
      </c>
      <c r="D2" t="inlineStr">
        <is>
          <t>2026-10-02</t>
        </is>
      </c>
      <c r="E2" t="inlineStr">
        <is>
          <t>filename</t>
        </is>
      </c>
      <c r="F2" t="inlineStr">
        <is>
          <t>true (file opened; header matched schema)</t>
        </is>
      </c>
      <c r="G2" s="7" t="inlineStr">
        <is>
          <t>false (file verified on disk; live page not fetched in this build)</t>
        </is>
      </c>
      <c r="H2" s="7" t="inlineStr">
        <is>
          <t>false (file verified on disk; live page not fetched in this build)</t>
        </is>
      </c>
      <c r="I2" t="inlineStr">
        <is>
          <t>free-public</t>
        </is>
      </c>
      <c r="J2" t="inlineStr">
        <is>
          <t>https://data.oregon.gov/d/p9yn-ftai (columns: https://data.oregon.gov/api/views/p9yn-ftai/columns.json)</t>
        </is>
      </c>
      <c r="K2" t="inlineStr">
        <is>
          <t>a file on disk proves the file, not the live portal</t>
        </is>
      </c>
    </row>
  </sheetData>
  <autoFilter ref="A1:K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30" customWidth="1" min="3" max="3"/>
  </cols>
  <sheetData>
    <row r="1">
      <c r="A1" s="8" t="inlineStr">
        <is>
          <t>parameter</t>
        </is>
      </c>
      <c r="B1" s="8" t="inlineStr">
        <is>
          <t>value</t>
        </is>
      </c>
      <c r="C1" s="8" t="inlineStr">
        <is>
          <t>as_of</t>
        </is>
      </c>
      <c r="D1" s="8" t="inlineStr">
        <is>
          <t>source</t>
        </is>
      </c>
    </row>
    <row r="2">
      <c r="A2" t="inlineStr">
        <is>
          <t>market_id</t>
        </is>
      </c>
      <c r="B2" t="inlineStr">
        <is>
          <t>us-or-multnomah</t>
        </is>
      </c>
      <c r="C2" t="inlineStr"/>
      <c r="D2" t="inlineStr"/>
    </row>
    <row r="3">
      <c r="A3" t="inlineStr">
        <is>
          <t>pack_as_of</t>
        </is>
      </c>
      <c r="B3" t="inlineStr">
        <is>
          <t>2026-10-04</t>
        </is>
      </c>
      <c r="C3" t="inlineStr"/>
      <c r="D3" t="inlineStr"/>
    </row>
    <row r="4">
      <c r="A4" t="inlineStr">
        <is>
          <t>benchmarks_source</t>
        </is>
      </c>
      <c r="B4" t="inlineStr">
        <is>
          <t>multifamily-benchmarks Quick Reference 2026-05</t>
        </is>
      </c>
      <c r="C4" t="inlineStr">
        <is>
          <t>2026-05-01</t>
        </is>
      </c>
      <c r="D4" t="inlineStr">
        <is>
          <t>sibling skill multifamily-benchmarks; surface this date in the Assumptions tab</t>
        </is>
      </c>
    </row>
    <row r="5">
      <c r="A5" t="inlineStr">
        <is>
          <t>cap_rate_market_avg</t>
        </is>
      </c>
      <c r="B5" t="n">
        <v>0.064</v>
      </c>
      <c r="C5" t="inlineStr">
        <is>
          <t>2026-06-30</t>
        </is>
      </c>
      <c r="D5" t="inlineStr">
        <is>
          <t>Kidder Mathews Portland Multifamily Market Report Q2 2026 (transactional average, all classes; up from 5.9% a year earlier)</t>
        </is>
      </c>
    </row>
    <row r="6">
      <c r="A6" t="inlineStr">
        <is>
          <t>cap_rate_class_a</t>
        </is>
      </c>
      <c r="B6" t="n">
        <v>0.047</v>
      </c>
      <c r="C6" t="inlineStr">
        <is>
          <t>2026-09-12</t>
        </is>
      </c>
      <c r="D6" t="inlineStr">
        <is>
          <t>ApartmentLoanStore Portland cap rates by class (lender marketing; indicative, tighter than observed transactional average)</t>
        </is>
      </c>
    </row>
    <row r="7">
      <c r="A7" t="inlineStr">
        <is>
          <t>cap_rate_class_b</t>
        </is>
      </c>
      <c r="B7" t="n">
        <v>0.051</v>
      </c>
      <c r="C7" t="inlineStr">
        <is>
          <t>2026-09-12</t>
        </is>
      </c>
      <c r="D7" t="inlineStr">
        <is>
          <t>ApartmentLoanStore (indicative)</t>
        </is>
      </c>
    </row>
    <row r="8">
      <c r="A8" t="inlineStr">
        <is>
          <t>cap_rate_class_c</t>
        </is>
      </c>
      <c r="B8" t="n">
        <v>0.056</v>
      </c>
      <c r="C8" t="inlineStr">
        <is>
          <t>2026-09-12</t>
        </is>
      </c>
      <c r="D8" t="inlineStr">
        <is>
          <t>ApartmentLoanStore (indicative); use 0.064 market average as base case for B/C</t>
        </is>
      </c>
    </row>
    <row r="9">
      <c r="A9" t="inlineStr">
        <is>
          <t>cap_rate_affordable</t>
        </is>
      </c>
      <c r="B9" t="n">
        <v>0.0675</v>
      </c>
      <c r="C9" t="inlineStr">
        <is>
          <t>2026-10-04</t>
        </is>
      </c>
      <c r="D9" t="inlineStr">
        <is>
          <t>derived: Class C cap + 100 bp for as-restricted value; not a market observation [verify]</t>
        </is>
      </c>
    </row>
    <row r="10">
      <c r="A10" t="inlineStr">
        <is>
          <t>price_per_unit_avg</t>
        </is>
      </c>
      <c r="B10" t="n">
        <v>182489</v>
      </c>
      <c r="C10" t="inlineStr">
        <is>
          <t>2026-06-30</t>
        </is>
      </c>
      <c r="D10" t="inlineStr">
        <is>
          <t>Kidder Mathews Q2 2026 average price per unit [verify]</t>
        </is>
      </c>
    </row>
    <row r="11">
      <c r="A11" t="inlineStr">
        <is>
          <t>vacancy</t>
        </is>
      </c>
      <c r="B11" t="n">
        <v>0.07099999999999999</v>
      </c>
      <c r="C11" t="inlineStr">
        <is>
          <t>2026-06-30</t>
        </is>
      </c>
      <c r="D11" t="inlineStr">
        <is>
          <t>Kidder Mathews Q2 2026 vacancy (Multifamily NW Spring 2026 metro survey 5.47%; use Kidder for stabilized underwriting, MFNW for professionally managed stock)</t>
        </is>
      </c>
    </row>
    <row r="12">
      <c r="A12" t="inlineStr">
        <is>
          <t>vacancy_hap_units</t>
        </is>
      </c>
      <c r="B12" t="n">
        <v>0.03</v>
      </c>
      <c r="C12" t="inlineStr">
        <is>
          <t>2026-10-04</t>
        </is>
      </c>
      <c r="D12" t="inlineStr">
        <is>
          <t>convention for HAP-assisted units [verify]</t>
        </is>
      </c>
    </row>
    <row r="13">
      <c r="A13" t="inlineStr">
        <is>
          <t>asking_rent_avg</t>
        </is>
      </c>
      <c r="B13" t="n">
        <v>1656</v>
      </c>
      <c r="C13" t="inlineStr">
        <is>
          <t>2026-06-30</t>
        </is>
      </c>
      <c r="D13" t="inlineStr">
        <is>
          <t>Kidder Mathews Q2 2026 average asking rent per unit (flat YoY)</t>
        </is>
      </c>
    </row>
    <row r="14">
      <c r="A14" t="inlineStr">
        <is>
          <t>asking_rent_by_bedroom</t>
        </is>
      </c>
      <c r="B14" t="inlineStr">
        <is>
          <t>{"studio": 1199, "1br": 1408, "2br": 1690, "3br": 2325, "4br": 3245}</t>
        </is>
      </c>
      <c r="C14" t="inlineStr">
        <is>
          <t>2026-08-31</t>
        </is>
      </c>
      <c r="D14" t="inlineStr">
        <is>
          <t>Zumper Portland rent research Aug 2026 (listing-based; apply 3-8% haircut for Class C in-place)</t>
        </is>
      </c>
    </row>
    <row r="15">
      <c r="A15" t="inlineStr">
        <is>
          <t>rentcafe_avg_rent</t>
        </is>
      </c>
      <c r="B15" t="n">
        <v>1708</v>
      </c>
      <c r="C15" t="inlineStr">
        <is>
          <t>2026-06-30</t>
        </is>
      </c>
      <c r="D15" t="inlineStr">
        <is>
          <t>RentCafe / Yardi Matrix Portland June 2026 (50+ unit stock; -1.6% YoY)</t>
        </is>
      </c>
    </row>
    <row r="16">
      <c r="A16" t="inlineStr">
        <is>
          <t>class_c_inplace_haircut</t>
        </is>
      </c>
      <c r="B16" t="n">
        <v>0.05</v>
      </c>
      <c r="C16" t="inlineStr">
        <is>
          <t>2026-10-04</t>
        </is>
      </c>
      <c r="D16" t="inlineStr">
        <is>
          <t>midpoint of 3-8% convention for asking-to-in-place on Class C [verify]</t>
        </is>
      </c>
    </row>
    <row r="17">
      <c r="A17" t="inlineStr">
        <is>
          <t>safmr_2br_examples</t>
        </is>
      </c>
      <c r="B17" t="inlineStr">
        <is>
          <t>{"97205": 1800, "97202": 2050, "97062": 2090, "97239": 2220, "97140": 2420}</t>
        </is>
      </c>
      <c r="C17" t="inlineStr">
        <is>
          <t>2025-10-01</t>
        </is>
      </c>
      <c r="D17" t="inlineStr">
        <is>
          <t>HUD FY2026 Small Area FMRs, Portland-Vancouver-Hillsboro MSA (gross rents incl. utilities; conservative floor) [verify]</t>
        </is>
      </c>
    </row>
    <row r="18">
      <c r="A18" t="inlineStr">
        <is>
          <t>opex_per_unit_market</t>
        </is>
      </c>
      <c r="B18" t="n">
        <v>9400</v>
      </c>
      <c r="C18" t="inlineStr">
        <is>
          <t>2026-10-04</t>
        </is>
      </c>
      <c r="D18" t="inlineStr">
        <is>
          <t>IREM Income/Expense IQ 2023 Portland metro ~$8,637/unit inflated 3%/yr to 2026 (~$9,400); national 2023 $8,420 [verify]</t>
        </is>
      </c>
    </row>
    <row r="19">
      <c r="A19" t="inlineStr">
        <is>
          <t>opex_per_unit_regulated</t>
        </is>
      </c>
      <c r="B19" t="n">
        <v>8700</v>
      </c>
      <c r="C19" t="inlineStr">
        <is>
          <t>2026-10-04</t>
        </is>
      </c>
      <c r="D19" t="inlineStr">
        <is>
          <t>OHCS Affordable Housing Financial Report FY24 $8,198/unit inflated ~3%/yr; low-end bound for older Class C [verify]</t>
        </is>
      </c>
    </row>
    <row r="20">
      <c r="A20" t="inlineStr">
        <is>
          <t>opex_ratio_market</t>
        </is>
      </c>
      <c r="B20" t="n">
        <v>0.42</v>
      </c>
      <c r="C20" t="inlineStr">
        <is>
          <t>2026-10-04</t>
        </is>
      </c>
      <c r="D20" t="inlineStr">
        <is>
          <t>IREM implied OER ~41%; Oregon property tax burden above average; replace tax line with actual when assessor record available [verify]</t>
        </is>
      </c>
    </row>
    <row r="21">
      <c r="A21" t="inlineStr">
        <is>
          <t>opex_ratio_affordable</t>
        </is>
      </c>
      <c r="B21" t="n">
        <v>0.5</v>
      </c>
      <c r="C21" t="inlineStr">
        <is>
          <t>2026-10-04</t>
        </is>
      </c>
      <c r="D21" t="inlineStr">
        <is>
          <t>convention for regulated portfolio (compliance costs, lower payroll efficiency) [verify]</t>
        </is>
      </c>
    </row>
    <row r="22">
      <c r="A22" t="inlineStr">
        <is>
          <t>ust10</t>
        </is>
      </c>
      <c r="B22" t="n">
        <v>0.0415</v>
      </c>
      <c r="C22" t="inlineStr">
        <is>
          <t>2026-10-04</t>
        </is>
      </c>
      <c r="D22" t="inlineStr">
        <is>
          <t>PLACEHOLDER 10-year US Treasury yield; pull the current value before any run [verify]</t>
        </is>
      </c>
    </row>
    <row r="23">
      <c r="A23" t="inlineStr">
        <is>
          <t>refi_spread_bp</t>
        </is>
      </c>
      <c r="B23" t="n">
        <v>175</v>
      </c>
      <c r="C23" t="inlineStr">
        <is>
          <t>2026-10-04</t>
        </is>
      </c>
      <c r="D23" t="inlineStr">
        <is>
          <t>midpoint of 150-200 bp agency/bank spread convention over UST10 [verify]</t>
        </is>
      </c>
    </row>
    <row r="24">
      <c r="A24" t="inlineStr">
        <is>
          <t>sofr</t>
        </is>
      </c>
      <c r="B24" t="n">
        <v>0.0385</v>
      </c>
      <c r="C24" t="inlineStr">
        <is>
          <t>2026-10-04</t>
        </is>
      </c>
      <c r="D24" t="inlineStr">
        <is>
          <t>PLACEHOLDER term SOFR for floating-rate extension tests; pull current [verify]</t>
        </is>
      </c>
    </row>
    <row r="25">
      <c r="A25" t="inlineStr">
        <is>
          <t>bridge_margin_bp</t>
        </is>
      </c>
      <c r="B25" t="n">
        <v>375</v>
      </c>
      <c r="C25" t="inlineStr">
        <is>
          <t>2026-10-04</t>
        </is>
      </c>
      <c r="D25" t="inlineStr">
        <is>
          <t>midpoint of SOFR+300-450 for 2021-22 vintage bridge loans [verify]</t>
        </is>
      </c>
    </row>
    <row r="26">
      <c r="A26" t="inlineStr">
        <is>
          <t>dscr_floor_market</t>
        </is>
      </c>
      <c r="B26" t="n">
        <v>1.25</v>
      </c>
      <c r="C26" t="inlineStr">
        <is>
          <t>2026-05-01</t>
        </is>
      </c>
      <c r="D26" t="inlineStr">
        <is>
          <t>multifamily-benchmarks: agency DSCR 1.25x; CMBS 1.25-1.35x</t>
        </is>
      </c>
    </row>
    <row r="27">
      <c r="A27" t="inlineStr">
        <is>
          <t>dscr_floor_bank</t>
        </is>
      </c>
      <c r="B27" t="n">
        <v>1.2</v>
      </c>
      <c r="C27" t="inlineStr">
        <is>
          <t>2026-05-01</t>
        </is>
      </c>
      <c r="D27" t="inlineStr">
        <is>
          <t>multifamily-benchmarks: bank 1.20-1.30x</t>
        </is>
      </c>
    </row>
    <row r="28">
      <c r="A28" t="inlineStr">
        <is>
          <t>dscr_floor_affordable</t>
        </is>
      </c>
      <c r="B28" t="n">
        <v>1.15</v>
      </c>
      <c r="C28" t="inlineStr">
        <is>
          <t>2026-05-01</t>
        </is>
      </c>
      <c r="D28" t="inlineStr">
        <is>
          <t>sizing-lihtc-permanent-debt hard-debt convention (1.15x typical; mandatory soft debt vs residual receipts handled there)</t>
        </is>
      </c>
    </row>
    <row r="29">
      <c r="A29" t="inlineStr">
        <is>
          <t>debt_yield_floor</t>
        </is>
      </c>
      <c r="B29" t="n">
        <v>0.08</v>
      </c>
      <c r="C29" t="inlineStr">
        <is>
          <t>2026-05-01</t>
        </is>
      </c>
      <c r="D29" t="inlineStr">
        <is>
          <t>multifamily-benchmarks: agency debt yield 8-9%</t>
        </is>
      </c>
    </row>
    <row r="30">
      <c r="A30" t="inlineStr">
        <is>
          <t>ltv_max_market</t>
        </is>
      </c>
      <c r="B30" t="n">
        <v>0.7</v>
      </c>
      <c r="C30" t="inlineStr">
        <is>
          <t>2026-05-01</t>
        </is>
      </c>
      <c r="D30" t="inlineStr">
        <is>
          <t>multifamily-benchmarks: effective LTV ~65-70%</t>
        </is>
      </c>
    </row>
    <row r="31">
      <c r="A31" t="inlineStr">
        <is>
          <t>ltv_max_affordable</t>
        </is>
      </c>
      <c r="B31" t="n">
        <v>0.8</v>
      </c>
      <c r="C31" t="inlineStr">
        <is>
          <t>2026-05-01</t>
        </is>
      </c>
      <c r="D31" t="inlineStr">
        <is>
          <t>sizing-lihtc-permanent-debt convention</t>
        </is>
      </c>
    </row>
    <row r="32">
      <c r="A32" t="inlineStr">
        <is>
          <t>extension_test_dscr_min</t>
        </is>
      </c>
      <c r="B32" t="n">
        <v>1.15</v>
      </c>
      <c r="C32" t="inlineStr">
        <is>
          <t>2026-10-04</t>
        </is>
      </c>
      <c r="D32" t="inlineStr">
        <is>
          <t>midpoint of 1.10-1.20 bridge extension DSCR tests [verify]</t>
        </is>
      </c>
    </row>
    <row r="33">
      <c r="A33" t="inlineStr">
        <is>
          <t>extension_test_debt_yield_min</t>
        </is>
      </c>
      <c r="B33" t="n">
        <v>0.075</v>
      </c>
      <c r="C33" t="inlineStr">
        <is>
          <t>2026-10-04</t>
        </is>
      </c>
      <c r="D33" t="inlineStr">
        <is>
          <t>midpoint of 7-8% bridge extension debt-yield tests [verify]</t>
        </is>
      </c>
    </row>
    <row r="34">
      <c r="A34" t="inlineStr">
        <is>
          <t>io_roll_dscr_flag</t>
        </is>
      </c>
      <c r="B34" t="n">
        <v>1.35</v>
      </c>
      <c r="C34" t="inlineStr">
        <is>
          <t>2026-10-04</t>
        </is>
      </c>
      <c r="D34" t="inlineStr">
        <is>
          <t>flag threshold for amortizing DSCR when IO ends within 12 months; score below 1.20</t>
        </is>
      </c>
    </row>
    <row r="35">
      <c r="A35" t="inlineStr">
        <is>
          <t>rent_cap_2026</t>
        </is>
      </c>
      <c r="B35" t="n">
        <v>0.095</v>
      </c>
      <c r="C35" t="inlineStr">
        <is>
          <t>2025-09-30</t>
        </is>
      </c>
      <c r="D35" t="inlineStr">
        <is>
          <t>Oregon OEA rent stabilization: 2026 maximum 9.5% (lesser of 10% or 7% + CPI, ORS 90.324 as amended by SB 611); 6% for manufactured-dwelling parks &gt; 30 spaces (HB 3054); buildings &lt; 15 years from first CO exempt [verify]</t>
        </is>
      </c>
    </row>
    <row r="36">
      <c r="A36" t="inlineStr">
        <is>
          <t>relocation_assistance_portland</t>
        </is>
      </c>
      <c r="B36" t="inlineStr">
        <is>
          <t>{"studio": 2900, "1br": 3300, "2br": 4200, "3br_plus": 4500}</t>
        </is>
      </c>
      <c r="C36" t="inlineStr">
        <is>
          <t>2026-10-04</t>
        </is>
      </c>
      <c r="D36" t="inlineStr">
        <is>
          <t>PCC 30.01.085 (PHB Rental Services Office); triggered by no-cause termination or a 10%+ rent increase within 12 months when the tenant elects to move; verify current amounts [verify]</t>
        </is>
      </c>
    </row>
    <row r="37">
      <c r="A37" t="inlineStr">
        <is>
          <t>schedule_r_fee_per_unit</t>
        </is>
      </c>
      <c r="B37" t="n">
        <v>70</v>
      </c>
      <c r="C37" t="inlineStr">
        <is>
          <t>2025-12-31</t>
        </is>
      </c>
      <c r="D37" t="inlineStr">
        <is>
          <t>Portland Residential Rental Registration LIC-5.09 TY2025 (cost line only; filer data is confidential under ORS 314.835) [verify]</t>
        </is>
      </c>
    </row>
    <row r="38">
      <c r="A38" t="inlineStr">
        <is>
          <t>conduits_lien_search_fee</t>
        </is>
      </c>
      <c r="B38" t="n">
        <v>33</v>
      </c>
      <c r="C38" t="inlineStr">
        <is>
          <t>2026-10-04</t>
        </is>
      </c>
      <c r="D38" t="inlineStr">
        <is>
          <t>City of Portland lien search via Conduits / Net Assets, per property [verify]</t>
        </is>
      </c>
    </row>
    <row r="39">
      <c r="A39" t="inlineStr">
        <is>
          <t>multco_recorder_image_fee</t>
        </is>
      </c>
      <c r="B39" t="n">
        <v>3.75</v>
      </c>
      <c r="C39" t="inlineStr">
        <is>
          <t>2026-10-04</t>
        </is>
      </c>
      <c r="D39" t="inlineStr">
        <is>
          <t>Multnomah County DART non-certified document copy, emailed or downloaded [verify]</t>
        </is>
      </c>
    </row>
    <row r="40">
      <c r="A40" t="inlineStr">
        <is>
          <t>ojcin_setup_fee</t>
        </is>
      </c>
      <c r="B40" t="n">
        <v>170</v>
      </c>
      <c r="C40" t="inlineStr">
        <is>
          <t>2026-10-04</t>
        </is>
      </c>
      <c r="D40" t="inlineStr">
        <is>
          <t>OJD OJCIN OnLine non-refundable setup; monthly base varies by account type (not visible); optional $27/month standard report package [verify]</t>
        </is>
      </c>
    </row>
    <row r="41">
      <c r="A41" t="inlineStr">
        <is>
          <t>depreciation_recovery_years_residential</t>
        </is>
      </c>
      <c r="B41" t="n">
        <v>27.5</v>
      </c>
      <c r="C41" t="inlineStr">
        <is>
          <t>2026-10-04</t>
        </is>
      </c>
      <c r="D41" t="inlineStr">
        <is>
          <t>IRS Publication 527 MACRS residential rental</t>
        </is>
      </c>
    </row>
    <row r="42">
      <c r="A42" t="inlineStr">
        <is>
          <t>av_is_market</t>
        </is>
      </c>
      <c r="B42" t="b">
        <v>0</v>
      </c>
      <c r="C42" t="inlineStr">
        <is>
          <t>2026-10-04</t>
        </is>
      </c>
      <c r="D42" t="inlineStr">
        <is>
          <t>Oregon Measure 50: Assessed Value = lesser of MAV (3%/yr growth from 1995-96 base x 0.90) and RMV; AV commonly ~50-55% of market in Multnomah; never use AV for value, equity or LTV; RMV only as a +/-25% sanity band</t>
        </is>
      </c>
    </row>
    <row r="43">
      <c r="A43" t="inlineStr">
        <is>
          <t>rmv_sanity_band</t>
        </is>
      </c>
      <c r="B43" t="n">
        <v>0.25</v>
      </c>
      <c r="C43" t="inlineStr">
        <is>
          <t>2026-10-04</t>
        </is>
      </c>
      <c r="D43" t="inlineStr">
        <is>
          <t>convention</t>
        </is>
      </c>
    </row>
    <row r="44">
      <c r="A44" t="inlineStr">
        <is>
          <t>lender_type_prior</t>
        </is>
      </c>
      <c r="B44" t="inlineStr">
        <is>
          <t>{"fannie_dus_freddie_k_sb": 0.56, "bank_cu": 0.16, "hud_fha": 0.1, "debt_fund_bridge": 0.06, "life_co": 0.06, "cmbs": 0.02, "other": 0.04}</t>
        </is>
      </c>
      <c r="C44" t="inlineStr">
        <is>
          <t>2026-10-04</t>
        </is>
      </c>
      <c r="D44" t="inlineStr">
        <is>
          <t>Yardi Matrix national multifamily lender mix (prior for inferring lender type from a recorder record when the grantee is unknown)</t>
        </is>
      </c>
    </row>
    <row r="45">
      <c r="A45" t="inlineStr">
        <is>
          <t>rmv_sales_ratio</t>
        </is>
      </c>
      <c r="B45" t="n">
        <v>1</v>
      </c>
      <c r="C45" t="inlineStr">
        <is>
          <t>2026-10-04</t>
        </is>
      </c>
      <c r="D45" t="inlineStr">
        <is>
          <t>neighborhood median of arm's-length SALE_PRICE / prior-year RMV; 1.0 placeholder until computed from the assessor export (normalize_assessor_taxlots.py uses it for est_value = RMV x ratio) [verify]</t>
        </is>
      </c>
    </row>
    <row r="47">
      <c r="A47" t="inlineStr">
        <is>
          <t>Scoring tables</t>
        </is>
      </c>
      <c r="B47" t="inlineStr">
        <is>
          <t>references/scoring/*.json</t>
        </is>
      </c>
    </row>
    <row r="48">
      <c r="A48" t="inlineStr">
        <is>
          <t>Basis multipliers</t>
        </is>
      </c>
      <c r="B48" t="inlineStr">
        <is>
          <t>RECORDED 1.00 / REPORTED 0.90 / DERIVED 0.80 / ESTIMATED 0.50 / PROXY 0.30; Verify — Ambiguous 0.40</t>
        </is>
      </c>
    </row>
    <row r="49">
      <c r="A49" t="inlineStr">
        <is>
          <t>Measure 50</t>
        </is>
      </c>
      <c r="B49" t="inlineStr">
        <is>
          <t>Assessed Value is never used as market value in Oregon; RMV or income proxy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6" customWidth="1" min="3" max="3"/>
    <col width="24" customWidth="1" min="4" max="4"/>
    <col width="50" customWidth="1" min="5" max="5"/>
    <col width="28" customWidth="1" min="6" max="6"/>
    <col width="24" customWidth="1" min="7" max="7"/>
  </cols>
  <sheetData>
    <row r="1">
      <c r="A1" s="2" t="inlineStr">
        <is>
          <t>property_key</t>
        </is>
      </c>
      <c r="B1" s="2" t="inlineStr">
        <is>
          <t>property_id</t>
        </is>
      </c>
      <c r="C1" s="2" t="inlineStr">
        <is>
          <t>column</t>
        </is>
      </c>
      <c r="D1" s="2" t="inlineStr">
        <is>
          <t>raw_value</t>
        </is>
      </c>
      <c r="E1" s="2" t="inlineStr">
        <is>
          <t>reason</t>
        </is>
      </c>
      <c r="F1" s="2" t="inlineStr">
        <is>
          <t>flag</t>
        </is>
      </c>
      <c r="G1" s="2" t="inlineStr">
        <is>
          <t>alt_dates</t>
        </is>
      </c>
    </row>
    <row r="2">
      <c r="A2" t="inlineStr">
        <is>
          <t>Studio Pointe Apts (fka Ellis Apts) | 5603 SE Milwaukie Ave</t>
        </is>
      </c>
      <c r="B2" t="inlineStr">
        <is>
          <t>addr:5ca7ed15cb62</t>
        </is>
      </c>
      <c r="C2" t="inlineStr">
        <is>
          <t>Compliance_Start_Date</t>
        </is>
      </c>
      <c r="D2" t="inlineStr"/>
      <c r="E2" t="inlineStr">
        <is>
          <t>Verify — Conflicting Sources: Compliance_Start_Date 2020-10-20 is -1 months from Financial_Closing_Date 2020-11-20</t>
        </is>
      </c>
      <c r="F2" t="inlineStr">
        <is>
          <t>Verify — Conflicting Sources</t>
        </is>
      </c>
      <c r="G2" t="inlineStr"/>
    </row>
    <row r="3">
      <c r="A3" t="inlineStr">
        <is>
          <t>Rosewood Station | 8810 SE OTTY RD</t>
        </is>
      </c>
      <c r="B3" t="inlineStr">
        <is>
          <t>addr:3e43273c8a33</t>
        </is>
      </c>
      <c r="C3" t="inlineStr">
        <is>
          <t>Compliance_Start_Date</t>
        </is>
      </c>
      <c r="D3" t="inlineStr"/>
      <c r="E3" t="inlineStr">
        <is>
          <t>Verify — Conflicting Sources: Compliance_Start_Date 2021-05-06 is +84 months from Financial_Closing_Date 2014-04-30</t>
        </is>
      </c>
      <c r="F3" t="inlineStr">
        <is>
          <t>Verify — Conflicting Sources</t>
        </is>
      </c>
      <c r="G3" t="inlineStr"/>
    </row>
    <row r="4">
      <c r="A4" t="inlineStr">
        <is>
          <t>Plaza Townhomes | 5802 N Michigan Avenue</t>
        </is>
      </c>
      <c r="B4" t="inlineStr">
        <is>
          <t>addr:ed942ace5f89</t>
        </is>
      </c>
      <c r="C4" t="inlineStr">
        <is>
          <t>Compliance_Start_Date</t>
        </is>
      </c>
      <c r="D4" t="inlineStr"/>
      <c r="E4" t="inlineStr">
        <is>
          <t>Verify — Conflicting Sources: Compliance_Start_Date 2016-08-01 is -1 months from Financial_Closing_Date 2016-08-23</t>
        </is>
      </c>
      <c r="F4" t="inlineStr">
        <is>
          <t>Verify — Conflicting Sources</t>
        </is>
      </c>
      <c r="G4" t="inlineStr"/>
    </row>
    <row r="5">
      <c r="A5" t="inlineStr">
        <is>
          <t>Miraflores | 8917 N Newell Avenue</t>
        </is>
      </c>
      <c r="B5" t="inlineStr">
        <is>
          <t>addr:e2d0ab390f6c</t>
        </is>
      </c>
      <c r="C5" t="inlineStr">
        <is>
          <t>Compliance_Start_Date</t>
        </is>
      </c>
      <c r="D5" t="inlineStr"/>
      <c r="E5" t="inlineStr">
        <is>
          <t>Verify — Conflicting Sources: Compliance_Start_Date 2009-05-29 is -168 months from Financial_Closing_Date 2023-05-16</t>
        </is>
      </c>
      <c r="F5" t="inlineStr">
        <is>
          <t>Verify — Conflicting Sources</t>
        </is>
      </c>
      <c r="G5" t="inlineStr"/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prior run supplied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2026-10-04T07:21:57Z</dcterms:created>
  <dcterms:modified xsi:type="dcterms:W3CDTF">2026-10-04T07:21:57Z</dcterms:modified>
</cp:coreProperties>
</file>